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4135" windowHeight="13740" tabRatio="500" activeTab="3"/>
  </bookViews>
  <sheets>
    <sheet name="P10-P15 GEx" sheetId="1" r:id="rId1"/>
    <sheet name="P10-P15 ME" sheetId="2" r:id="rId2"/>
    <sheet name="P10-P24 GEx" sheetId="3" r:id="rId3"/>
    <sheet name="P10-P24 ME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88" i="4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2274" i="3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319" i="2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232" i="1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<sst xmlns="http://schemas.openxmlformats.org/spreadsheetml/2006/main" count="36262" uniqueCount="25783">
  <si>
    <t>SYMBOL</t>
  </si>
  <si>
    <t>Fold</t>
  </si>
  <si>
    <t>P10_0Gy.AVG_Signal</t>
  </si>
  <si>
    <t>P15_0Gy.AVG_Signal</t>
  </si>
  <si>
    <t>P15_0Gy.Diff Pval</t>
  </si>
  <si>
    <t>ILMN_GENE</t>
  </si>
  <si>
    <t>CHROMOSOME</t>
  </si>
  <si>
    <t>ENTREZ_GENE_ID</t>
  </si>
  <si>
    <t>UNIGENE_ID</t>
  </si>
  <si>
    <t>SYNONYMS</t>
  </si>
  <si>
    <t>MXRA5</t>
  </si>
  <si>
    <t>X</t>
  </si>
  <si>
    <t>DKFZp564I1922</t>
  </si>
  <si>
    <t>CTSK</t>
  </si>
  <si>
    <t>CTSO2</t>
  </si>
  <si>
    <t xml:space="preserve"> CTSO</t>
  </si>
  <si>
    <t xml:space="preserve"> CTSO1</t>
  </si>
  <si>
    <t xml:space="preserve"> PKND</t>
  </si>
  <si>
    <t xml:space="preserve"> CTS02</t>
  </si>
  <si>
    <t xml:space="preserve"> PYCD</t>
  </si>
  <si>
    <t xml:space="preserve"> MGC23107</t>
  </si>
  <si>
    <t>COX7A1</t>
  </si>
  <si>
    <t>COX7AH</t>
  </si>
  <si>
    <t xml:space="preserve"> COX7A</t>
  </si>
  <si>
    <t xml:space="preserve"> COX7AM</t>
  </si>
  <si>
    <t>HIRIP3</t>
  </si>
  <si>
    <t>TMEM119</t>
  </si>
  <si>
    <t>FAM129A</t>
  </si>
  <si>
    <t>NIBAN</t>
  </si>
  <si>
    <t xml:space="preserve"> FLJ38228</t>
  </si>
  <si>
    <t xml:space="preserve"> C1orf24</t>
  </si>
  <si>
    <t>NDN</t>
  </si>
  <si>
    <t>HsT16328</t>
  </si>
  <si>
    <t>TMSB15A</t>
  </si>
  <si>
    <t>Tb15</t>
  </si>
  <si>
    <t xml:space="preserve"> TMSNB</t>
  </si>
  <si>
    <t xml:space="preserve"> TbNB</t>
  </si>
  <si>
    <t>DDX6</t>
  </si>
  <si>
    <t>P54</t>
  </si>
  <si>
    <t xml:space="preserve"> HLR2</t>
  </si>
  <si>
    <t xml:space="preserve"> FLJ36338</t>
  </si>
  <si>
    <t xml:space="preserve"> RCK</t>
  </si>
  <si>
    <t>PCF11</t>
  </si>
  <si>
    <t>KIAA0824</t>
  </si>
  <si>
    <t>DTX2</t>
  </si>
  <si>
    <t>MGC71098</t>
  </si>
  <si>
    <t xml:space="preserve"> KIAA1528</t>
  </si>
  <si>
    <t xml:space="preserve"> RNF58</t>
  </si>
  <si>
    <t>SOCS1</t>
  </si>
  <si>
    <t>SSI-1</t>
  </si>
  <si>
    <t xml:space="preserve"> CISH1</t>
  </si>
  <si>
    <t xml:space="preserve"> SSI1</t>
  </si>
  <si>
    <t xml:space="preserve"> CIS1</t>
  </si>
  <si>
    <t xml:space="preserve"> JAB</t>
  </si>
  <si>
    <t xml:space="preserve"> TIP3</t>
  </si>
  <si>
    <t xml:space="preserve"> SOCS-1</t>
  </si>
  <si>
    <t>SF3A3</t>
  </si>
  <si>
    <t>SAP61</t>
  </si>
  <si>
    <t xml:space="preserve"> PRPF9</t>
  </si>
  <si>
    <t xml:space="preserve"> SF3a60</t>
  </si>
  <si>
    <t xml:space="preserve"> PRP9</t>
  </si>
  <si>
    <t>SALL2</t>
  </si>
  <si>
    <t>FLJ10414</t>
  </si>
  <si>
    <t xml:space="preserve"> KIAA0360</t>
  </si>
  <si>
    <t xml:space="preserve"> HSAL2</t>
  </si>
  <si>
    <t xml:space="preserve"> ZNF795</t>
  </si>
  <si>
    <t xml:space="preserve"> p150(Sal2)</t>
  </si>
  <si>
    <t>PHGDH</t>
  </si>
  <si>
    <t>PGD</t>
  </si>
  <si>
    <t xml:space="preserve"> 3-PGDH</t>
  </si>
  <si>
    <t xml:space="preserve"> PGDH</t>
  </si>
  <si>
    <t xml:space="preserve"> PDG</t>
  </si>
  <si>
    <t xml:space="preserve"> SERA</t>
  </si>
  <si>
    <t xml:space="preserve"> PGAD</t>
  </si>
  <si>
    <t xml:space="preserve"> MGC3017</t>
  </si>
  <si>
    <t xml:space="preserve"> 3PGDH</t>
  </si>
  <si>
    <t>TOR3A</t>
  </si>
  <si>
    <t>FLJ22345</t>
  </si>
  <si>
    <t xml:space="preserve"> ADIR</t>
  </si>
  <si>
    <t xml:space="preserve"> MGC111104</t>
  </si>
  <si>
    <t xml:space="preserve"> ADIR2</t>
  </si>
  <si>
    <t>ZMYND19</t>
  </si>
  <si>
    <t>MIZIP</t>
  </si>
  <si>
    <t xml:space="preserve"> RP11-48C7.4</t>
  </si>
  <si>
    <t>CDCA7</t>
  </si>
  <si>
    <t>MGC34109</t>
  </si>
  <si>
    <t xml:space="preserve"> JPO1</t>
  </si>
  <si>
    <t xml:space="preserve"> FLJ14736</t>
  </si>
  <si>
    <t xml:space="preserve"> FLJ14722</t>
  </si>
  <si>
    <t>GPC6</t>
  </si>
  <si>
    <t>MGC126288</t>
  </si>
  <si>
    <t>CDT1</t>
  </si>
  <si>
    <t>DUP</t>
  </si>
  <si>
    <t xml:space="preserve"> RIS2</t>
  </si>
  <si>
    <t>NOTCH1</t>
  </si>
  <si>
    <t>TAN1</t>
  </si>
  <si>
    <t xml:space="preserve"> hN1</t>
  </si>
  <si>
    <t>NR2C2AP</t>
  </si>
  <si>
    <t>TRA16</t>
  </si>
  <si>
    <t>TRIB3</t>
  </si>
  <si>
    <t>TRB3</t>
  </si>
  <si>
    <t xml:space="preserve"> C20orf97</t>
  </si>
  <si>
    <t xml:space="preserve"> SKIP3</t>
  </si>
  <si>
    <t xml:space="preserve"> NIPK</t>
  </si>
  <si>
    <t xml:space="preserve"> SINK</t>
  </si>
  <si>
    <t>CCDC93</t>
  </si>
  <si>
    <t>FLJ10996</t>
  </si>
  <si>
    <t xml:space="preserve"> FLJ25197</t>
  </si>
  <si>
    <t xml:space="preserve"> MGC13033</t>
  </si>
  <si>
    <t>KIF4A</t>
  </si>
  <si>
    <t>HSA271784</t>
  </si>
  <si>
    <t xml:space="preserve"> KIF4</t>
  </si>
  <si>
    <t xml:space="preserve"> FLJ12655</t>
  </si>
  <si>
    <t xml:space="preserve"> FLJ12530</t>
  </si>
  <si>
    <t xml:space="preserve"> KIF4-G1</t>
  </si>
  <si>
    <t xml:space="preserve"> FLJ20631</t>
  </si>
  <si>
    <t xml:space="preserve"> FLJ14204</t>
  </si>
  <si>
    <t>GAS2L3</t>
  </si>
  <si>
    <t>EXOSC2</t>
  </si>
  <si>
    <t>p7</t>
  </si>
  <si>
    <t xml:space="preserve"> RRP4</t>
  </si>
  <si>
    <t xml:space="preserve"> hRrp4p</t>
  </si>
  <si>
    <t xml:space="preserve"> Rrp4p</t>
  </si>
  <si>
    <t>C2orf44</t>
  </si>
  <si>
    <t>C2ORF44</t>
  </si>
  <si>
    <t>FLJ21945</t>
  </si>
  <si>
    <t xml:space="preserve"> PP384</t>
  </si>
  <si>
    <t>KIF20A</t>
  </si>
  <si>
    <t>RAB6KIFL</t>
  </si>
  <si>
    <t xml:space="preserve"> MKLP2</t>
  </si>
  <si>
    <t xml:space="preserve"> FLJ21151</t>
  </si>
  <si>
    <t>HSPA1B</t>
  </si>
  <si>
    <t>HSP70-2</t>
  </si>
  <si>
    <t xml:space="preserve"> HSPA1A</t>
  </si>
  <si>
    <t>TMEM216</t>
  </si>
  <si>
    <t>COMMD4</t>
  </si>
  <si>
    <t>FLJ20452</t>
  </si>
  <si>
    <t>CDCA5</t>
  </si>
  <si>
    <t>MGC16386</t>
  </si>
  <si>
    <t>C10orf6</t>
  </si>
  <si>
    <t>C10ORF6</t>
  </si>
  <si>
    <t>FAM46C</t>
  </si>
  <si>
    <t>FLJ20202</t>
  </si>
  <si>
    <t>POLA1</t>
  </si>
  <si>
    <t>DKFZp686K1672</t>
  </si>
  <si>
    <t xml:space="preserve"> POLA</t>
  </si>
  <si>
    <t>C9orf140</t>
  </si>
  <si>
    <t>C9ORF140</t>
  </si>
  <si>
    <t>C2orf49</t>
  </si>
  <si>
    <t>C2ORF49</t>
  </si>
  <si>
    <t>FLJ45759</t>
  </si>
  <si>
    <t xml:space="preserve"> MGC5509</t>
  </si>
  <si>
    <t>ARHGEF2</t>
  </si>
  <si>
    <t>P40</t>
  </si>
  <si>
    <t xml:space="preserve"> GEF</t>
  </si>
  <si>
    <t xml:space="preserve"> LFP40</t>
  </si>
  <si>
    <t xml:space="preserve"> DKFZp547L106</t>
  </si>
  <si>
    <t xml:space="preserve"> GEF-H1</t>
  </si>
  <si>
    <t xml:space="preserve"> DKFZp547P1516</t>
  </si>
  <si>
    <t xml:space="preserve"> GEFH1</t>
  </si>
  <si>
    <t xml:space="preserve"> KIAA0651</t>
  </si>
  <si>
    <t>POLQ</t>
  </si>
  <si>
    <t>DKFZp781A0112</t>
  </si>
  <si>
    <t xml:space="preserve"> PRO0327</t>
  </si>
  <si>
    <t xml:space="preserve"> POLH</t>
  </si>
  <si>
    <t>POTEF</t>
  </si>
  <si>
    <t>POTEACTIN</t>
  </si>
  <si>
    <t>MAMLD1</t>
  </si>
  <si>
    <t>CXorf6</t>
  </si>
  <si>
    <t xml:space="preserve"> F18</t>
  </si>
  <si>
    <t xml:space="preserve"> CG1</t>
  </si>
  <si>
    <t>TWIST1</t>
  </si>
  <si>
    <t>TWIST</t>
  </si>
  <si>
    <t xml:space="preserve"> ACS3</t>
  </si>
  <si>
    <t xml:space="preserve"> BPES2</t>
  </si>
  <si>
    <t xml:space="preserve"> SCS</t>
  </si>
  <si>
    <t xml:space="preserve"> BPES3</t>
  </si>
  <si>
    <t>CDKN2AIP</t>
  </si>
  <si>
    <t>FLJ20036</t>
  </si>
  <si>
    <t xml:space="preserve"> CARF</t>
  </si>
  <si>
    <t>FOXRED2</t>
  </si>
  <si>
    <t>FLJ33734</t>
  </si>
  <si>
    <t xml:space="preserve"> FLJ23322</t>
  </si>
  <si>
    <t>PPIAL4A</t>
  </si>
  <si>
    <t>MGC163248</t>
  </si>
  <si>
    <t xml:space="preserve"> MGC163250</t>
  </si>
  <si>
    <t xml:space="preserve"> COAS2</t>
  </si>
  <si>
    <t>GPSM2</t>
  </si>
  <si>
    <t>Pins</t>
  </si>
  <si>
    <t xml:space="preserve"> LGN</t>
  </si>
  <si>
    <t>TNFAIP8L1</t>
  </si>
  <si>
    <t>MGC17791</t>
  </si>
  <si>
    <t>MCM6</t>
  </si>
  <si>
    <t>Mis5</t>
  </si>
  <si>
    <t xml:space="preserve"> P105MCM</t>
  </si>
  <si>
    <t xml:space="preserve"> MCG40308</t>
  </si>
  <si>
    <t>DLGAP5</t>
  </si>
  <si>
    <t>DLG1</t>
  </si>
  <si>
    <t xml:space="preserve"> HURP</t>
  </si>
  <si>
    <t xml:space="preserve"> KIAA0008</t>
  </si>
  <si>
    <t>FANCG</t>
  </si>
  <si>
    <t>XRCC9</t>
  </si>
  <si>
    <t xml:space="preserve"> FAG</t>
  </si>
  <si>
    <t>LGTN</t>
  </si>
  <si>
    <t>HCA56</t>
  </si>
  <si>
    <t>PLK4</t>
  </si>
  <si>
    <t>SAK</t>
  </si>
  <si>
    <t xml:space="preserve"> STK18</t>
  </si>
  <si>
    <t>ARID4B</t>
  </si>
  <si>
    <t>BCAA</t>
  </si>
  <si>
    <t xml:space="preserve"> RBP1L1</t>
  </si>
  <si>
    <t xml:space="preserve"> MGC163290</t>
  </si>
  <si>
    <t xml:space="preserve"> BRCAA1</t>
  </si>
  <si>
    <t xml:space="preserve"> SAP180</t>
  </si>
  <si>
    <t xml:space="preserve"> RBBP1L1</t>
  </si>
  <si>
    <t xml:space="preserve"> DKFZp313M2420</t>
  </si>
  <si>
    <t>E4F1</t>
  </si>
  <si>
    <t>MGC99614</t>
  </si>
  <si>
    <t xml:space="preserve"> E4F</t>
  </si>
  <si>
    <t>GCN1L1</t>
  </si>
  <si>
    <t>GCN1</t>
  </si>
  <si>
    <t xml:space="preserve"> GCN1L</t>
  </si>
  <si>
    <t xml:space="preserve"> KIAA0219</t>
  </si>
  <si>
    <t>FSCN1</t>
  </si>
  <si>
    <t>FLJ38511</t>
  </si>
  <si>
    <t xml:space="preserve"> SNL</t>
  </si>
  <si>
    <t xml:space="preserve"> p55</t>
  </si>
  <si>
    <t>RPS10</t>
  </si>
  <si>
    <t>MGC88819</t>
  </si>
  <si>
    <t>RPL27A</t>
  </si>
  <si>
    <t>MGC87238</t>
  </si>
  <si>
    <t>TMEM97</t>
  </si>
  <si>
    <t>MAC30</t>
  </si>
  <si>
    <t>FTHL7</t>
  </si>
  <si>
    <t>CYB5R3</t>
  </si>
  <si>
    <t>DIA1</t>
  </si>
  <si>
    <t xml:space="preserve"> B5R</t>
  </si>
  <si>
    <t>EI24</t>
  </si>
  <si>
    <t>TP53I8</t>
  </si>
  <si>
    <t xml:space="preserve"> PIG8</t>
  </si>
  <si>
    <t>HPRT1</t>
  </si>
  <si>
    <t>HPRT</t>
  </si>
  <si>
    <t xml:space="preserve"> HGPRT</t>
  </si>
  <si>
    <t>CHPT1</t>
  </si>
  <si>
    <t>CPT1</t>
  </si>
  <si>
    <t xml:space="preserve"> CPT</t>
  </si>
  <si>
    <t>CD44</t>
  </si>
  <si>
    <t>LHR</t>
  </si>
  <si>
    <t xml:space="preserve"> CDW44</t>
  </si>
  <si>
    <t xml:space="preserve"> ECMR-III</t>
  </si>
  <si>
    <t xml:space="preserve"> MGC10468</t>
  </si>
  <si>
    <t xml:space="preserve"> MDU2</t>
  </si>
  <si>
    <t xml:space="preserve"> CSPG8</t>
  </si>
  <si>
    <t xml:space="preserve"> Pgp1</t>
  </si>
  <si>
    <t xml:space="preserve"> IN</t>
  </si>
  <si>
    <t xml:space="preserve"> MUTCH-I</t>
  </si>
  <si>
    <t xml:space="preserve"> MIC4</t>
  </si>
  <si>
    <t xml:space="preserve"> MDU3</t>
  </si>
  <si>
    <t xml:space="preserve"> MC56</t>
  </si>
  <si>
    <t xml:space="preserve"> HCELL</t>
  </si>
  <si>
    <t>DHDDS</t>
  </si>
  <si>
    <t>HDS</t>
  </si>
  <si>
    <t xml:space="preserve"> DS</t>
  </si>
  <si>
    <t xml:space="preserve"> CIT</t>
  </si>
  <si>
    <t xml:space="preserve"> FLJ13102</t>
  </si>
  <si>
    <t>NDUFAB1</t>
  </si>
  <si>
    <t>FASN2A</t>
  </si>
  <si>
    <t xml:space="preserve"> ACP</t>
  </si>
  <si>
    <t xml:space="preserve"> SDAP</t>
  </si>
  <si>
    <t xml:space="preserve"> MGC65095</t>
  </si>
  <si>
    <t>CTNNAL1</t>
  </si>
  <si>
    <t>CLLP</t>
  </si>
  <si>
    <t xml:space="preserve"> alpha-CATU</t>
  </si>
  <si>
    <t>SSU72</t>
  </si>
  <si>
    <t>PNAS-120</t>
  </si>
  <si>
    <t xml:space="preserve"> HSPC182</t>
  </si>
  <si>
    <t xml:space="preserve"> FLJ13048</t>
  </si>
  <si>
    <t>EEF1G</t>
  </si>
  <si>
    <t>EF1G</t>
  </si>
  <si>
    <t xml:space="preserve"> GIG35</t>
  </si>
  <si>
    <t>GLRX3</t>
  </si>
  <si>
    <t>GRX4</t>
  </si>
  <si>
    <t xml:space="preserve"> TXNL3</t>
  </si>
  <si>
    <t xml:space="preserve"> bA500G10.4</t>
  </si>
  <si>
    <t xml:space="preserve"> GLRX4</t>
  </si>
  <si>
    <t xml:space="preserve"> FLJ11864</t>
  </si>
  <si>
    <t xml:space="preserve"> GRX3</t>
  </si>
  <si>
    <t xml:space="preserve"> TXNL2</t>
  </si>
  <si>
    <t xml:space="preserve"> PICOT</t>
  </si>
  <si>
    <t>SNX3</t>
  </si>
  <si>
    <t>SDP3</t>
  </si>
  <si>
    <t xml:space="preserve"> SNX3A</t>
  </si>
  <si>
    <t xml:space="preserve"> MGC17570</t>
  </si>
  <si>
    <t xml:space="preserve"> Grd19</t>
  </si>
  <si>
    <t>BAT2D1</t>
  </si>
  <si>
    <t>BAT2-iso</t>
  </si>
  <si>
    <t xml:space="preserve"> XTP2</t>
  </si>
  <si>
    <t>CAMK2N1</t>
  </si>
  <si>
    <t>ICAP-1alpha</t>
  </si>
  <si>
    <t xml:space="preserve"> MGC22256</t>
  </si>
  <si>
    <t xml:space="preserve"> PRO1489</t>
  </si>
  <si>
    <t xml:space="preserve"> RP11-401M16.1</t>
  </si>
  <si>
    <t>SERPINE2</t>
  </si>
  <si>
    <t>PI7</t>
  </si>
  <si>
    <t xml:space="preserve"> GDN</t>
  </si>
  <si>
    <t xml:space="preserve"> PNI</t>
  </si>
  <si>
    <t xml:space="preserve"> PN1</t>
  </si>
  <si>
    <t>NIP7</t>
  </si>
  <si>
    <t>HSPC031</t>
  </si>
  <si>
    <t xml:space="preserve"> FLJ10296</t>
  </si>
  <si>
    <t xml:space="preserve"> CGI-37</t>
  </si>
  <si>
    <t xml:space="preserve"> KD93</t>
  </si>
  <si>
    <t>C12orf24</t>
  </si>
  <si>
    <t>C12ORF24</t>
  </si>
  <si>
    <t>HSU79274</t>
  </si>
  <si>
    <t>DNAJA2</t>
  </si>
  <si>
    <t>RDJ2</t>
  </si>
  <si>
    <t xml:space="preserve"> DNAJ</t>
  </si>
  <si>
    <t xml:space="preserve"> DJA2</t>
  </si>
  <si>
    <t xml:space="preserve"> DNJ3</t>
  </si>
  <si>
    <t xml:space="preserve"> HIRIP4</t>
  </si>
  <si>
    <t xml:space="preserve"> PRO3015</t>
  </si>
  <si>
    <t xml:space="preserve"> CPR3</t>
  </si>
  <si>
    <t>FAM98A</t>
  </si>
  <si>
    <t>DKFZp686O03192</t>
  </si>
  <si>
    <t xml:space="preserve"> DKFZP564F0522</t>
  </si>
  <si>
    <t>SSR4</t>
  </si>
  <si>
    <t>TRAPD</t>
  </si>
  <si>
    <t>ANXA2P1</t>
  </si>
  <si>
    <t>LPC2A</t>
  </si>
  <si>
    <t xml:space="preserve"> ANX2L1</t>
  </si>
  <si>
    <t xml:space="preserve"> ANX2P1</t>
  </si>
  <si>
    <t>SLMAP</t>
  </si>
  <si>
    <t>MGC138761</t>
  </si>
  <si>
    <t xml:space="preserve"> MGC138760</t>
  </si>
  <si>
    <t xml:space="preserve"> FLJ42206</t>
  </si>
  <si>
    <t xml:space="preserve"> SLAP</t>
  </si>
  <si>
    <t xml:space="preserve"> KIAA1601</t>
  </si>
  <si>
    <t>TNFRSF10D</t>
  </si>
  <si>
    <t>CD264</t>
  </si>
  <si>
    <t xml:space="preserve"> TRUNDD</t>
  </si>
  <si>
    <t xml:space="preserve"> TRAILR4</t>
  </si>
  <si>
    <t xml:space="preserve"> DCR2</t>
  </si>
  <si>
    <t>SYAP1</t>
  </si>
  <si>
    <t>FLJ14495</t>
  </si>
  <si>
    <t xml:space="preserve"> DKFZp686K221</t>
  </si>
  <si>
    <t xml:space="preserve"> PRO3113</t>
  </si>
  <si>
    <t xml:space="preserve"> FLJ44185</t>
  </si>
  <si>
    <t>MGC71993</t>
  </si>
  <si>
    <t>SH3BGRL3</t>
  </si>
  <si>
    <t>TIP-B1</t>
  </si>
  <si>
    <t xml:space="preserve"> SH3BP-1</t>
  </si>
  <si>
    <t>GSTO1</t>
  </si>
  <si>
    <t>GSTTLp28</t>
  </si>
  <si>
    <t xml:space="preserve"> P28</t>
  </si>
  <si>
    <t xml:space="preserve"> DKFZp686H13163</t>
  </si>
  <si>
    <t>RNASEH1</t>
  </si>
  <si>
    <t>H1RNA</t>
  </si>
  <si>
    <t>MYOF</t>
  </si>
  <si>
    <t>ATP6V1G1</t>
  </si>
  <si>
    <t>Vma10</t>
  </si>
  <si>
    <t xml:space="preserve"> ATP6J</t>
  </si>
  <si>
    <t xml:space="preserve"> ATP6GL</t>
  </si>
  <si>
    <t xml:space="preserve"> ATP6G1</t>
  </si>
  <si>
    <t xml:space="preserve"> DKFZp547P234</t>
  </si>
  <si>
    <t xml:space="preserve"> ATP6G</t>
  </si>
  <si>
    <t>C12orf44</t>
  </si>
  <si>
    <t>C12ORF44</t>
  </si>
  <si>
    <t>FLJ11773</t>
  </si>
  <si>
    <t>SDF2</t>
  </si>
  <si>
    <t>MAN2B2</t>
  </si>
  <si>
    <t>KIAA0935</t>
  </si>
  <si>
    <t>GOLIM4</t>
  </si>
  <si>
    <t>P138</t>
  </si>
  <si>
    <t xml:space="preserve"> GIMPC</t>
  </si>
  <si>
    <t xml:space="preserve"> GOLPH4</t>
  </si>
  <si>
    <t xml:space="preserve"> GPP130</t>
  </si>
  <si>
    <t>C2orf25</t>
  </si>
  <si>
    <t>C2ORF25</t>
  </si>
  <si>
    <t>CL25022</t>
  </si>
  <si>
    <t>SHISA5</t>
  </si>
  <si>
    <t>NDUFV2</t>
  </si>
  <si>
    <t>FCGRT</t>
  </si>
  <si>
    <t>alpha-chain</t>
  </si>
  <si>
    <t xml:space="preserve"> FCRN</t>
  </si>
  <si>
    <t>GUK1</t>
  </si>
  <si>
    <t>GMK</t>
  </si>
  <si>
    <t>HDDC2</t>
  </si>
  <si>
    <t>NS5ATP2</t>
  </si>
  <si>
    <t xml:space="preserve"> dJ167O5.2</t>
  </si>
  <si>
    <t xml:space="preserve"> C6orf74</t>
  </si>
  <si>
    <t xml:space="preserve"> CGI-130</t>
  </si>
  <si>
    <t xml:space="preserve"> MGC87330</t>
  </si>
  <si>
    <t>NMD3</t>
  </si>
  <si>
    <t>CGI-07</t>
  </si>
  <si>
    <t xml:space="preserve"> FLJ21053</t>
  </si>
  <si>
    <t>WRB</t>
  </si>
  <si>
    <t>CHD5</t>
  </si>
  <si>
    <t>PGAM1</t>
  </si>
  <si>
    <t>PGAMA</t>
  </si>
  <si>
    <t>CSPG4</t>
  </si>
  <si>
    <t>MSK16</t>
  </si>
  <si>
    <t xml:space="preserve"> MCSP</t>
  </si>
  <si>
    <t xml:space="preserve"> NG2</t>
  </si>
  <si>
    <t xml:space="preserve"> MCSPG</t>
  </si>
  <si>
    <t xml:space="preserve"> MEL-CSPG</t>
  </si>
  <si>
    <t xml:space="preserve"> HMW-MAA</t>
  </si>
  <si>
    <t>RPL13A</t>
  </si>
  <si>
    <t>ACTR10</t>
  </si>
  <si>
    <t>HARP11</t>
  </si>
  <si>
    <t xml:space="preserve"> ACTR11</t>
  </si>
  <si>
    <t>CD97</t>
  </si>
  <si>
    <t>TM7LN1</t>
  </si>
  <si>
    <t>SPATS2</t>
  </si>
  <si>
    <t>SCR59</t>
  </si>
  <si>
    <t xml:space="preserve"> FLJ13117</t>
  </si>
  <si>
    <t xml:space="preserve"> Nbla00526</t>
  </si>
  <si>
    <t xml:space="preserve"> SPATA10</t>
  </si>
  <si>
    <t>VPS4A</t>
  </si>
  <si>
    <t>VPS4</t>
  </si>
  <si>
    <t xml:space="preserve"> VPS4-1</t>
  </si>
  <si>
    <t xml:space="preserve"> SKD2</t>
  </si>
  <si>
    <t xml:space="preserve"> SKD1</t>
  </si>
  <si>
    <t xml:space="preserve"> FLJ22197</t>
  </si>
  <si>
    <t>HEBP1</t>
  </si>
  <si>
    <t>HBP</t>
  </si>
  <si>
    <t xml:space="preserve"> HEBP</t>
  </si>
  <si>
    <t>ZMAT3</t>
  </si>
  <si>
    <t>PAG608</t>
  </si>
  <si>
    <t xml:space="preserve"> WIG1</t>
  </si>
  <si>
    <t xml:space="preserve"> FLJ12296</t>
  </si>
  <si>
    <t xml:space="preserve"> WIG-1</t>
  </si>
  <si>
    <t xml:space="preserve"> MGC10613</t>
  </si>
  <si>
    <t>KIAA1539</t>
  </si>
  <si>
    <t>P1.11659_5</t>
  </si>
  <si>
    <t xml:space="preserve"> FLJ11560</t>
  </si>
  <si>
    <t xml:space="preserve"> RP11-182N22.6</t>
  </si>
  <si>
    <t xml:space="preserve"> bA182N22.6</t>
  </si>
  <si>
    <t>SCO1</t>
  </si>
  <si>
    <t>SCOD1</t>
  </si>
  <si>
    <t>PLA2G15</t>
  </si>
  <si>
    <t>DKFZp564A0122</t>
  </si>
  <si>
    <t xml:space="preserve"> ACS</t>
  </si>
  <si>
    <t xml:space="preserve"> LPLA2</t>
  </si>
  <si>
    <t xml:space="preserve"> LLPL</t>
  </si>
  <si>
    <t>MRGPRF</t>
  </si>
  <si>
    <t>MGC21621</t>
  </si>
  <si>
    <t xml:space="preserve"> GPR140</t>
  </si>
  <si>
    <t xml:space="preserve"> mrgF</t>
  </si>
  <si>
    <t xml:space="preserve"> GPR168</t>
  </si>
  <si>
    <t xml:space="preserve"> RTA</t>
  </si>
  <si>
    <t>TMEM66</t>
  </si>
  <si>
    <t>FLJ22274</t>
  </si>
  <si>
    <t xml:space="preserve"> FOAP-7</t>
  </si>
  <si>
    <t xml:space="preserve"> MGC8721</t>
  </si>
  <si>
    <t xml:space="preserve"> HSPC035</t>
  </si>
  <si>
    <t xml:space="preserve"> XTP3</t>
  </si>
  <si>
    <t>STC2</t>
  </si>
  <si>
    <t>STCRP</t>
  </si>
  <si>
    <t xml:space="preserve"> STC-2</t>
  </si>
  <si>
    <t>POLR2L</t>
  </si>
  <si>
    <t>hsRPB10b</t>
  </si>
  <si>
    <t xml:space="preserve"> RPABC5</t>
  </si>
  <si>
    <t xml:space="preserve"> RBP10</t>
  </si>
  <si>
    <t xml:space="preserve"> RPB10beta</t>
  </si>
  <si>
    <t xml:space="preserve"> RPB7.6</t>
  </si>
  <si>
    <t xml:space="preserve"> RPB10</t>
  </si>
  <si>
    <t xml:space="preserve"> hRPB7.6</t>
  </si>
  <si>
    <t>PPP2R1A</t>
  </si>
  <si>
    <t>PR65A</t>
  </si>
  <si>
    <t xml:space="preserve"> MGC786</t>
  </si>
  <si>
    <t>CSNK1D</t>
  </si>
  <si>
    <t>HCKID</t>
  </si>
  <si>
    <t>ACAA1</t>
  </si>
  <si>
    <t>THIO</t>
  </si>
  <si>
    <t xml:space="preserve"> ACAA</t>
  </si>
  <si>
    <t xml:space="preserve"> PTHIO</t>
  </si>
  <si>
    <t>RNF40</t>
  </si>
  <si>
    <t>KIAA0661</t>
  </si>
  <si>
    <t xml:space="preserve"> DKFZp686K191</t>
  </si>
  <si>
    <t xml:space="preserve"> STARING</t>
  </si>
  <si>
    <t xml:space="preserve"> BRE1B</t>
  </si>
  <si>
    <t xml:space="preserve"> RBP95</t>
  </si>
  <si>
    <t xml:space="preserve"> MGC13051</t>
  </si>
  <si>
    <t>RTCD1</t>
  </si>
  <si>
    <t>RPC</t>
  </si>
  <si>
    <t>TAF7</t>
  </si>
  <si>
    <t>TAFII55</t>
  </si>
  <si>
    <t xml:space="preserve"> TAF2F</t>
  </si>
  <si>
    <t>TUBB2A</t>
  </si>
  <si>
    <t>TUBB</t>
  </si>
  <si>
    <t xml:space="preserve"> TUBB2</t>
  </si>
  <si>
    <t xml:space="preserve"> dJ40E16.7</t>
  </si>
  <si>
    <t>SMS</t>
  </si>
  <si>
    <t>SpS</t>
  </si>
  <si>
    <t xml:space="preserve"> SPMSY</t>
  </si>
  <si>
    <t xml:space="preserve"> MRSR</t>
  </si>
  <si>
    <t xml:space="preserve"> SRS</t>
  </si>
  <si>
    <t>NPLOC4</t>
  </si>
  <si>
    <t>FLJ20657</t>
  </si>
  <si>
    <t xml:space="preserve"> FLJ23742</t>
  </si>
  <si>
    <t xml:space="preserve"> NPL4</t>
  </si>
  <si>
    <t xml:space="preserve"> KIAA1499</t>
  </si>
  <si>
    <t>C10orf32</t>
  </si>
  <si>
    <t>C10ORF32</t>
  </si>
  <si>
    <t>RP11-753C18.6</t>
  </si>
  <si>
    <t xml:space="preserve"> DKFZp686B2219</t>
  </si>
  <si>
    <t xml:space="preserve"> MGC27171</t>
  </si>
  <si>
    <t xml:space="preserve"> CYT19</t>
  </si>
  <si>
    <t xml:space="preserve"> AS3MT</t>
  </si>
  <si>
    <t xml:space="preserve"> FLJ40752</t>
  </si>
  <si>
    <t>OSTF1</t>
  </si>
  <si>
    <t>bA235O14.1</t>
  </si>
  <si>
    <t xml:space="preserve"> OSF</t>
  </si>
  <si>
    <t xml:space="preserve"> SH3P2</t>
  </si>
  <si>
    <t xml:space="preserve"> FLJ20559</t>
  </si>
  <si>
    <t>METTL5</t>
  </si>
  <si>
    <t>HSPC133</t>
  </si>
  <si>
    <t xml:space="preserve"> FLJ10459</t>
  </si>
  <si>
    <t>NBL1</t>
  </si>
  <si>
    <t>D1S1733E</t>
  </si>
  <si>
    <t xml:space="preserve"> NO3</t>
  </si>
  <si>
    <t xml:space="preserve"> DAND1</t>
  </si>
  <si>
    <t xml:space="preserve"> DAN</t>
  </si>
  <si>
    <t xml:space="preserve"> NB</t>
  </si>
  <si>
    <t xml:space="preserve"> MGC8972</t>
  </si>
  <si>
    <t>SUPT5H</t>
  </si>
  <si>
    <t>SPT5H</t>
  </si>
  <si>
    <t xml:space="preserve"> SPT5</t>
  </si>
  <si>
    <t xml:space="preserve"> FLJ34157</t>
  </si>
  <si>
    <t>PHPT1</t>
  </si>
  <si>
    <t>bA216L13.10</t>
  </si>
  <si>
    <t xml:space="preserve"> CGI-202</t>
  </si>
  <si>
    <t xml:space="preserve"> PHP14</t>
  </si>
  <si>
    <t xml:space="preserve"> HSPC141</t>
  </si>
  <si>
    <t xml:space="preserve"> RP11-216L13.10</t>
  </si>
  <si>
    <t xml:space="preserve"> DKFZp564M173</t>
  </si>
  <si>
    <t>HLA-E</t>
  </si>
  <si>
    <t>DKFZp686P19218</t>
  </si>
  <si>
    <t xml:space="preserve"> EA2.1</t>
  </si>
  <si>
    <t xml:space="preserve"> MHC</t>
  </si>
  <si>
    <t xml:space="preserve"> HLA-6.2</t>
  </si>
  <si>
    <t xml:space="preserve"> EA1.2</t>
  </si>
  <si>
    <t>LOXL1</t>
  </si>
  <si>
    <t>LOXL</t>
  </si>
  <si>
    <t xml:space="preserve"> LOL</t>
  </si>
  <si>
    <t>DKK1</t>
  </si>
  <si>
    <t>DKK-1</t>
  </si>
  <si>
    <t xml:space="preserve"> SK</t>
  </si>
  <si>
    <t>MXD4</t>
  </si>
  <si>
    <t>MSTP149</t>
  </si>
  <si>
    <t xml:space="preserve"> MAD4</t>
  </si>
  <si>
    <t xml:space="preserve"> MST149</t>
  </si>
  <si>
    <t>TIGA1</t>
  </si>
  <si>
    <t>MGC126893</t>
  </si>
  <si>
    <t>FOXF1</t>
  </si>
  <si>
    <t>MGC105125</t>
  </si>
  <si>
    <t xml:space="preserve"> FKHL5</t>
  </si>
  <si>
    <t xml:space="preserve"> FREAC1</t>
  </si>
  <si>
    <t>C10orf88</t>
  </si>
  <si>
    <t>C10ORF88</t>
  </si>
  <si>
    <t>FLJ13490</t>
  </si>
  <si>
    <t>SLC25A43</t>
  </si>
  <si>
    <t>PQLC3</t>
  </si>
  <si>
    <t>C2orf22</t>
  </si>
  <si>
    <t xml:space="preserve"> MGC33602</t>
  </si>
  <si>
    <t>C19orf22</t>
  </si>
  <si>
    <t>C19ORF22</t>
  </si>
  <si>
    <t>MGC16353</t>
  </si>
  <si>
    <t>MOBKL1B</t>
  </si>
  <si>
    <t>Mob4B</t>
  </si>
  <si>
    <t xml:space="preserve"> MOB1</t>
  </si>
  <si>
    <t xml:space="preserve"> MATS1</t>
  </si>
  <si>
    <t xml:space="preserve"> C2orf6</t>
  </si>
  <si>
    <t xml:space="preserve"> FLJ10788</t>
  </si>
  <si>
    <t xml:space="preserve"> MOBK1B</t>
  </si>
  <si>
    <t xml:space="preserve"> FLJ11595</t>
  </si>
  <si>
    <t>FOXC1</t>
  </si>
  <si>
    <t>FREAC3</t>
  </si>
  <si>
    <t xml:space="preserve"> FKHL7</t>
  </si>
  <si>
    <t xml:space="preserve"> IHG1</t>
  </si>
  <si>
    <t xml:space="preserve"> ARA</t>
  </si>
  <si>
    <t xml:space="preserve"> IRID1</t>
  </si>
  <si>
    <t xml:space="preserve"> IGDA</t>
  </si>
  <si>
    <t>BLCAP</t>
  </si>
  <si>
    <t>BC10</t>
  </si>
  <si>
    <t>KLF2</t>
  </si>
  <si>
    <t>LKLF</t>
  </si>
  <si>
    <t>ARF3</t>
  </si>
  <si>
    <t>SAT1</t>
  </si>
  <si>
    <t>KFSD</t>
  </si>
  <si>
    <t xml:space="preserve"> SSAT-1</t>
  </si>
  <si>
    <t xml:space="preserve"> DC21</t>
  </si>
  <si>
    <t xml:space="preserve"> SSAT</t>
  </si>
  <si>
    <t xml:space="preserve"> SAT</t>
  </si>
  <si>
    <t>PTS</t>
  </si>
  <si>
    <t>PTPS</t>
  </si>
  <si>
    <t>MAP1A</t>
  </si>
  <si>
    <t>MTAP1A</t>
  </si>
  <si>
    <t xml:space="preserve"> MAP1L</t>
  </si>
  <si>
    <t>TSPAN31</t>
  </si>
  <si>
    <t>SAS</t>
  </si>
  <si>
    <t>FAM18B</t>
  </si>
  <si>
    <t>NPD008</t>
  </si>
  <si>
    <t xml:space="preserve"> YDR084C</t>
  </si>
  <si>
    <t xml:space="preserve"> FLJ46240</t>
  </si>
  <si>
    <t xml:space="preserve"> CGI-148</t>
  </si>
  <si>
    <t>ATP6V1H</t>
  </si>
  <si>
    <t>SFDbeta</t>
  </si>
  <si>
    <t xml:space="preserve"> CGI-11</t>
  </si>
  <si>
    <t xml:space="preserve"> VMA13</t>
  </si>
  <si>
    <t xml:space="preserve"> SFDalpha</t>
  </si>
  <si>
    <t xml:space="preserve"> SFD</t>
  </si>
  <si>
    <t xml:space="preserve"> MSTP042</t>
  </si>
  <si>
    <t>SRP14P1</t>
  </si>
  <si>
    <t>KCTD20</t>
  </si>
  <si>
    <t>MGC14254</t>
  </si>
  <si>
    <t xml:space="preserve"> dJ108K11.3</t>
  </si>
  <si>
    <t xml:space="preserve"> C6orf69</t>
  </si>
  <si>
    <t>DHRS7</t>
  </si>
  <si>
    <t>CGI-86</t>
  </si>
  <si>
    <t xml:space="preserve"> retDSR4</t>
  </si>
  <si>
    <t xml:space="preserve"> retSDR4</t>
  </si>
  <si>
    <t>C9orf167</t>
  </si>
  <si>
    <t>C9ORF167</t>
  </si>
  <si>
    <t>FLJ20245</t>
  </si>
  <si>
    <t xml:space="preserve"> RP13-122B23.4</t>
  </si>
  <si>
    <t>TM9SF2</t>
  </si>
  <si>
    <t>P76</t>
  </si>
  <si>
    <t xml:space="preserve"> MGC117391</t>
  </si>
  <si>
    <t xml:space="preserve"> FLJ26287</t>
  </si>
  <si>
    <t>NDUFC1</t>
  </si>
  <si>
    <t>MGC138266</t>
  </si>
  <si>
    <t xml:space="preserve"> KFYI</t>
  </si>
  <si>
    <t xml:space="preserve"> MGC126847</t>
  </si>
  <si>
    <t xml:space="preserve"> MGC117464</t>
  </si>
  <si>
    <t>EIF3M</t>
  </si>
  <si>
    <t>FLJ29030</t>
  </si>
  <si>
    <t xml:space="preserve"> GA17</t>
  </si>
  <si>
    <t xml:space="preserve"> hfl-B5</t>
  </si>
  <si>
    <t xml:space="preserve"> eIF3m</t>
  </si>
  <si>
    <t xml:space="preserve"> PCID1</t>
  </si>
  <si>
    <t xml:space="preserve"> B5</t>
  </si>
  <si>
    <t>HLA-A</t>
  </si>
  <si>
    <t>LY6E</t>
  </si>
  <si>
    <t>TSA-1</t>
  </si>
  <si>
    <t xml:space="preserve"> RIGE</t>
  </si>
  <si>
    <t xml:space="preserve"> RIG-E</t>
  </si>
  <si>
    <t xml:space="preserve"> SCA2</t>
  </si>
  <si>
    <t xml:space="preserve"> SCA-2</t>
  </si>
  <si>
    <t>HIST1H2BK</t>
  </si>
  <si>
    <t>MGC131989</t>
  </si>
  <si>
    <t xml:space="preserve"> H2BFT</t>
  </si>
  <si>
    <t xml:space="preserve"> H2BFAiii</t>
  </si>
  <si>
    <t xml:space="preserve"> H2B/S</t>
  </si>
  <si>
    <t>FVT1</t>
  </si>
  <si>
    <t>NEO1</t>
  </si>
  <si>
    <t>NGN</t>
  </si>
  <si>
    <t xml:space="preserve"> HsT17534</t>
  </si>
  <si>
    <t>NT5C3</t>
  </si>
  <si>
    <t>MGC27337</t>
  </si>
  <si>
    <t xml:space="preserve"> UMPH1</t>
  </si>
  <si>
    <t xml:space="preserve"> MGC87828</t>
  </si>
  <si>
    <t xml:space="preserve"> UMPH</t>
  </si>
  <si>
    <t xml:space="preserve"> MGC87109</t>
  </si>
  <si>
    <t xml:space="preserve"> PN-I</t>
  </si>
  <si>
    <t xml:space="preserve"> PSN1</t>
  </si>
  <si>
    <t xml:space="preserve"> cN-III</t>
  </si>
  <si>
    <t xml:space="preserve"> P5'N-1</t>
  </si>
  <si>
    <t>DSTN</t>
  </si>
  <si>
    <t>ACTDP</t>
  </si>
  <si>
    <t xml:space="preserve"> bA462D18.2</t>
  </si>
  <si>
    <t xml:space="preserve"> ADF</t>
  </si>
  <si>
    <t>CPA4</t>
  </si>
  <si>
    <t>CPA3</t>
  </si>
  <si>
    <t>AGRN</t>
  </si>
  <si>
    <t>FLJ45064</t>
  </si>
  <si>
    <t>DNTTIP1</t>
  </si>
  <si>
    <t>C20orf167</t>
  </si>
  <si>
    <t xml:space="preserve"> Tdif1</t>
  </si>
  <si>
    <t xml:space="preserve"> dJ447F3.4</t>
  </si>
  <si>
    <t>C14orf4</t>
  </si>
  <si>
    <t>C14ORF4</t>
  </si>
  <si>
    <t>IRF2BPL</t>
  </si>
  <si>
    <t xml:space="preserve"> KIAA1865</t>
  </si>
  <si>
    <t xml:space="preserve"> EAP1</t>
  </si>
  <si>
    <t>NAP1L5</t>
  </si>
  <si>
    <t>DRLM</t>
  </si>
  <si>
    <t>SURF4</t>
  </si>
  <si>
    <t>FLJ22993</t>
  </si>
  <si>
    <t xml:space="preserve"> ERV29</t>
  </si>
  <si>
    <t xml:space="preserve"> MGC102753</t>
  </si>
  <si>
    <t>BRI3</t>
  </si>
  <si>
    <t>I3</t>
  </si>
  <si>
    <t>SFXN1</t>
  </si>
  <si>
    <t>FLJ12876</t>
  </si>
  <si>
    <t>TSPAN3</t>
  </si>
  <si>
    <t>TM4-A</t>
  </si>
  <si>
    <t xml:space="preserve"> TSPAN-3</t>
  </si>
  <si>
    <t xml:space="preserve"> TM4SF8</t>
  </si>
  <si>
    <t>PSG7</t>
  </si>
  <si>
    <t>BRP44</t>
  </si>
  <si>
    <t>MGC125752</t>
  </si>
  <si>
    <t xml:space="preserve"> DKFZP564B167</t>
  </si>
  <si>
    <t xml:space="preserve"> MGC125753</t>
  </si>
  <si>
    <t>CAMK1</t>
  </si>
  <si>
    <t>MGC120318</t>
  </si>
  <si>
    <t xml:space="preserve"> CAMKI</t>
  </si>
  <si>
    <t xml:space="preserve"> MGC120317</t>
  </si>
  <si>
    <t>PTPRK</t>
  </si>
  <si>
    <t>DKFZp779N1045</t>
  </si>
  <si>
    <t xml:space="preserve"> DKFZp686C2268</t>
  </si>
  <si>
    <t xml:space="preserve"> R-PTP-kappa</t>
  </si>
  <si>
    <t>MLLT11</t>
  </si>
  <si>
    <t>AF1Q</t>
  </si>
  <si>
    <t xml:space="preserve"> RP11-316M1.10</t>
  </si>
  <si>
    <t>PPP1R7</t>
  </si>
  <si>
    <t>SDS22</t>
  </si>
  <si>
    <t>PRNP</t>
  </si>
  <si>
    <t>CD230</t>
  </si>
  <si>
    <t xml:space="preserve"> PrP33-35C</t>
  </si>
  <si>
    <t xml:space="preserve"> ASCR</t>
  </si>
  <si>
    <t xml:space="preserve"> PrP27-30</t>
  </si>
  <si>
    <t xml:space="preserve"> GSS</t>
  </si>
  <si>
    <t xml:space="preserve"> CJD</t>
  </si>
  <si>
    <t xml:space="preserve"> PRIP</t>
  </si>
  <si>
    <t xml:space="preserve"> PrPc</t>
  </si>
  <si>
    <t xml:space="preserve"> PrP</t>
  </si>
  <si>
    <t xml:space="preserve"> MGC26679</t>
  </si>
  <si>
    <t>CUTC</t>
  </si>
  <si>
    <t>RP11-483F11.3</t>
  </si>
  <si>
    <t xml:space="preserve"> CGI-32</t>
  </si>
  <si>
    <t>LAPTM4A</t>
  </si>
  <si>
    <t>LAPTM4</t>
  </si>
  <si>
    <t xml:space="preserve"> KIAA0108</t>
  </si>
  <si>
    <t xml:space="preserve"> Mtrp</t>
  </si>
  <si>
    <t xml:space="preserve"> HUMORF13</t>
  </si>
  <si>
    <t xml:space="preserve"> MBNT</t>
  </si>
  <si>
    <t>FLJ40504</t>
  </si>
  <si>
    <t>MGC138233</t>
  </si>
  <si>
    <t xml:space="preserve"> MGC138231</t>
  </si>
  <si>
    <t>CAMSAP1L1</t>
  </si>
  <si>
    <t>KIAA1078</t>
  </si>
  <si>
    <t xml:space="preserve"> MGC150681</t>
  </si>
  <si>
    <t xml:space="preserve"> MGC150680</t>
  </si>
  <si>
    <t xml:space="preserve"> RP11-93N17.1</t>
  </si>
  <si>
    <t>EXOSC4</t>
  </si>
  <si>
    <t>Rrp41p</t>
  </si>
  <si>
    <t xml:space="preserve"> p12A</t>
  </si>
  <si>
    <t xml:space="preserve"> FLJ20591</t>
  </si>
  <si>
    <t xml:space="preserve"> hRrp41p</t>
  </si>
  <si>
    <t xml:space="preserve"> Ski6p</t>
  </si>
  <si>
    <t xml:space="preserve"> RRP41A</t>
  </si>
  <si>
    <t xml:space="preserve"> SKI6</t>
  </si>
  <si>
    <t xml:space="preserve"> RRP41</t>
  </si>
  <si>
    <t>MBOAT7</t>
  </si>
  <si>
    <t>hMBOA-7</t>
  </si>
  <si>
    <t xml:space="preserve"> LPIAT</t>
  </si>
  <si>
    <t xml:space="preserve"> BB1</t>
  </si>
  <si>
    <t xml:space="preserve"> LENG4</t>
  </si>
  <si>
    <t>HSPB3</t>
  </si>
  <si>
    <t>HSPL27</t>
  </si>
  <si>
    <t>DEDD2</t>
  </si>
  <si>
    <t>FLAME-3</t>
  </si>
  <si>
    <t>TRIM55</t>
  </si>
  <si>
    <t>MURF-2</t>
  </si>
  <si>
    <t xml:space="preserve"> RNF29</t>
  </si>
  <si>
    <t>RBM34</t>
  </si>
  <si>
    <t>KIAA0117</t>
  </si>
  <si>
    <t>SERPINB2</t>
  </si>
  <si>
    <t>PAI</t>
  </si>
  <si>
    <t xml:space="preserve"> HsT1201</t>
  </si>
  <si>
    <t xml:space="preserve"> PLANH2</t>
  </si>
  <si>
    <t xml:space="preserve"> PAI-2</t>
  </si>
  <si>
    <t xml:space="preserve"> PAI2</t>
  </si>
  <si>
    <t>MRPL12</t>
  </si>
  <si>
    <t>MRP-L31/34</t>
  </si>
  <si>
    <t xml:space="preserve"> L12mt</t>
  </si>
  <si>
    <t xml:space="preserve"> 5c5-2</t>
  </si>
  <si>
    <t xml:space="preserve"> MRPL7/L12</t>
  </si>
  <si>
    <t xml:space="preserve"> MRPL7</t>
  </si>
  <si>
    <t xml:space="preserve"> MGC8610</t>
  </si>
  <si>
    <t xml:space="preserve"> RPML12</t>
  </si>
  <si>
    <t>GABARAPL2</t>
  </si>
  <si>
    <t>GEF2</t>
  </si>
  <si>
    <t xml:space="preserve"> GATE16</t>
  </si>
  <si>
    <t xml:space="preserve"> GATE-16</t>
  </si>
  <si>
    <t xml:space="preserve"> GEF-2</t>
  </si>
  <si>
    <t xml:space="preserve"> ATG8</t>
  </si>
  <si>
    <t>RABAC1</t>
  </si>
  <si>
    <t>PRAF1</t>
  </si>
  <si>
    <t xml:space="preserve"> PRA1</t>
  </si>
  <si>
    <t xml:space="preserve"> YIP3</t>
  </si>
  <si>
    <t>DDX21</t>
  </si>
  <si>
    <t>RH-II/GU</t>
  </si>
  <si>
    <t xml:space="preserve"> GUA</t>
  </si>
  <si>
    <t xml:space="preserve"> GURDB</t>
  </si>
  <si>
    <t xml:space="preserve"> RH-II/GuA</t>
  </si>
  <si>
    <t xml:space="preserve"> DKFZp686F21172</t>
  </si>
  <si>
    <t>YPEL5</t>
  </si>
  <si>
    <t>CGI-127</t>
  </si>
  <si>
    <t>SERINC2</t>
  </si>
  <si>
    <t>TDE2</t>
  </si>
  <si>
    <t xml:space="preserve"> PRO0899</t>
  </si>
  <si>
    <t xml:space="preserve"> MGC90340</t>
  </si>
  <si>
    <t xml:space="preserve"> FKSG84</t>
  </si>
  <si>
    <t xml:space="preserve"> TDE2L</t>
  </si>
  <si>
    <t>BNIP3</t>
  </si>
  <si>
    <t>NIP3</t>
  </si>
  <si>
    <t>CYB5R1</t>
  </si>
  <si>
    <t>B5R.1</t>
  </si>
  <si>
    <t xml:space="preserve"> NQO3A2</t>
  </si>
  <si>
    <t xml:space="preserve"> humb5R2</t>
  </si>
  <si>
    <t>C18orf32</t>
  </si>
  <si>
    <t>C18ORF32</t>
  </si>
  <si>
    <t>FLJ23458</t>
  </si>
  <si>
    <t>GABBR2</t>
  </si>
  <si>
    <t>HRIHFB2099</t>
  </si>
  <si>
    <t xml:space="preserve"> HG20</t>
  </si>
  <si>
    <t xml:space="preserve"> GPR51</t>
  </si>
  <si>
    <t xml:space="preserve"> FLJ36928</t>
  </si>
  <si>
    <t xml:space="preserve"> GPRC3B</t>
  </si>
  <si>
    <t xml:space="preserve"> GABABR2</t>
  </si>
  <si>
    <t>RAB21</t>
  </si>
  <si>
    <t>KIAA0118</t>
  </si>
  <si>
    <t>SRGN</t>
  </si>
  <si>
    <t>PRG1</t>
  </si>
  <si>
    <t xml:space="preserve"> PPG</t>
  </si>
  <si>
    <t xml:space="preserve"> PRG</t>
  </si>
  <si>
    <t xml:space="preserve"> FLJ12930</t>
  </si>
  <si>
    <t xml:space="preserve"> MGC9289</t>
  </si>
  <si>
    <t>PPP1R3C</t>
  </si>
  <si>
    <t>PPP1R5</t>
  </si>
  <si>
    <t>CTSZ</t>
  </si>
  <si>
    <t>CTSX</t>
  </si>
  <si>
    <t>TUSC3</t>
  </si>
  <si>
    <t>D8S1992</t>
  </si>
  <si>
    <t xml:space="preserve"> N33</t>
  </si>
  <si>
    <t xml:space="preserve"> OST3A</t>
  </si>
  <si>
    <t xml:space="preserve"> MGC13453</t>
  </si>
  <si>
    <t>BCL2L1</t>
  </si>
  <si>
    <t>DKFZp781P2092</t>
  </si>
  <si>
    <t xml:space="preserve"> BCL-XL/S</t>
  </si>
  <si>
    <t xml:space="preserve"> bcl-xL</t>
  </si>
  <si>
    <t xml:space="preserve"> BCLX</t>
  </si>
  <si>
    <t xml:space="preserve"> Bcl-X</t>
  </si>
  <si>
    <t xml:space="preserve"> bcl-xS</t>
  </si>
  <si>
    <t xml:space="preserve"> BCL2L</t>
  </si>
  <si>
    <t>LYN</t>
  </si>
  <si>
    <t>FLJ26625</t>
  </si>
  <si>
    <t xml:space="preserve"> JTK8</t>
  </si>
  <si>
    <t>C14orf100</t>
  </si>
  <si>
    <t>C14ORF100</t>
  </si>
  <si>
    <t>HSPC213</t>
  </si>
  <si>
    <t xml:space="preserve"> HSPC327</t>
  </si>
  <si>
    <t>PLAT</t>
  </si>
  <si>
    <t>T-PA</t>
  </si>
  <si>
    <t xml:space="preserve"> DKFZp686I03148</t>
  </si>
  <si>
    <t xml:space="preserve"> TPA</t>
  </si>
  <si>
    <t>LRRN3</t>
  </si>
  <si>
    <t>NLRR-3</t>
  </si>
  <si>
    <t xml:space="preserve"> NLRR3</t>
  </si>
  <si>
    <t xml:space="preserve"> FLJ11129</t>
  </si>
  <si>
    <t xml:space="preserve"> FIGLER5</t>
  </si>
  <si>
    <t>FTHL12</t>
  </si>
  <si>
    <t>BIRC2</t>
  </si>
  <si>
    <t>API1</t>
  </si>
  <si>
    <t xml:space="preserve"> Hiap-2</t>
  </si>
  <si>
    <t xml:space="preserve"> MIHB</t>
  </si>
  <si>
    <t xml:space="preserve"> RNF48</t>
  </si>
  <si>
    <t xml:space="preserve"> HIAP2</t>
  </si>
  <si>
    <t xml:space="preserve"> cIAP1</t>
  </si>
  <si>
    <t>PTPLA</t>
  </si>
  <si>
    <t>CAP</t>
  </si>
  <si>
    <t>CLPTM1L</t>
  </si>
  <si>
    <t>DKFZp666M1010</t>
  </si>
  <si>
    <t xml:space="preserve"> FLJ14400</t>
  </si>
  <si>
    <t xml:space="preserve"> CRR9</t>
  </si>
  <si>
    <t xml:space="preserve"> DKFZP761M2324</t>
  </si>
  <si>
    <t>VEGFC</t>
  </si>
  <si>
    <t>VRP</t>
  </si>
  <si>
    <t xml:space="preserve"> Flt4-L</t>
  </si>
  <si>
    <t>INPP5A</t>
  </si>
  <si>
    <t>TXNL1</t>
  </si>
  <si>
    <t>TXNL</t>
  </si>
  <si>
    <t xml:space="preserve"> TRP32</t>
  </si>
  <si>
    <t xml:space="preserve"> Txl</t>
  </si>
  <si>
    <t xml:space="preserve"> TXL-1</t>
  </si>
  <si>
    <t>BDKRB1</t>
  </si>
  <si>
    <t>BKR1</t>
  </si>
  <si>
    <t xml:space="preserve"> B1BKR</t>
  </si>
  <si>
    <t xml:space="preserve"> BKB1R</t>
  </si>
  <si>
    <t xml:space="preserve"> B1R</t>
  </si>
  <si>
    <t xml:space="preserve"> BRADYB1</t>
  </si>
  <si>
    <t>LPXN</t>
  </si>
  <si>
    <t>LDPL</t>
  </si>
  <si>
    <t>ENG</t>
  </si>
  <si>
    <t>ORW</t>
  </si>
  <si>
    <t xml:space="preserve"> CD105</t>
  </si>
  <si>
    <t xml:space="preserve"> HHT1</t>
  </si>
  <si>
    <t xml:space="preserve"> END</t>
  </si>
  <si>
    <t xml:space="preserve"> FLJ41744</t>
  </si>
  <si>
    <t xml:space="preserve"> ORW1</t>
  </si>
  <si>
    <t>IL1RAPL1</t>
  </si>
  <si>
    <t>MRX34</t>
  </si>
  <si>
    <t xml:space="preserve"> IL1RAPL</t>
  </si>
  <si>
    <t xml:space="preserve"> OPHN4</t>
  </si>
  <si>
    <t xml:space="preserve"> MRX21</t>
  </si>
  <si>
    <t xml:space="preserve"> TIGIRR-2</t>
  </si>
  <si>
    <t xml:space="preserve"> IL1R8</t>
  </si>
  <si>
    <t>ID2</t>
  </si>
  <si>
    <t>GIG8</t>
  </si>
  <si>
    <t xml:space="preserve"> MGC26389</t>
  </si>
  <si>
    <t xml:space="preserve"> ID2A</t>
  </si>
  <si>
    <t xml:space="preserve"> ID2H</t>
  </si>
  <si>
    <t>HIST1H2AC</t>
  </si>
  <si>
    <t>dJ221C16.4</t>
  </si>
  <si>
    <t xml:space="preserve"> H2AFL</t>
  </si>
  <si>
    <t xml:space="preserve"> H2A/l</t>
  </si>
  <si>
    <t xml:space="preserve"> MGC99519</t>
  </si>
  <si>
    <t>SEMA6A</t>
  </si>
  <si>
    <t>VIA</t>
  </si>
  <si>
    <t xml:space="preserve"> SEMAQ</t>
  </si>
  <si>
    <t xml:space="preserve"> SEMA</t>
  </si>
  <si>
    <t xml:space="preserve"> SEMA6A1</t>
  </si>
  <si>
    <t xml:space="preserve"> KIAA1368</t>
  </si>
  <si>
    <t xml:space="preserve"> HT018</t>
  </si>
  <si>
    <t xml:space="preserve"> sema VIa</t>
  </si>
  <si>
    <t>APP</t>
  </si>
  <si>
    <t>AD1</t>
  </si>
  <si>
    <t xml:space="preserve"> ABETA</t>
  </si>
  <si>
    <t xml:space="preserve"> CTFgamma</t>
  </si>
  <si>
    <t xml:space="preserve"> APPI</t>
  </si>
  <si>
    <t xml:space="preserve"> ABPP</t>
  </si>
  <si>
    <t xml:space="preserve"> CVAP</t>
  </si>
  <si>
    <t xml:space="preserve"> PN2</t>
  </si>
  <si>
    <t xml:space="preserve"> AAA</t>
  </si>
  <si>
    <t>FOLD</t>
  </si>
  <si>
    <t>P10_0Gy.AVG_Beta</t>
  </si>
  <si>
    <t>P15_0Gy.AVG_Beta</t>
  </si>
  <si>
    <t>P15_0Gy.DiffScore</t>
  </si>
  <si>
    <t>NAME</t>
  </si>
  <si>
    <t>ACCESSION</t>
  </si>
  <si>
    <t>GENE_ID</t>
  </si>
  <si>
    <t>CHR</t>
  </si>
  <si>
    <t>MAPINFO</t>
  </si>
  <si>
    <t>TSS_COORDINATE</t>
  </si>
  <si>
    <t>DISTANCE_TO_TSS</t>
  </si>
  <si>
    <t>CPG_ISLAND</t>
  </si>
  <si>
    <t>CPG_ISLAND_LOCATIONS</t>
  </si>
  <si>
    <t>MIR_CPG_ISLAND</t>
  </si>
  <si>
    <t>MIR_NAMES</t>
  </si>
  <si>
    <t>SYNONYM</t>
  </si>
  <si>
    <t>TMEM53</t>
  </si>
  <si>
    <t>cg02890926</t>
  </si>
  <si>
    <t>NM_024587.2</t>
  </si>
  <si>
    <t>GeneID:79639</t>
  </si>
  <si>
    <t>1:44912008-44913252</t>
  </si>
  <si>
    <t>FLJ22353</t>
  </si>
  <si>
    <t xml:space="preserve"> RP4-678E16.2</t>
  </si>
  <si>
    <t xml:space="preserve"> </t>
  </si>
  <si>
    <t>SMYD4</t>
  </si>
  <si>
    <t>cg04005701</t>
  </si>
  <si>
    <t>NM_052928.1</t>
  </si>
  <si>
    <t>GeneID:114826</t>
  </si>
  <si>
    <t>17:1679534-1680496</t>
  </si>
  <si>
    <t>ZMYND21</t>
  </si>
  <si>
    <t xml:space="preserve"> KIAA1936</t>
  </si>
  <si>
    <t>ADPN</t>
  </si>
  <si>
    <t>cg23653187</t>
  </si>
  <si>
    <t>NM_025225.2</t>
  </si>
  <si>
    <t>GeneID:80339</t>
  </si>
  <si>
    <t>22:42650559-42652185</t>
  </si>
  <si>
    <t>PNPLA3</t>
  </si>
  <si>
    <t xml:space="preserve"> C22orf20</t>
  </si>
  <si>
    <t xml:space="preserve"> iPLA(2)epsilon</t>
  </si>
  <si>
    <t>SLC24A4</t>
  </si>
  <si>
    <t>cg15052901</t>
  </si>
  <si>
    <t>NM_153646.2</t>
  </si>
  <si>
    <t>GeneID:123041</t>
  </si>
  <si>
    <t>NCKX4</t>
  </si>
  <si>
    <t xml:space="preserve"> SLC24A2</t>
  </si>
  <si>
    <t xml:space="preserve"> FLJ38852</t>
  </si>
  <si>
    <t>XBP1</t>
  </si>
  <si>
    <t>cg14013300</t>
  </si>
  <si>
    <t>NM_005080.2</t>
  </si>
  <si>
    <t>GeneID:7494</t>
  </si>
  <si>
    <t>22:27525822-27526947</t>
  </si>
  <si>
    <t>XBP2</t>
  </si>
  <si>
    <t xml:space="preserve"> TREB5</t>
  </si>
  <si>
    <t>CYBRD1</t>
  </si>
  <si>
    <t>cg10731149</t>
  </si>
  <si>
    <t>NM_024843.2</t>
  </si>
  <si>
    <t>GeneID:79901</t>
  </si>
  <si>
    <t>2:172086881-172088589</t>
  </si>
  <si>
    <t>DCYTB</t>
  </si>
  <si>
    <t xml:space="preserve"> FRRS3</t>
  </si>
  <si>
    <t xml:space="preserve"> FLJ23462</t>
  </si>
  <si>
    <t>R3HDM1</t>
  </si>
  <si>
    <t>cg20119051</t>
  </si>
  <si>
    <t>NM_015361.2</t>
  </si>
  <si>
    <t>GeneID:23518</t>
  </si>
  <si>
    <t>2:136003486-136006366</t>
  </si>
  <si>
    <t>R3HDM</t>
  </si>
  <si>
    <t xml:space="preserve"> KIAA0029</t>
  </si>
  <si>
    <t>JMJD2D</t>
  </si>
  <si>
    <t>cg24146183</t>
  </si>
  <si>
    <t>NM_018039.2</t>
  </si>
  <si>
    <t>GeneID:55693</t>
  </si>
  <si>
    <t>11:94345788-94346832</t>
  </si>
  <si>
    <t>FLJ10251</t>
  </si>
  <si>
    <t>CAP1</t>
  </si>
  <si>
    <t>cg27072323</t>
  </si>
  <si>
    <t>NM_006367.2</t>
  </si>
  <si>
    <t>GeneID:10487</t>
  </si>
  <si>
    <t>1:40277835-40279723</t>
  </si>
  <si>
    <t xml:space="preserve"> CAP1-PEN</t>
  </si>
  <si>
    <t>LOC283932</t>
  </si>
  <si>
    <t>cg03627896</t>
  </si>
  <si>
    <t>NM_175901.3</t>
  </si>
  <si>
    <t>GeneID:283932</t>
  </si>
  <si>
    <t>16:30840504-30842816</t>
  </si>
  <si>
    <t>MGC125469</t>
  </si>
  <si>
    <t>MRPS21</t>
  </si>
  <si>
    <t>cg05191071</t>
  </si>
  <si>
    <t>NM_018997.1</t>
  </si>
  <si>
    <t>GeneID:54460</t>
  </si>
  <si>
    <t>1:148532637-148533320</t>
  </si>
  <si>
    <t>MDS016</t>
  </si>
  <si>
    <t xml:space="preserve"> RPMS21</t>
  </si>
  <si>
    <t xml:space="preserve"> MRP-S21</t>
  </si>
  <si>
    <t>HTR6</t>
  </si>
  <si>
    <t>cg10741760</t>
  </si>
  <si>
    <t>NM_000871.1</t>
  </si>
  <si>
    <t>GeneID:3362</t>
  </si>
  <si>
    <t>1:19863719-19865436</t>
  </si>
  <si>
    <t>5-HT6</t>
  </si>
  <si>
    <t>GRIN2C</t>
  </si>
  <si>
    <t>cg09722397</t>
  </si>
  <si>
    <t>NM_000835.3</t>
  </si>
  <si>
    <t>GeneID:2905</t>
  </si>
  <si>
    <t>17:70367092-70369736</t>
  </si>
  <si>
    <t>NR2C</t>
  </si>
  <si>
    <t xml:space="preserve"> NMDAR2C</t>
  </si>
  <si>
    <t>DKFZP586D0919</t>
  </si>
  <si>
    <t>cg08881519</t>
  </si>
  <si>
    <t>NM_015433.2</t>
  </si>
  <si>
    <t>GeneID:25895</t>
  </si>
  <si>
    <t>12:56451721-56452312</t>
  </si>
  <si>
    <t>PHKA2</t>
  </si>
  <si>
    <t>cg07314984</t>
  </si>
  <si>
    <t>NM_000292.1</t>
  </si>
  <si>
    <t>GeneID:5256</t>
  </si>
  <si>
    <t>X:18911769-18913306</t>
  </si>
  <si>
    <t>PHK</t>
  </si>
  <si>
    <t xml:space="preserve"> PYK</t>
  </si>
  <si>
    <t xml:space="preserve"> XLG</t>
  </si>
  <si>
    <t xml:space="preserve"> PYKL</t>
  </si>
  <si>
    <t xml:space="preserve"> XLG2</t>
  </si>
  <si>
    <t>CPNE4</t>
  </si>
  <si>
    <t>cg09147222</t>
  </si>
  <si>
    <t>NM_130808.1</t>
  </si>
  <si>
    <t>GeneID:131034</t>
  </si>
  <si>
    <t>3:133236061-133236984</t>
  </si>
  <si>
    <t>CPN4</t>
  </si>
  <si>
    <t xml:space="preserve"> COPN4</t>
  </si>
  <si>
    <t xml:space="preserve"> MGC15604</t>
  </si>
  <si>
    <t>TTLL1</t>
  </si>
  <si>
    <t>cg09047884</t>
  </si>
  <si>
    <t>NM_012263.3</t>
  </si>
  <si>
    <t>GeneID:25809</t>
  </si>
  <si>
    <t>22:41814921-41816049</t>
  </si>
  <si>
    <t>C22orf7</t>
  </si>
  <si>
    <t xml:space="preserve"> HS323M22B</t>
  </si>
  <si>
    <t>LAMC1</t>
  </si>
  <si>
    <t>cg10847798</t>
  </si>
  <si>
    <t>NM_002293.2</t>
  </si>
  <si>
    <t>GeneID:3915</t>
  </si>
  <si>
    <t>1:181258319-181260177</t>
  </si>
  <si>
    <t>LAMB2</t>
  </si>
  <si>
    <t xml:space="preserve"> MGC87297</t>
  </si>
  <si>
    <t>AAMP</t>
  </si>
  <si>
    <t>cg25559243</t>
  </si>
  <si>
    <t>NM_001087.2</t>
  </si>
  <si>
    <t>GeneID:14</t>
  </si>
  <si>
    <t>2:218843972-218844206</t>
  </si>
  <si>
    <t>TSP50</t>
  </si>
  <si>
    <t>cg19668234</t>
  </si>
  <si>
    <t>NM_013270.2</t>
  </si>
  <si>
    <t>GeneID:29122</t>
  </si>
  <si>
    <t>3:46733944-46734676</t>
  </si>
  <si>
    <t>GTF2I</t>
  </si>
  <si>
    <t>cg11334469</t>
  </si>
  <si>
    <t>NM_032999.1</t>
  </si>
  <si>
    <t>GeneID:2969</t>
  </si>
  <si>
    <t>7:73708762-73709168</t>
  </si>
  <si>
    <t>DIWS</t>
  </si>
  <si>
    <t xml:space="preserve"> SPIN</t>
  </si>
  <si>
    <t xml:space="preserve"> IB291</t>
  </si>
  <si>
    <t xml:space="preserve"> BAP135</t>
  </si>
  <si>
    <t xml:space="preserve"> BTKAP1</t>
  </si>
  <si>
    <t xml:space="preserve"> TFII-I</t>
  </si>
  <si>
    <t xml:space="preserve"> WBSCR6</t>
  </si>
  <si>
    <t xml:space="preserve"> BAP-135</t>
  </si>
  <si>
    <t>TCF21</t>
  </si>
  <si>
    <t>cg24215443</t>
  </si>
  <si>
    <t>NM_003206.2</t>
  </si>
  <si>
    <t>GeneID:6943</t>
  </si>
  <si>
    <t>6:134252144-134253150</t>
  </si>
  <si>
    <t>POD1</t>
  </si>
  <si>
    <t>C11orf1</t>
  </si>
  <si>
    <t>cg04545708</t>
  </si>
  <si>
    <t>NM_022761.1</t>
  </si>
  <si>
    <t>GeneID:64776</t>
  </si>
  <si>
    <t>FLJ23499</t>
  </si>
  <si>
    <t>PTRH2</t>
  </si>
  <si>
    <t>cg08793459</t>
  </si>
  <si>
    <t>NM_016077.3</t>
  </si>
  <si>
    <t>GeneID:51651</t>
  </si>
  <si>
    <t>17:55138776-55140351</t>
  </si>
  <si>
    <t>BIT1</t>
  </si>
  <si>
    <t xml:space="preserve"> PTH2</t>
  </si>
  <si>
    <t xml:space="preserve"> CGI-147</t>
  </si>
  <si>
    <t xml:space="preserve"> FLJ32471</t>
  </si>
  <si>
    <t>USP29</t>
  </si>
  <si>
    <t>cg16547341</t>
  </si>
  <si>
    <t>NM_020903.2</t>
  </si>
  <si>
    <t>GeneID:57663</t>
  </si>
  <si>
    <t>19:62321956-62323350</t>
  </si>
  <si>
    <t>HOM-TES-84/86</t>
  </si>
  <si>
    <t>CHCHD3</t>
  </si>
  <si>
    <t>cg07590705</t>
  </si>
  <si>
    <t>NM_017812.1</t>
  </si>
  <si>
    <t>GeneID:54927</t>
  </si>
  <si>
    <t>7:132416994-132417769</t>
  </si>
  <si>
    <t>FLJ20420</t>
  </si>
  <si>
    <t>CA2</t>
  </si>
  <si>
    <t>cg19876444</t>
  </si>
  <si>
    <t>NM_000067.1</t>
  </si>
  <si>
    <t>GeneID:760</t>
  </si>
  <si>
    <t>8:86562612-86564342</t>
  </si>
  <si>
    <t>CA II</t>
  </si>
  <si>
    <t xml:space="preserve"> CA-II</t>
  </si>
  <si>
    <t>APC</t>
  </si>
  <si>
    <t>cg01240931</t>
  </si>
  <si>
    <t>NM_000038.3</t>
  </si>
  <si>
    <t>GeneID:324</t>
  </si>
  <si>
    <t>GS</t>
  </si>
  <si>
    <t xml:space="preserve"> DP2</t>
  </si>
  <si>
    <t xml:space="preserve"> DP3</t>
  </si>
  <si>
    <t xml:space="preserve"> FAP</t>
  </si>
  <si>
    <t xml:space="preserve"> FPC</t>
  </si>
  <si>
    <t xml:space="preserve"> DP2.5</t>
  </si>
  <si>
    <t>DGKD</t>
  </si>
  <si>
    <t>cg25506396</t>
  </si>
  <si>
    <t>NM_003648.2</t>
  </si>
  <si>
    <t>GeneID:8527</t>
  </si>
  <si>
    <t>2:233927127-233929126</t>
  </si>
  <si>
    <t>dgkd-2</t>
  </si>
  <si>
    <t xml:space="preserve"> DGKdelta</t>
  </si>
  <si>
    <t xml:space="preserve"> KIAA0145</t>
  </si>
  <si>
    <t>ZNF7</t>
  </si>
  <si>
    <t>cg20845050</t>
  </si>
  <si>
    <t>NM_003416.1</t>
  </si>
  <si>
    <t>GeneID:7553</t>
  </si>
  <si>
    <t>KOX4</t>
  </si>
  <si>
    <t xml:space="preserve"> zf30</t>
  </si>
  <si>
    <t xml:space="preserve"> HF.16</t>
  </si>
  <si>
    <t xml:space="preserve"> FLJ38706</t>
  </si>
  <si>
    <t>HDAC6</t>
  </si>
  <si>
    <t>cg10783042</t>
  </si>
  <si>
    <t>NM_006044.2</t>
  </si>
  <si>
    <t>GeneID:10013</t>
  </si>
  <si>
    <t>X:48544530-48545980</t>
  </si>
  <si>
    <t>HD6</t>
  </si>
  <si>
    <t xml:space="preserve"> JM21</t>
  </si>
  <si>
    <t>MAP3K7</t>
  </si>
  <si>
    <t>cg01087382</t>
  </si>
  <si>
    <t>NM_003188.2</t>
  </si>
  <si>
    <t>GeneID:6885</t>
  </si>
  <si>
    <t>6:91352433-91353967</t>
  </si>
  <si>
    <t>TAK1</t>
  </si>
  <si>
    <t xml:space="preserve"> TGF1a</t>
  </si>
  <si>
    <t>IVNS1ABP</t>
  </si>
  <si>
    <t>cg08358671</t>
  </si>
  <si>
    <t>NM_006469.4</t>
  </si>
  <si>
    <t>GeneID:10625</t>
  </si>
  <si>
    <t>1:183551785-183553696</t>
  </si>
  <si>
    <t>ND1</t>
  </si>
  <si>
    <t xml:space="preserve"> NS-1</t>
  </si>
  <si>
    <t xml:space="preserve"> NS1-BP</t>
  </si>
  <si>
    <t xml:space="preserve"> HSPC068</t>
  </si>
  <si>
    <t xml:space="preserve"> KIAA0850</t>
  </si>
  <si>
    <t xml:space="preserve"> DKFZp686K06216</t>
  </si>
  <si>
    <t>TMEM32</t>
  </si>
  <si>
    <t>cg21932800</t>
  </si>
  <si>
    <t>NM_173470.1</t>
  </si>
  <si>
    <t>GeneID:93380</t>
  </si>
  <si>
    <t>X:134883206-134884683</t>
  </si>
  <si>
    <t>RBMX2</t>
  </si>
  <si>
    <t>cg26655138</t>
  </si>
  <si>
    <t>NM_016024.1</t>
  </si>
  <si>
    <t>GeneID:51634</t>
  </si>
  <si>
    <t>X:129363360-129364137</t>
  </si>
  <si>
    <t>CGI-79</t>
  </si>
  <si>
    <t>PADI4</t>
  </si>
  <si>
    <t>cg18333690</t>
  </si>
  <si>
    <t>NM_012387.1</t>
  </si>
  <si>
    <t>GeneID:23569</t>
  </si>
  <si>
    <t>PAD</t>
  </si>
  <si>
    <t xml:space="preserve"> PDI4</t>
  </si>
  <si>
    <t xml:space="preserve"> PDI5</t>
  </si>
  <si>
    <t xml:space="preserve"> PADI5</t>
  </si>
  <si>
    <t>CLEC10A</t>
  </si>
  <si>
    <t>cg21550483</t>
  </si>
  <si>
    <t>NM_006344.2</t>
  </si>
  <si>
    <t>GeneID:10462</t>
  </si>
  <si>
    <t>HML</t>
  </si>
  <si>
    <t xml:space="preserve"> HML2</t>
  </si>
  <si>
    <t xml:space="preserve"> CD301</t>
  </si>
  <si>
    <t xml:space="preserve"> CLECSF13</t>
  </si>
  <si>
    <t xml:space="preserve"> CLECSF14</t>
  </si>
  <si>
    <t>SLC6A4</t>
  </si>
  <si>
    <t>cg22584138</t>
  </si>
  <si>
    <t>NM_001045.2</t>
  </si>
  <si>
    <t>GeneID:6532</t>
  </si>
  <si>
    <t>17:25586148-25587346</t>
  </si>
  <si>
    <t>HTT</t>
  </si>
  <si>
    <t xml:space="preserve"> 5HTT</t>
  </si>
  <si>
    <t xml:space="preserve"> OCD1</t>
  </si>
  <si>
    <t xml:space="preserve"> SERT</t>
  </si>
  <si>
    <t xml:space="preserve"> 5-HTT</t>
  </si>
  <si>
    <t xml:space="preserve"> hSERT</t>
  </si>
  <si>
    <t>SEC61G</t>
  </si>
  <si>
    <t>cg00945507</t>
  </si>
  <si>
    <t>NM_014302.3</t>
  </si>
  <si>
    <t>GeneID:23480</t>
  </si>
  <si>
    <t>7:54793833-54795259</t>
  </si>
  <si>
    <t>SSS1</t>
  </si>
  <si>
    <t>RETNLB</t>
  </si>
  <si>
    <t>cg14659547</t>
  </si>
  <si>
    <t>NM_032579.1</t>
  </si>
  <si>
    <t>GeneID:84666</t>
  </si>
  <si>
    <t>XCP2</t>
  </si>
  <si>
    <t xml:space="preserve"> FIZZ1</t>
  </si>
  <si>
    <t xml:space="preserve"> FIZZ2</t>
  </si>
  <si>
    <t xml:space="preserve"> HXCP2</t>
  </si>
  <si>
    <t xml:space="preserve"> RELMb</t>
  </si>
  <si>
    <t xml:space="preserve"> RELMbeta</t>
  </si>
  <si>
    <t xml:space="preserve"> RELM-beta</t>
  </si>
  <si>
    <t>K6IRS2</t>
  </si>
  <si>
    <t>cg06494782</t>
  </si>
  <si>
    <t>NM_080747.1</t>
  </si>
  <si>
    <t>GeneID:140807</t>
  </si>
  <si>
    <t>12:51280885-51281747</t>
  </si>
  <si>
    <t>KRT6</t>
  </si>
  <si>
    <t xml:space="preserve"> K6irs</t>
  </si>
  <si>
    <t xml:space="preserve"> KRT6IRS2</t>
  </si>
  <si>
    <t>UBE3B</t>
  </si>
  <si>
    <t>cg20092036</t>
  </si>
  <si>
    <t>NM_183414.1</t>
  </si>
  <si>
    <t>GeneID:89910</t>
  </si>
  <si>
    <t>MGC78388</t>
  </si>
  <si>
    <t xml:space="preserve"> DKFZp586K2123</t>
  </si>
  <si>
    <t xml:space="preserve"> DKFZp686A1051</t>
  </si>
  <si>
    <t>KCTD18</t>
  </si>
  <si>
    <t>cg22444610</t>
  </si>
  <si>
    <t>NM_152387.2</t>
  </si>
  <si>
    <t>GeneID:130535</t>
  </si>
  <si>
    <t>2:201082549-201083401</t>
  </si>
  <si>
    <t>FLJ31322</t>
  </si>
  <si>
    <t xml:space="preserve"> FLJ37818</t>
  </si>
  <si>
    <t xml:space="preserve"> 6530404F10Rik</t>
  </si>
  <si>
    <t>SPAG7</t>
  </si>
  <si>
    <t>cg12815142</t>
  </si>
  <si>
    <t>NM_004890.1</t>
  </si>
  <si>
    <t>GeneID:9552</t>
  </si>
  <si>
    <t>17:4813118-4813369</t>
  </si>
  <si>
    <t>ACRP</t>
  </si>
  <si>
    <t xml:space="preserve"> FSA-1</t>
  </si>
  <si>
    <t xml:space="preserve"> MGC20134</t>
  </si>
  <si>
    <t>RAB3D</t>
  </si>
  <si>
    <t>cg20780953</t>
  </si>
  <si>
    <t>NM_004283.2</t>
  </si>
  <si>
    <t>GeneID:9545</t>
  </si>
  <si>
    <t>19:11311011-11311597</t>
  </si>
  <si>
    <t>GOV</t>
  </si>
  <si>
    <t xml:space="preserve"> D2-2</t>
  </si>
  <si>
    <t xml:space="preserve"> RAB16</t>
  </si>
  <si>
    <t xml:space="preserve"> RAD3D</t>
  </si>
  <si>
    <t>ATG12</t>
  </si>
  <si>
    <t>cg26233209</t>
  </si>
  <si>
    <t>NM_004707.2</t>
  </si>
  <si>
    <t>GeneID:9140</t>
  </si>
  <si>
    <t>APG12</t>
  </si>
  <si>
    <t xml:space="preserve"> APG12L</t>
  </si>
  <si>
    <t xml:space="preserve"> HAPG12</t>
  </si>
  <si>
    <t>GTF2H4</t>
  </si>
  <si>
    <t>cg00296685</t>
  </si>
  <si>
    <t>NM_001517.4</t>
  </si>
  <si>
    <t>GeneID:2968</t>
  </si>
  <si>
    <t>6:30983195-30984459</t>
  </si>
  <si>
    <t>TFIIH</t>
  </si>
  <si>
    <t>RUNX3</t>
  </si>
  <si>
    <t>cg03171924</t>
  </si>
  <si>
    <t>NT_004610.18</t>
  </si>
  <si>
    <t>GeneID:864</t>
  </si>
  <si>
    <t>1:25127692-25131906</t>
  </si>
  <si>
    <t>AML2</t>
  </si>
  <si>
    <t xml:space="preserve"> CBFA3</t>
  </si>
  <si>
    <t xml:space="preserve"> PEBP2aC</t>
  </si>
  <si>
    <t>C9orf82</t>
  </si>
  <si>
    <t>cg09491779</t>
  </si>
  <si>
    <t>NM_024828.2</t>
  </si>
  <si>
    <t>GeneID:79886</t>
  </si>
  <si>
    <t>FLJ13657</t>
  </si>
  <si>
    <t xml:space="preserve"> RP11-337A23.1</t>
  </si>
  <si>
    <t>WDR32</t>
  </si>
  <si>
    <t>cg04660234</t>
  </si>
  <si>
    <t>NM_024345.2</t>
  </si>
  <si>
    <t>GeneID:79269</t>
  </si>
  <si>
    <t>9:37790088-37791686</t>
  </si>
  <si>
    <t>FLJ23201</t>
  </si>
  <si>
    <t xml:space="preserve"> MGC10765</t>
  </si>
  <si>
    <t>CD40</t>
  </si>
  <si>
    <t>cg21601405</t>
  </si>
  <si>
    <t>NM_001250.3</t>
  </si>
  <si>
    <t>GeneID:958</t>
  </si>
  <si>
    <t>20:44180138-44180422</t>
  </si>
  <si>
    <t>p50</t>
  </si>
  <si>
    <t xml:space="preserve"> Bp50</t>
  </si>
  <si>
    <t xml:space="preserve"> CDW40</t>
  </si>
  <si>
    <t xml:space="preserve"> MGC9013</t>
  </si>
  <si>
    <t xml:space="preserve"> TNFRSF5</t>
  </si>
  <si>
    <t>C21orf124</t>
  </si>
  <si>
    <t>cg21755709</t>
  </si>
  <si>
    <t>NM_032920.1</t>
  </si>
  <si>
    <t>GeneID:85006</t>
  </si>
  <si>
    <t>21:43973825-43974068</t>
  </si>
  <si>
    <t>PRED79</t>
  </si>
  <si>
    <t xml:space="preserve"> FLJ31940</t>
  </si>
  <si>
    <t xml:space="preserve"> MGC15873</t>
  </si>
  <si>
    <t>FGF23</t>
  </si>
  <si>
    <t>cg14119236</t>
  </si>
  <si>
    <t>NM_020638.2</t>
  </si>
  <si>
    <t>GeneID:8074</t>
  </si>
  <si>
    <t>12:4359234-4359462</t>
  </si>
  <si>
    <t>ADHR</t>
  </si>
  <si>
    <t xml:space="preserve"> HYPF</t>
  </si>
  <si>
    <t xml:space="preserve"> HPDR2</t>
  </si>
  <si>
    <t xml:space="preserve"> PHPTC</t>
  </si>
  <si>
    <t>L3MBTL2</t>
  </si>
  <si>
    <t>cg14679202</t>
  </si>
  <si>
    <t>NM_031488.4</t>
  </si>
  <si>
    <t>GeneID:83746</t>
  </si>
  <si>
    <t>22:39930321-39931565</t>
  </si>
  <si>
    <t>H-l(3)mbt-l</t>
  </si>
  <si>
    <t>OR10H1</t>
  </si>
  <si>
    <t>cg24477636</t>
  </si>
  <si>
    <t>NM_013940.1</t>
  </si>
  <si>
    <t>GeneID:26539</t>
  </si>
  <si>
    <t>ABCG4</t>
  </si>
  <si>
    <t>cg03222066</t>
  </si>
  <si>
    <t>NM_022169.3</t>
  </si>
  <si>
    <t>GeneID:64137</t>
  </si>
  <si>
    <t>WHITE2</t>
  </si>
  <si>
    <t>FLJ35801</t>
  </si>
  <si>
    <t>cg15425811</t>
  </si>
  <si>
    <t>NM_153044.1</t>
  </si>
  <si>
    <t>GeneID:150291</t>
  </si>
  <si>
    <t>22:29647630-29649039</t>
  </si>
  <si>
    <t>SYT8</t>
  </si>
  <si>
    <t>cg26473272</t>
  </si>
  <si>
    <t>NM_138567.2</t>
  </si>
  <si>
    <t>GeneID:90019</t>
  </si>
  <si>
    <t>DKFZp434K0322</t>
  </si>
  <si>
    <t>HYLS1</t>
  </si>
  <si>
    <t>cg25041439</t>
  </si>
  <si>
    <t>NM_145014.1</t>
  </si>
  <si>
    <t>GeneID:219844</t>
  </si>
  <si>
    <t>FLJ32915</t>
  </si>
  <si>
    <t>UNQ467</t>
  </si>
  <si>
    <t>cg05241571</t>
  </si>
  <si>
    <t>NM_207392.1</t>
  </si>
  <si>
    <t>GeneID:388533</t>
  </si>
  <si>
    <t>HIST1H4E</t>
  </si>
  <si>
    <t>cg16706631</t>
  </si>
  <si>
    <t>NM_003545.3</t>
  </si>
  <si>
    <t>GeneID:8367</t>
  </si>
  <si>
    <t>6:26312577-26313287</t>
  </si>
  <si>
    <t>H4/j</t>
  </si>
  <si>
    <t xml:space="preserve"> H4FJ</t>
  </si>
  <si>
    <t>FLJ11016</t>
  </si>
  <si>
    <t>cg03273615</t>
  </si>
  <si>
    <t>NM_018301.2</t>
  </si>
  <si>
    <t>GeneID:55285</t>
  </si>
  <si>
    <t>FLJ13670</t>
  </si>
  <si>
    <t xml:space="preserve"> bB383K5.1</t>
  </si>
  <si>
    <t>APC2</t>
  </si>
  <si>
    <t>cg18133957</t>
  </si>
  <si>
    <t>NM_005883.2</t>
  </si>
  <si>
    <t>GeneID:10297</t>
  </si>
  <si>
    <t>19:1400768-1401581</t>
  </si>
  <si>
    <t>APCL</t>
  </si>
  <si>
    <t>SH2D4B</t>
  </si>
  <si>
    <t>cg08772206</t>
  </si>
  <si>
    <t>NM_207372.1</t>
  </si>
  <si>
    <t>GeneID:387694</t>
  </si>
  <si>
    <t>FLJ41984</t>
  </si>
  <si>
    <t>ADAMTS13</t>
  </si>
  <si>
    <t>cg16112945</t>
  </si>
  <si>
    <t>NM_139025.2</t>
  </si>
  <si>
    <t>GeneID:11093</t>
  </si>
  <si>
    <t>TTP</t>
  </si>
  <si>
    <t xml:space="preserve"> VWFCP</t>
  </si>
  <si>
    <t xml:space="preserve"> C9orf8</t>
  </si>
  <si>
    <t xml:space="preserve"> vWF-CP</t>
  </si>
  <si>
    <t xml:space="preserve"> MGC118899</t>
  </si>
  <si>
    <t xml:space="preserve"> MGC118900</t>
  </si>
  <si>
    <t xml:space="preserve"> DKFZp434C2322</t>
  </si>
  <si>
    <t>PON3</t>
  </si>
  <si>
    <t>cg10329418</t>
  </si>
  <si>
    <t>NM_000940.1</t>
  </si>
  <si>
    <t>GeneID:5446</t>
  </si>
  <si>
    <t>7:94863421-94864257</t>
  </si>
  <si>
    <t>CFTR</t>
  </si>
  <si>
    <t>cg25509184</t>
  </si>
  <si>
    <t>NM_000492.2</t>
  </si>
  <si>
    <t>GeneID:1080</t>
  </si>
  <si>
    <t>7:116906608-116907566</t>
  </si>
  <si>
    <t>CF</t>
  </si>
  <si>
    <t xml:space="preserve"> MRP7</t>
  </si>
  <si>
    <t xml:space="preserve"> ABC35</t>
  </si>
  <si>
    <t xml:space="preserve"> ABCC7</t>
  </si>
  <si>
    <t xml:space="preserve"> TNR-CFTR</t>
  </si>
  <si>
    <t xml:space="preserve"> dJ760C5.1</t>
  </si>
  <si>
    <t>SP2</t>
  </si>
  <si>
    <t>cg14360917</t>
  </si>
  <si>
    <t>NM_003110.4</t>
  </si>
  <si>
    <t>GeneID:6668</t>
  </si>
  <si>
    <t>ATP4A</t>
  </si>
  <si>
    <t>cg04713352</t>
  </si>
  <si>
    <t>NM_000704.2</t>
  </si>
  <si>
    <t>GeneID:495</t>
  </si>
  <si>
    <t>ATP6A</t>
  </si>
  <si>
    <t>MMP9</t>
  </si>
  <si>
    <t>cg02310296</t>
  </si>
  <si>
    <t>NM_004994.2</t>
  </si>
  <si>
    <t>GeneID:4318</t>
  </si>
  <si>
    <t>GELB</t>
  </si>
  <si>
    <t xml:space="preserve"> CLG4B</t>
  </si>
  <si>
    <t>RASSF5</t>
  </si>
  <si>
    <t>cg02589695</t>
  </si>
  <si>
    <t>NT_021877.18</t>
  </si>
  <si>
    <t>GeneID:83593</t>
  </si>
  <si>
    <t>1:204796949-204797698</t>
  </si>
  <si>
    <t>RAPL</t>
  </si>
  <si>
    <t xml:space="preserve"> Maxp1</t>
  </si>
  <si>
    <t xml:space="preserve"> NORE1</t>
  </si>
  <si>
    <t xml:space="preserve"> RASSF3</t>
  </si>
  <si>
    <t xml:space="preserve"> MGC10823</t>
  </si>
  <si>
    <t>SUSD1</t>
  </si>
  <si>
    <t>cg14862827</t>
  </si>
  <si>
    <t>NM_022486.3</t>
  </si>
  <si>
    <t>GeneID:64420</t>
  </si>
  <si>
    <t>9:113976541-113977814</t>
  </si>
  <si>
    <t>RP11-4O1.1</t>
  </si>
  <si>
    <t>ARMCX2</t>
  </si>
  <si>
    <t>cg19055639</t>
  </si>
  <si>
    <t>NM_177949.1</t>
  </si>
  <si>
    <t>GeneID:9823</t>
  </si>
  <si>
    <t>X:100800529-100800899</t>
  </si>
  <si>
    <t>ALEX2</t>
  </si>
  <si>
    <t xml:space="preserve"> MGC8742</t>
  </si>
  <si>
    <t xml:space="preserve"> KIAA0512</t>
  </si>
  <si>
    <t xml:space="preserve"> MGC13343</t>
  </si>
  <si>
    <t>DHX8</t>
  </si>
  <si>
    <t>cg23347958</t>
  </si>
  <si>
    <t>NM_004941.1</t>
  </si>
  <si>
    <t>GeneID:1659</t>
  </si>
  <si>
    <t>17:38916405-38917727</t>
  </si>
  <si>
    <t>DDX8</t>
  </si>
  <si>
    <t xml:space="preserve"> HRH1</t>
  </si>
  <si>
    <t xml:space="preserve"> PRP22</t>
  </si>
  <si>
    <t xml:space="preserve"> PRPF22</t>
  </si>
  <si>
    <t>ZNF19</t>
  </si>
  <si>
    <t>cg11706111</t>
  </si>
  <si>
    <t>NM_006961.2</t>
  </si>
  <si>
    <t>GeneID:7567</t>
  </si>
  <si>
    <t>16:70080524-70081125</t>
  </si>
  <si>
    <t>KOX12</t>
  </si>
  <si>
    <t xml:space="preserve"> MGC51021</t>
  </si>
  <si>
    <t>CENTA1</t>
  </si>
  <si>
    <t>cg00969446</t>
  </si>
  <si>
    <t>NM_006869.1</t>
  </si>
  <si>
    <t>GeneID:11033</t>
  </si>
  <si>
    <t>7:959794-961282</t>
  </si>
  <si>
    <t>GCS1L</t>
  </si>
  <si>
    <t xml:space="preserve"> p42IP4</t>
  </si>
  <si>
    <t>GYS2</t>
  </si>
  <si>
    <t>cg04184278</t>
  </si>
  <si>
    <t>NM_021957.2</t>
  </si>
  <si>
    <t>GeneID:2998</t>
  </si>
  <si>
    <t>GLRA2</t>
  </si>
  <si>
    <t>cg05206587</t>
  </si>
  <si>
    <t>NM_002063.2</t>
  </si>
  <si>
    <t>GeneID:2742</t>
  </si>
  <si>
    <t>GLR</t>
  </si>
  <si>
    <t>ZNF143</t>
  </si>
  <si>
    <t>cg14037413</t>
  </si>
  <si>
    <t>NM_003442.3</t>
  </si>
  <si>
    <t>GeneID:7702</t>
  </si>
  <si>
    <t>11:9438246-9439848</t>
  </si>
  <si>
    <t>SBF</t>
  </si>
  <si>
    <t xml:space="preserve"> STAF</t>
  </si>
  <si>
    <t xml:space="preserve"> pHZ-1</t>
  </si>
  <si>
    <t>HIST1H2AG</t>
  </si>
  <si>
    <t>cg08717396</t>
  </si>
  <si>
    <t>NM_021064.3</t>
  </si>
  <si>
    <t>GeneID:8969</t>
  </si>
  <si>
    <t>6:27208047-27209299</t>
  </si>
  <si>
    <t>H2A/p</t>
  </si>
  <si>
    <t xml:space="preserve"> H2AFP</t>
  </si>
  <si>
    <t xml:space="preserve"> H2A.1b</t>
  </si>
  <si>
    <t xml:space="preserve"> pH2A/f</t>
  </si>
  <si>
    <t>LRRC50</t>
  </si>
  <si>
    <t>cg08965527</t>
  </si>
  <si>
    <t>NM_178452.3</t>
  </si>
  <si>
    <t>GeneID:123872</t>
  </si>
  <si>
    <t>16:82735439-82737262</t>
  </si>
  <si>
    <t>FLJ25330</t>
  </si>
  <si>
    <t xml:space="preserve"> DKFZp434A119</t>
  </si>
  <si>
    <t>MORN1</t>
  </si>
  <si>
    <t>cg03533858</t>
  </si>
  <si>
    <t>NM_024848.1</t>
  </si>
  <si>
    <t>GeneID:79906</t>
  </si>
  <si>
    <t>FLJ13941</t>
  </si>
  <si>
    <t xml:space="preserve"> RP4-740C4.1</t>
  </si>
  <si>
    <t>CDK9</t>
  </si>
  <si>
    <t>cg08999352</t>
  </si>
  <si>
    <t>NM_001261.2</t>
  </si>
  <si>
    <t>GeneID:1025</t>
  </si>
  <si>
    <t>9:129586837-129589076</t>
  </si>
  <si>
    <t>TAK</t>
  </si>
  <si>
    <t xml:space="preserve"> C-2k</t>
  </si>
  <si>
    <t xml:space="preserve"> CDC2L4</t>
  </si>
  <si>
    <t xml:space="preserve"> PITALRE</t>
  </si>
  <si>
    <t>CHST13</t>
  </si>
  <si>
    <t>cg22919728</t>
  </si>
  <si>
    <t>NM_152889.1</t>
  </si>
  <si>
    <t>GeneID:166012</t>
  </si>
  <si>
    <t>C4ST3</t>
  </si>
  <si>
    <t xml:space="preserve"> MGC119278</t>
  </si>
  <si>
    <t xml:space="preserve"> MGC119279</t>
  </si>
  <si>
    <t xml:space="preserve"> MGC119281</t>
  </si>
  <si>
    <t>PSD4</t>
  </si>
  <si>
    <t>cg21450627</t>
  </si>
  <si>
    <t>NM_012455.2</t>
  </si>
  <si>
    <t>GeneID:23550</t>
  </si>
  <si>
    <t>TIC</t>
  </si>
  <si>
    <t xml:space="preserve"> EFA6B</t>
  </si>
  <si>
    <t>MGC39497</t>
  </si>
  <si>
    <t>cg02789485</t>
  </si>
  <si>
    <t>NM_152436.1</t>
  </si>
  <si>
    <t>GeneID:144321</t>
  </si>
  <si>
    <t>AQP9</t>
  </si>
  <si>
    <t>cg11098259</t>
  </si>
  <si>
    <t>NM_020980.2</t>
  </si>
  <si>
    <t>GeneID:366</t>
  </si>
  <si>
    <t>SSC1</t>
  </si>
  <si>
    <t xml:space="preserve"> HsT17287</t>
  </si>
  <si>
    <t>FLJ32130</t>
  </si>
  <si>
    <t>cg12582366</t>
  </si>
  <si>
    <t>NM_152458.4</t>
  </si>
  <si>
    <t>GeneID:146540</t>
  </si>
  <si>
    <t>16:30503906-30504857</t>
  </si>
  <si>
    <t>ABCB11</t>
  </si>
  <si>
    <t>cg20118424</t>
  </si>
  <si>
    <t>NM_003742.2</t>
  </si>
  <si>
    <t>GeneID:8647</t>
  </si>
  <si>
    <t>BSEP</t>
  </si>
  <si>
    <t xml:space="preserve"> PGY4</t>
  </si>
  <si>
    <t xml:space="preserve"> SPGP</t>
  </si>
  <si>
    <t xml:space="preserve"> ABC16</t>
  </si>
  <si>
    <t xml:space="preserve"> PFIC2</t>
  </si>
  <si>
    <t xml:space="preserve"> PFIC-2</t>
  </si>
  <si>
    <t>ELOVL3</t>
  </si>
  <si>
    <t>cg18390025</t>
  </si>
  <si>
    <t>NM_152310.1</t>
  </si>
  <si>
    <t>GeneID:83401</t>
  </si>
  <si>
    <t>10:103976562-103976832</t>
  </si>
  <si>
    <t>CIG30</t>
  </si>
  <si>
    <t xml:space="preserve"> CIG-30</t>
  </si>
  <si>
    <t xml:space="preserve"> MGC21435</t>
  </si>
  <si>
    <t>TSCOT</t>
  </si>
  <si>
    <t>cg10726357</t>
  </si>
  <si>
    <t>NM_033051.2</t>
  </si>
  <si>
    <t>GeneID:57864</t>
  </si>
  <si>
    <t>9:114692124-114693426</t>
  </si>
  <si>
    <t>Ly110</t>
  </si>
  <si>
    <t>PARK2</t>
  </si>
  <si>
    <t>cg24816866</t>
  </si>
  <si>
    <t>NM_004562.1</t>
  </si>
  <si>
    <t>GeneID:5071</t>
  </si>
  <si>
    <t>PDJ</t>
  </si>
  <si>
    <t xml:space="preserve"> PRKN</t>
  </si>
  <si>
    <t xml:space="preserve"> AR-JP</t>
  </si>
  <si>
    <t>cg20925811</t>
  </si>
  <si>
    <t>20:44071899-44072184</t>
  </si>
  <si>
    <t>SELP</t>
  </si>
  <si>
    <t>cg09060914</t>
  </si>
  <si>
    <t>NM_003005.2</t>
  </si>
  <si>
    <t>GeneID:6403</t>
  </si>
  <si>
    <t>CD62</t>
  </si>
  <si>
    <t xml:space="preserve"> GRMP</t>
  </si>
  <si>
    <t xml:space="preserve"> PSEL</t>
  </si>
  <si>
    <t xml:space="preserve"> CD62P</t>
  </si>
  <si>
    <t xml:space="preserve"> GMP140</t>
  </si>
  <si>
    <t xml:space="preserve"> PADGEM</t>
  </si>
  <si>
    <t xml:space="preserve"> FLJ45155</t>
  </si>
  <si>
    <t>BXDC1</t>
  </si>
  <si>
    <t>cg05213296</t>
  </si>
  <si>
    <t>NM_032194.1</t>
  </si>
  <si>
    <t>GeneID:84154</t>
  </si>
  <si>
    <t>6:111409384-111410415</t>
  </si>
  <si>
    <t>RPF2</t>
  </si>
  <si>
    <t xml:space="preserve"> FLJ21087</t>
  </si>
  <si>
    <t xml:space="preserve"> bA397G5.4</t>
  </si>
  <si>
    <t>PPIE</t>
  </si>
  <si>
    <t>cg24920358</t>
  </si>
  <si>
    <t>NM_006112.2</t>
  </si>
  <si>
    <t>GeneID:10450</t>
  </si>
  <si>
    <t>1:39976458-39978042</t>
  </si>
  <si>
    <t>CYP-33</t>
  </si>
  <si>
    <t xml:space="preserve"> MGC3736</t>
  </si>
  <si>
    <t xml:space="preserve"> MGC111222</t>
  </si>
  <si>
    <t>ABI3</t>
  </si>
  <si>
    <t>cg21400896</t>
  </si>
  <si>
    <t>NM_016428.2</t>
  </si>
  <si>
    <t>GeneID:51225</t>
  </si>
  <si>
    <t>NESH</t>
  </si>
  <si>
    <t xml:space="preserve"> SSH3BP3</t>
  </si>
  <si>
    <t>MATN4</t>
  </si>
  <si>
    <t>cg14448104</t>
  </si>
  <si>
    <t>NM_003833.2</t>
  </si>
  <si>
    <t>GeneID:8785</t>
  </si>
  <si>
    <t>20:43366148-43367134</t>
  </si>
  <si>
    <t>HE6WCR54</t>
  </si>
  <si>
    <t>G10</t>
  </si>
  <si>
    <t>cg02798801</t>
  </si>
  <si>
    <t>NM_003910.2</t>
  </si>
  <si>
    <t>GeneID:8896</t>
  </si>
  <si>
    <t>EDG2</t>
  </si>
  <si>
    <t xml:space="preserve"> EDG-2</t>
  </si>
  <si>
    <t xml:space="preserve"> MGC111202</t>
  </si>
  <si>
    <t>IFI16</t>
  </si>
  <si>
    <t>cg21406461</t>
  </si>
  <si>
    <t>NM_005531.1</t>
  </si>
  <si>
    <t>GeneID:3428</t>
  </si>
  <si>
    <t>PYHIN2</t>
  </si>
  <si>
    <t xml:space="preserve"> IFNGIP1</t>
  </si>
  <si>
    <t>ATP1A3</t>
  </si>
  <si>
    <t>cg07051960</t>
  </si>
  <si>
    <t>NM_152296.3</t>
  </si>
  <si>
    <t>GeneID:478</t>
  </si>
  <si>
    <t>19:47191425-47191661</t>
  </si>
  <si>
    <t>RDP</t>
  </si>
  <si>
    <t xml:space="preserve"> DYT12</t>
  </si>
  <si>
    <t xml:space="preserve"> MGC13276</t>
  </si>
  <si>
    <t>MGST2</t>
  </si>
  <si>
    <t>cg02688643</t>
  </si>
  <si>
    <t>NM_002413.3</t>
  </si>
  <si>
    <t>GeneID:4258</t>
  </si>
  <si>
    <t>GST2</t>
  </si>
  <si>
    <t xml:space="preserve"> MGST-II</t>
  </si>
  <si>
    <t xml:space="preserve"> FLJ27438</t>
  </si>
  <si>
    <t xml:space="preserve"> MGC14097</t>
  </si>
  <si>
    <t>HLA-DOB</t>
  </si>
  <si>
    <t>cg17103109</t>
  </si>
  <si>
    <t>NM_002120.2</t>
  </si>
  <si>
    <t>GeneID:3112</t>
  </si>
  <si>
    <t>DOB</t>
  </si>
  <si>
    <t>IL1R1</t>
  </si>
  <si>
    <t>cg15233681</t>
  </si>
  <si>
    <t>NM_000877.2</t>
  </si>
  <si>
    <t>GeneID:3554</t>
  </si>
  <si>
    <t>P80</t>
  </si>
  <si>
    <t xml:space="preserve"> IL1R</t>
  </si>
  <si>
    <t xml:space="preserve"> IL1RA</t>
  </si>
  <si>
    <t xml:space="preserve"> CD121A</t>
  </si>
  <si>
    <t xml:space="preserve"> D2S1473</t>
  </si>
  <si>
    <t xml:space="preserve"> IL-1R-alpha</t>
  </si>
  <si>
    <t>LHPP</t>
  </si>
  <si>
    <t>cg07596401</t>
  </si>
  <si>
    <t>NM_022126.2</t>
  </si>
  <si>
    <t>GeneID:64077</t>
  </si>
  <si>
    <t>10:126139604-126141042</t>
  </si>
  <si>
    <t>SLC4A1</t>
  </si>
  <si>
    <t>cg03580247</t>
  </si>
  <si>
    <t>NM_000342.1</t>
  </si>
  <si>
    <t>GeneID:6521</t>
  </si>
  <si>
    <t>DI</t>
  </si>
  <si>
    <t xml:space="preserve"> FR</t>
  </si>
  <si>
    <t xml:space="preserve"> SW</t>
  </si>
  <si>
    <t xml:space="preserve"> WD</t>
  </si>
  <si>
    <t xml:space="preserve"> WR</t>
  </si>
  <si>
    <t xml:space="preserve"> AE1</t>
  </si>
  <si>
    <t xml:space="preserve"> WD1</t>
  </si>
  <si>
    <t xml:space="preserve"> BND3</t>
  </si>
  <si>
    <t xml:space="preserve"> EPB3</t>
  </si>
  <si>
    <t xml:space="preserve"> CD233</t>
  </si>
  <si>
    <t xml:space="preserve"> EMPB3</t>
  </si>
  <si>
    <t xml:space="preserve"> RTA1A</t>
  </si>
  <si>
    <t xml:space="preserve"> MGC116750</t>
  </si>
  <si>
    <t xml:space="preserve"> MGC116753</t>
  </si>
  <si>
    <t xml:space="preserve"> MGC126619</t>
  </si>
  <si>
    <t xml:space="preserve"> MGC126623</t>
  </si>
  <si>
    <t>SLC39A7</t>
  </si>
  <si>
    <t>cg10940418</t>
  </si>
  <si>
    <t>NM_006979.1</t>
  </si>
  <si>
    <t>GeneID:7922</t>
  </si>
  <si>
    <t>KE4</t>
  </si>
  <si>
    <t xml:space="preserve"> HKE4</t>
  </si>
  <si>
    <t xml:space="preserve"> ZIP7</t>
  </si>
  <si>
    <t xml:space="preserve"> RING5</t>
  </si>
  <si>
    <t xml:space="preserve"> H2-KE4</t>
  </si>
  <si>
    <t xml:space="preserve"> D6S115E</t>
  </si>
  <si>
    <t xml:space="preserve"> D6S2244E</t>
  </si>
  <si>
    <t>HAMP</t>
  </si>
  <si>
    <t>cg02131995</t>
  </si>
  <si>
    <t>NM_021175.2</t>
  </si>
  <si>
    <t>GeneID:57817</t>
  </si>
  <si>
    <t>HEPC</t>
  </si>
  <si>
    <t xml:space="preserve"> HFE2B</t>
  </si>
  <si>
    <t xml:space="preserve"> LEAP1</t>
  </si>
  <si>
    <t xml:space="preserve"> LEAP-1</t>
  </si>
  <si>
    <t>FGFR1</t>
  </si>
  <si>
    <t>cg15791248</t>
  </si>
  <si>
    <t>NM_000604.2</t>
  </si>
  <si>
    <t>GeneID:2260</t>
  </si>
  <si>
    <t>H2</t>
  </si>
  <si>
    <t xml:space="preserve"> H3</t>
  </si>
  <si>
    <t xml:space="preserve"> H4</t>
  </si>
  <si>
    <t xml:space="preserve"> H5</t>
  </si>
  <si>
    <t xml:space="preserve"> CEK</t>
  </si>
  <si>
    <t xml:space="preserve"> FLG</t>
  </si>
  <si>
    <t xml:space="preserve"> FLT2</t>
  </si>
  <si>
    <t xml:space="preserve"> KAL2</t>
  </si>
  <si>
    <t xml:space="preserve"> BFGFR</t>
  </si>
  <si>
    <t xml:space="preserve"> C-FGR</t>
  </si>
  <si>
    <t xml:space="preserve"> CD331</t>
  </si>
  <si>
    <t xml:space="preserve"> N-SAM</t>
  </si>
  <si>
    <t>CDC2L2</t>
  </si>
  <si>
    <t>cg18241160</t>
  </si>
  <si>
    <t>NM_033527.1</t>
  </si>
  <si>
    <t>GeneID:985</t>
  </si>
  <si>
    <t>1:1644546-1646532</t>
  </si>
  <si>
    <t>CDC2L3</t>
  </si>
  <si>
    <t xml:space="preserve"> p58GTA</t>
  </si>
  <si>
    <t xml:space="preserve"> PITSLRE</t>
  </si>
  <si>
    <t xml:space="preserve"> CDK11-p46</t>
  </si>
  <si>
    <t xml:space="preserve"> CDK11-p58</t>
  </si>
  <si>
    <t xml:space="preserve"> MGC131975</t>
  </si>
  <si>
    <t xml:space="preserve"> CDK11-p110</t>
  </si>
  <si>
    <t>FLJ43339</t>
  </si>
  <si>
    <t>cg13474734</t>
  </si>
  <si>
    <t>NM_207380.1</t>
  </si>
  <si>
    <t>GeneID:388115</t>
  </si>
  <si>
    <t>DKFZp686N1468</t>
  </si>
  <si>
    <t>SLC17A3</t>
  </si>
  <si>
    <t>cg15691649</t>
  </si>
  <si>
    <t>NM_006632.1</t>
  </si>
  <si>
    <t>GeneID:10786</t>
  </si>
  <si>
    <t>6:25990159-25990690</t>
  </si>
  <si>
    <t>NPT4</t>
  </si>
  <si>
    <t>MAGEB3</t>
  </si>
  <si>
    <t>cg14774175</t>
  </si>
  <si>
    <t>NM_002365.3</t>
  </si>
  <si>
    <t>GeneID:4114</t>
  </si>
  <si>
    <t>ZNF511</t>
  </si>
  <si>
    <t>cg15856055</t>
  </si>
  <si>
    <t>NM_145806.2</t>
  </si>
  <si>
    <t>GeneID:118472</t>
  </si>
  <si>
    <t>10:134971124-134971365</t>
  </si>
  <si>
    <t>MGC30006</t>
  </si>
  <si>
    <t>GDF2</t>
  </si>
  <si>
    <t>cg05441133</t>
  </si>
  <si>
    <t>NM_016204.1</t>
  </si>
  <si>
    <t>GeneID:2658</t>
  </si>
  <si>
    <t>10:48036704-48037082</t>
  </si>
  <si>
    <t>BMP9</t>
  </si>
  <si>
    <t xml:space="preserve"> BMP-9</t>
  </si>
  <si>
    <t>IL16</t>
  </si>
  <si>
    <t>cg09837803</t>
  </si>
  <si>
    <t>NM_004513.3</t>
  </si>
  <si>
    <t>GeneID:3603</t>
  </si>
  <si>
    <t>LCF</t>
  </si>
  <si>
    <t xml:space="preserve"> IL-16</t>
  </si>
  <si>
    <t xml:space="preserve"> prIL-16</t>
  </si>
  <si>
    <t xml:space="preserve"> FLJ44234</t>
  </si>
  <si>
    <t xml:space="preserve"> HsT19289</t>
  </si>
  <si>
    <t>IL8RB</t>
  </si>
  <si>
    <t>cg14150666</t>
  </si>
  <si>
    <t>NM_001557.2</t>
  </si>
  <si>
    <t>GeneID:3579</t>
  </si>
  <si>
    <t>CD182</t>
  </si>
  <si>
    <t xml:space="preserve"> CXCR2</t>
  </si>
  <si>
    <t xml:space="preserve"> IL8R2</t>
  </si>
  <si>
    <t xml:space="preserve"> IL8RA</t>
  </si>
  <si>
    <t xml:space="preserve"> CMKAR2</t>
  </si>
  <si>
    <t xml:space="preserve"> CDw128b</t>
  </si>
  <si>
    <t>LTB4R</t>
  </si>
  <si>
    <t>cg20542800</t>
  </si>
  <si>
    <t>NM_181657.1</t>
  </si>
  <si>
    <t>GeneID:1241</t>
  </si>
  <si>
    <t>BLT1</t>
  </si>
  <si>
    <t xml:space="preserve"> BLTR</t>
  </si>
  <si>
    <t xml:space="preserve"> P2Y7</t>
  </si>
  <si>
    <t xml:space="preserve"> GPR16</t>
  </si>
  <si>
    <t xml:space="preserve"> LTBR1</t>
  </si>
  <si>
    <t xml:space="preserve"> P2RY7</t>
  </si>
  <si>
    <t xml:space="preserve"> CMKRL1</t>
  </si>
  <si>
    <t xml:space="preserve"> LTB4R1</t>
  </si>
  <si>
    <t>TTLL11</t>
  </si>
  <si>
    <t>cg27218220</t>
  </si>
  <si>
    <t>NM_194252.1</t>
  </si>
  <si>
    <t>GeneID:158135</t>
  </si>
  <si>
    <t>9:123896020-123896348</t>
  </si>
  <si>
    <t>C9orf20</t>
  </si>
  <si>
    <t xml:space="preserve"> bA244O19.1</t>
  </si>
  <si>
    <t>GPR142</t>
  </si>
  <si>
    <t>cg22377428</t>
  </si>
  <si>
    <t>NM_181790.1</t>
  </si>
  <si>
    <t>GeneID:350383</t>
  </si>
  <si>
    <t>PGR2</t>
  </si>
  <si>
    <t>C10orf39</t>
  </si>
  <si>
    <t>cg06985415</t>
  </si>
  <si>
    <t>NM_194303.1</t>
  </si>
  <si>
    <t>GeneID:282973</t>
  </si>
  <si>
    <t>10:133805370-133805647</t>
  </si>
  <si>
    <t>FLJ37857</t>
  </si>
  <si>
    <t>GABRR1</t>
  </si>
  <si>
    <t>cg00333528</t>
  </si>
  <si>
    <t>NM_002042.2</t>
  </si>
  <si>
    <t>GeneID:2569</t>
  </si>
  <si>
    <t>PRTN3</t>
  </si>
  <si>
    <t>cg09134726</t>
  </si>
  <si>
    <t>NM_002777.3</t>
  </si>
  <si>
    <t>GeneID:5657</t>
  </si>
  <si>
    <t>MBT</t>
  </si>
  <si>
    <t xml:space="preserve"> P29</t>
  </si>
  <si>
    <t xml:space="preserve"> ACPA</t>
  </si>
  <si>
    <t xml:space="preserve"> AGP7</t>
  </si>
  <si>
    <t xml:space="preserve"> PR-3</t>
  </si>
  <si>
    <t xml:space="preserve"> C-ANCA</t>
  </si>
  <si>
    <t>FLJ25801</t>
  </si>
  <si>
    <t>cg25569462</t>
  </si>
  <si>
    <t>NM_173553.1</t>
  </si>
  <si>
    <t>GeneID:205860</t>
  </si>
  <si>
    <t>CBFB</t>
  </si>
  <si>
    <t>cg13500388</t>
  </si>
  <si>
    <t>NM_001755.2</t>
  </si>
  <si>
    <t>GeneID:865</t>
  </si>
  <si>
    <t>16:65619345-65619667</t>
  </si>
  <si>
    <t>PEBP2B</t>
  </si>
  <si>
    <t>GSG1</t>
  </si>
  <si>
    <t>cg08399444</t>
  </si>
  <si>
    <t>NM_031289.1</t>
  </si>
  <si>
    <t>GeneID:83445</t>
  </si>
  <si>
    <t>MGC3146</t>
  </si>
  <si>
    <t>TLR8</t>
  </si>
  <si>
    <t>cg07759587</t>
  </si>
  <si>
    <t>NM_016610.2</t>
  </si>
  <si>
    <t>GeneID:51311</t>
  </si>
  <si>
    <t>MGC119599</t>
  </si>
  <si>
    <t xml:space="preserve"> MGC119600</t>
  </si>
  <si>
    <t>CMTM8</t>
  </si>
  <si>
    <t>cg01617750</t>
  </si>
  <si>
    <t>NM_178868.3</t>
  </si>
  <si>
    <t>GeneID:152189</t>
  </si>
  <si>
    <t>3:32254265-32255884</t>
  </si>
  <si>
    <t>CKLFSF8</t>
  </si>
  <si>
    <t>CD226</t>
  </si>
  <si>
    <t>cg13164537</t>
  </si>
  <si>
    <t>NM_006566.1</t>
  </si>
  <si>
    <t>GeneID:10666</t>
  </si>
  <si>
    <t>PTA1</t>
  </si>
  <si>
    <t xml:space="preserve"> DNAM1</t>
  </si>
  <si>
    <t xml:space="preserve"> DNAM-1</t>
  </si>
  <si>
    <t xml:space="preserve"> TLiSA1</t>
  </si>
  <si>
    <t>INSL4</t>
  </si>
  <si>
    <t>cg12067261</t>
  </si>
  <si>
    <t>NM_002195.1</t>
  </si>
  <si>
    <t>GeneID:3641</t>
  </si>
  <si>
    <t>EPIL</t>
  </si>
  <si>
    <t xml:space="preserve"> PLACENTIN</t>
  </si>
  <si>
    <t>OXT</t>
  </si>
  <si>
    <t>cg26267561</t>
  </si>
  <si>
    <t>NM_000915.2</t>
  </si>
  <si>
    <t>GeneID:5020</t>
  </si>
  <si>
    <t>20:3000023-3001341</t>
  </si>
  <si>
    <t>OT</t>
  </si>
  <si>
    <t xml:space="preserve"> OT-NPI</t>
  </si>
  <si>
    <t xml:space="preserve"> MGC126890</t>
  </si>
  <si>
    <t xml:space="preserve"> MGC126892</t>
  </si>
  <si>
    <t>IFI35</t>
  </si>
  <si>
    <t>cg08090640</t>
  </si>
  <si>
    <t>NM_005533.2</t>
  </si>
  <si>
    <t>GeneID:3430</t>
  </si>
  <si>
    <t>IFP35</t>
  </si>
  <si>
    <t xml:space="preserve"> FLJ21753</t>
  </si>
  <si>
    <t>SIL1</t>
  </si>
  <si>
    <t>cg13326338</t>
  </si>
  <si>
    <t>NM_022464.3</t>
  </si>
  <si>
    <t>GeneID:64374</t>
  </si>
  <si>
    <t>BAP</t>
  </si>
  <si>
    <t>URP2</t>
  </si>
  <si>
    <t>cg24088438</t>
  </si>
  <si>
    <t>NM_031471.4</t>
  </si>
  <si>
    <t>GeneID:83706</t>
  </si>
  <si>
    <t>KIND3</t>
  </si>
  <si>
    <t xml:space="preserve"> MIG2B</t>
  </si>
  <si>
    <t xml:space="preserve"> MGC10966</t>
  </si>
  <si>
    <t>PNMA6A</t>
  </si>
  <si>
    <t>cg02274362</t>
  </si>
  <si>
    <t>NM_032882.2</t>
  </si>
  <si>
    <t>GeneID:84968</t>
  </si>
  <si>
    <t>X:151990675-151993000</t>
  </si>
  <si>
    <t>MGC15827</t>
  </si>
  <si>
    <t>GZMM</t>
  </si>
  <si>
    <t>cg18338021</t>
  </si>
  <si>
    <t>NM_005317.2</t>
  </si>
  <si>
    <t>GeneID:3004</t>
  </si>
  <si>
    <t>19:495156-495371</t>
  </si>
  <si>
    <t>MET1</t>
  </si>
  <si>
    <t xml:space="preserve"> LMET1</t>
  </si>
  <si>
    <t>INT1</t>
  </si>
  <si>
    <t>cg06942110</t>
  </si>
  <si>
    <t>XM_931325.1</t>
  </si>
  <si>
    <t>GeneID:26173</t>
  </si>
  <si>
    <t>7:1511890-1512098</t>
  </si>
  <si>
    <t>PLEKHA4</t>
  </si>
  <si>
    <t>cg08077345</t>
  </si>
  <si>
    <t>NM_020904.1</t>
  </si>
  <si>
    <t>GeneID:57664</t>
  </si>
  <si>
    <t>PEPP1</t>
  </si>
  <si>
    <t>PTGER1</t>
  </si>
  <si>
    <t>cg10468702</t>
  </si>
  <si>
    <t>NM_000955.2</t>
  </si>
  <si>
    <t>GeneID:5731</t>
  </si>
  <si>
    <t>19:14443018-14446252</t>
  </si>
  <si>
    <t>EP1</t>
  </si>
  <si>
    <t>FLJ36445</t>
  </si>
  <si>
    <t>cg21550442</t>
  </si>
  <si>
    <t>NM_153233.1</t>
  </si>
  <si>
    <t>GeneID:163183</t>
  </si>
  <si>
    <t>HK2</t>
  </si>
  <si>
    <t>cg24107142</t>
  </si>
  <si>
    <t>NM_000189.4</t>
  </si>
  <si>
    <t>GeneID:3099</t>
  </si>
  <si>
    <t>HKII</t>
  </si>
  <si>
    <t xml:space="preserve"> HXK2</t>
  </si>
  <si>
    <t xml:space="preserve"> DKFZp686M1669</t>
  </si>
  <si>
    <t>ALKBH</t>
  </si>
  <si>
    <t>cg20385229</t>
  </si>
  <si>
    <t>NM_006020.1</t>
  </si>
  <si>
    <t>GeneID:8846</t>
  </si>
  <si>
    <t>ABH</t>
  </si>
  <si>
    <t xml:space="preserve"> alkB</t>
  </si>
  <si>
    <t xml:space="preserve"> hABH</t>
  </si>
  <si>
    <t>ALOX12</t>
  </si>
  <si>
    <t>cg08946332</t>
  </si>
  <si>
    <t>NM_000697.1</t>
  </si>
  <si>
    <t>GeneID:239</t>
  </si>
  <si>
    <t>17:6839463-6841283</t>
  </si>
  <si>
    <t>LOG12</t>
  </si>
  <si>
    <t>MST1R</t>
  </si>
  <si>
    <t>cg08687163</t>
  </si>
  <si>
    <t>NM_002447.1</t>
  </si>
  <si>
    <t>GeneID:4486</t>
  </si>
  <si>
    <t>3:49915736-49916551</t>
  </si>
  <si>
    <t>RON</t>
  </si>
  <si>
    <t xml:space="preserve"> PTK8</t>
  </si>
  <si>
    <t xml:space="preserve"> CDw136</t>
  </si>
  <si>
    <t>CACNG1</t>
  </si>
  <si>
    <t>cg24459563</t>
  </si>
  <si>
    <t>NM_000727.2</t>
  </si>
  <si>
    <t>GeneID:786</t>
  </si>
  <si>
    <t>17:62471033-62471431</t>
  </si>
  <si>
    <t>CACNLG</t>
  </si>
  <si>
    <t>GPR77</t>
  </si>
  <si>
    <t>cg10451565</t>
  </si>
  <si>
    <t>NM_018485.1</t>
  </si>
  <si>
    <t>GeneID:27202</t>
  </si>
  <si>
    <t>C5L2</t>
  </si>
  <si>
    <t>SMPD2</t>
  </si>
  <si>
    <t>cg20811607</t>
  </si>
  <si>
    <t>NM_003080.1</t>
  </si>
  <si>
    <t>GeneID:6610</t>
  </si>
  <si>
    <t>6:109867223-109867542</t>
  </si>
  <si>
    <t>NSMASE</t>
  </si>
  <si>
    <t>HBZ</t>
  </si>
  <si>
    <t>cg21960110</t>
  </si>
  <si>
    <t>NM_005332.2</t>
  </si>
  <si>
    <t>GeneID:3050</t>
  </si>
  <si>
    <t>PYGO1</t>
  </si>
  <si>
    <t>cg23412777</t>
  </si>
  <si>
    <t>NM_015617.1</t>
  </si>
  <si>
    <t>GeneID:26108</t>
  </si>
  <si>
    <t>15:53668831-53669077</t>
  </si>
  <si>
    <t>DKFZp547G0910</t>
  </si>
  <si>
    <t>CALCRL</t>
  </si>
  <si>
    <t>cg21350115</t>
  </si>
  <si>
    <t>NM_005795.2</t>
  </si>
  <si>
    <t>GeneID:10203</t>
  </si>
  <si>
    <t>CRLR</t>
  </si>
  <si>
    <t xml:space="preserve"> CGRPR</t>
  </si>
  <si>
    <t>MARCH3</t>
  </si>
  <si>
    <t>cg25842356</t>
  </si>
  <si>
    <t>NM_178450.2</t>
  </si>
  <si>
    <t>GeneID:115123</t>
  </si>
  <si>
    <t>5:126393114-126395304</t>
  </si>
  <si>
    <t>RNF173</t>
  </si>
  <si>
    <t xml:space="preserve"> MGC48332</t>
  </si>
  <si>
    <t xml:space="preserve"> MARCH-III</t>
  </si>
  <si>
    <t>NOXA1</t>
  </si>
  <si>
    <t>cg04837071</t>
  </si>
  <si>
    <t>NM_006647.1</t>
  </si>
  <si>
    <t>GeneID:10811</t>
  </si>
  <si>
    <t>9:139436592-139438641</t>
  </si>
  <si>
    <t>p51NOX</t>
  </si>
  <si>
    <t xml:space="preserve"> FLJ25475</t>
  </si>
  <si>
    <t xml:space="preserve"> NY-CO-31</t>
  </si>
  <si>
    <t xml:space="preserve"> SDCCAG31</t>
  </si>
  <si>
    <t>MTNR1B</t>
  </si>
  <si>
    <t>cg17838516</t>
  </si>
  <si>
    <t>NM_005959.3</t>
  </si>
  <si>
    <t>GeneID:4544</t>
  </si>
  <si>
    <t>11:92342113-92343227</t>
  </si>
  <si>
    <t>MEL-1B-R</t>
  </si>
  <si>
    <t>KIAA1409</t>
  </si>
  <si>
    <t>cg16034652</t>
  </si>
  <si>
    <t>NM_020818.2</t>
  </si>
  <si>
    <t>GeneID:57578</t>
  </si>
  <si>
    <t>FLJ43337</t>
  </si>
  <si>
    <t>EPOR</t>
  </si>
  <si>
    <t>cg24477567</t>
  </si>
  <si>
    <t>NM_000121.2</t>
  </si>
  <si>
    <t>GeneID:2057</t>
  </si>
  <si>
    <t>MGC138358</t>
  </si>
  <si>
    <t>NUP50</t>
  </si>
  <si>
    <t>cg07986773</t>
  </si>
  <si>
    <t>NM_153645.1</t>
  </si>
  <si>
    <t>GeneID:10762</t>
  </si>
  <si>
    <t>22:43936901-43939556</t>
  </si>
  <si>
    <t>NPAP60</t>
  </si>
  <si>
    <t xml:space="preserve"> NPAP60L</t>
  </si>
  <si>
    <t xml:space="preserve"> MGC39961</t>
  </si>
  <si>
    <t xml:space="preserve"> DKFZP564A043</t>
  </si>
  <si>
    <t>CEP76</t>
  </si>
  <si>
    <t>cg11688990</t>
  </si>
  <si>
    <t>NM_024899.2</t>
  </si>
  <si>
    <t>GeneID:79959</t>
  </si>
  <si>
    <t>C18orf9</t>
  </si>
  <si>
    <t xml:space="preserve"> HsT1705</t>
  </si>
  <si>
    <t xml:space="preserve"> FLJ12542</t>
  </si>
  <si>
    <t>ETNK2</t>
  </si>
  <si>
    <t>cg01566404</t>
  </si>
  <si>
    <t>NM_018208.1</t>
  </si>
  <si>
    <t>GeneID:55224</t>
  </si>
  <si>
    <t>EKI2</t>
  </si>
  <si>
    <t xml:space="preserve"> FLJ10761</t>
  </si>
  <si>
    <t xml:space="preserve"> HMFT1716</t>
  </si>
  <si>
    <t xml:space="preserve"> RP11-74C13.2</t>
  </si>
  <si>
    <t>TH</t>
  </si>
  <si>
    <t>cg08573687</t>
  </si>
  <si>
    <t>NM_199292.1</t>
  </si>
  <si>
    <t>GeneID:7054</t>
  </si>
  <si>
    <t>TYH</t>
  </si>
  <si>
    <t>RGN</t>
  </si>
  <si>
    <t>cg09625066</t>
  </si>
  <si>
    <t>NM_004683.4</t>
  </si>
  <si>
    <t>GeneID:9104</t>
  </si>
  <si>
    <t>X:46822380-46823326</t>
  </si>
  <si>
    <t>RC</t>
  </si>
  <si>
    <t xml:space="preserve"> SMP30</t>
  </si>
  <si>
    <t>GPR172A</t>
  </si>
  <si>
    <t>cg16628918</t>
  </si>
  <si>
    <t>NM_024531.3</t>
  </si>
  <si>
    <t>GeneID:79581</t>
  </si>
  <si>
    <t>GPCR</t>
  </si>
  <si>
    <t xml:space="preserve"> PAR1</t>
  </si>
  <si>
    <t xml:space="preserve"> GPCR41</t>
  </si>
  <si>
    <t xml:space="preserve"> D15Ertd747e</t>
  </si>
  <si>
    <t>PKN1</t>
  </si>
  <si>
    <t>cg19103609</t>
  </si>
  <si>
    <t>NM_002741.3</t>
  </si>
  <si>
    <t>GeneID:5585</t>
  </si>
  <si>
    <t>19:14403590-14405780</t>
  </si>
  <si>
    <t>DBK</t>
  </si>
  <si>
    <t xml:space="preserve"> PKN</t>
  </si>
  <si>
    <t xml:space="preserve"> PAK1</t>
  </si>
  <si>
    <t xml:space="preserve"> PRK1</t>
  </si>
  <si>
    <t xml:space="preserve"> PRKCL1</t>
  </si>
  <si>
    <t xml:space="preserve"> MGC46204</t>
  </si>
  <si>
    <t>SCAND2</t>
  </si>
  <si>
    <t>cg17866455</t>
  </si>
  <si>
    <t>NM_022050.2</t>
  </si>
  <si>
    <t>GeneID:54581</t>
  </si>
  <si>
    <t>15:82974893-82975916</t>
  </si>
  <si>
    <t>C20orf85</t>
  </si>
  <si>
    <t>cg12813792</t>
  </si>
  <si>
    <t>NM_178456.2</t>
  </si>
  <si>
    <t>GeneID:128602</t>
  </si>
  <si>
    <t>20:56159084-56159699</t>
  </si>
  <si>
    <t>bA196N14.1</t>
  </si>
  <si>
    <t>SEC61A2</t>
  </si>
  <si>
    <t>cg18678121</t>
  </si>
  <si>
    <t>NM_018144.2</t>
  </si>
  <si>
    <t>GeneID:55176</t>
  </si>
  <si>
    <t>10:12210774-12212203</t>
  </si>
  <si>
    <t>FLJ10578</t>
  </si>
  <si>
    <t>PLAGL1</t>
  </si>
  <si>
    <t>cg17895149</t>
  </si>
  <si>
    <t>NM_006718.2</t>
  </si>
  <si>
    <t>GeneID:5325</t>
  </si>
  <si>
    <t>6:144370510-144371695</t>
  </si>
  <si>
    <t>ZAC</t>
  </si>
  <si>
    <t xml:space="preserve"> LOT1</t>
  </si>
  <si>
    <t xml:space="preserve"> ZAC1</t>
  </si>
  <si>
    <t xml:space="preserve"> MGC126275</t>
  </si>
  <si>
    <t xml:space="preserve"> MGC126276</t>
  </si>
  <si>
    <t xml:space="preserve"> DKFZp781P1017</t>
  </si>
  <si>
    <t>ATP6V1B1</t>
  </si>
  <si>
    <t>cg06946880</t>
  </si>
  <si>
    <t>NM_001692.2</t>
  </si>
  <si>
    <t>GeneID:525</t>
  </si>
  <si>
    <t>VATB</t>
  </si>
  <si>
    <t xml:space="preserve"> VPP3</t>
  </si>
  <si>
    <t xml:space="preserve"> Vma2</t>
  </si>
  <si>
    <t xml:space="preserve"> RTA1B</t>
  </si>
  <si>
    <t xml:space="preserve"> ATP6B1</t>
  </si>
  <si>
    <t xml:space="preserve"> MGC32642</t>
  </si>
  <si>
    <t>COX6A2</t>
  </si>
  <si>
    <t>cg13726463</t>
  </si>
  <si>
    <t>NM_005205.2</t>
  </si>
  <si>
    <t>GeneID:1339</t>
  </si>
  <si>
    <t>16:31346216-31347186</t>
  </si>
  <si>
    <t>COX6AH</t>
  </si>
  <si>
    <t xml:space="preserve"> COXVIAH</t>
  </si>
  <si>
    <t>PHF13</t>
  </si>
  <si>
    <t>cg06778853</t>
  </si>
  <si>
    <t>NM_153812.1</t>
  </si>
  <si>
    <t>GeneID:148479</t>
  </si>
  <si>
    <t>1:6594739-6598463</t>
  </si>
  <si>
    <t>PHF5</t>
  </si>
  <si>
    <t xml:space="preserve"> SPOC1</t>
  </si>
  <si>
    <t xml:space="preserve"> MGC43399</t>
  </si>
  <si>
    <t>TRIP10</t>
  </si>
  <si>
    <t>cg02085507</t>
  </si>
  <si>
    <t>NM_004240.2</t>
  </si>
  <si>
    <t>GeneID:9322</t>
  </si>
  <si>
    <t>19:6690009-6691192</t>
  </si>
  <si>
    <t>STP</t>
  </si>
  <si>
    <t xml:space="preserve"> CIP4</t>
  </si>
  <si>
    <t xml:space="preserve"> HSTP</t>
  </si>
  <si>
    <t xml:space="preserve"> STOT</t>
  </si>
  <si>
    <t>GTL3</t>
  </si>
  <si>
    <t>cg25771195</t>
  </si>
  <si>
    <t>NM_013242.2</t>
  </si>
  <si>
    <t>GeneID:29105</t>
  </si>
  <si>
    <t>16:56720072-56721737</t>
  </si>
  <si>
    <t>ADAM30</t>
  </si>
  <si>
    <t>cg23131777</t>
  </si>
  <si>
    <t>NM_021794.2</t>
  </si>
  <si>
    <t>GeneID:11085</t>
  </si>
  <si>
    <t>1:120240390-120240877</t>
  </si>
  <si>
    <t>svph4</t>
  </si>
  <si>
    <t>SMPD3</t>
  </si>
  <si>
    <t>cg17217677</t>
  </si>
  <si>
    <t>NM_018667.2</t>
  </si>
  <si>
    <t>GeneID:55512</t>
  </si>
  <si>
    <t>16:67039271-67040730</t>
  </si>
  <si>
    <t>16:67038237-67039167</t>
  </si>
  <si>
    <t>HS_254</t>
  </si>
  <si>
    <t>NSMASE2</t>
  </si>
  <si>
    <t xml:space="preserve"> FLJ22593</t>
  </si>
  <si>
    <t>SRCRB4D</t>
  </si>
  <si>
    <t>cg13594711</t>
  </si>
  <si>
    <t>NM_080744.1</t>
  </si>
  <si>
    <t>GeneID:136853</t>
  </si>
  <si>
    <t>S4D-SRCRB</t>
  </si>
  <si>
    <t xml:space="preserve"> SRCRB-S4D</t>
  </si>
  <si>
    <t>BSCL2</t>
  </si>
  <si>
    <t>cg20342105</t>
  </si>
  <si>
    <t>NM_032667.4</t>
  </si>
  <si>
    <t>GeneID:26580</t>
  </si>
  <si>
    <t>SPG17</t>
  </si>
  <si>
    <t xml:space="preserve"> GNG3LG</t>
  </si>
  <si>
    <t xml:space="preserve"> MGC4694</t>
  </si>
  <si>
    <t>RAD51C</t>
  </si>
  <si>
    <t>cg19208681</t>
  </si>
  <si>
    <t>NM_002876.2</t>
  </si>
  <si>
    <t>GeneID:5889</t>
  </si>
  <si>
    <t>17:54124258-54125393</t>
  </si>
  <si>
    <t>RAD51L2</t>
  </si>
  <si>
    <t xml:space="preserve"> MGC104277</t>
  </si>
  <si>
    <t>AQP3</t>
  </si>
  <si>
    <t>cg26624914</t>
  </si>
  <si>
    <t>NM_004925.3</t>
  </si>
  <si>
    <t>GeneID:360</t>
  </si>
  <si>
    <t>GIL</t>
  </si>
  <si>
    <t>RPS2</t>
  </si>
  <si>
    <t>cg18279742</t>
  </si>
  <si>
    <t>NM_002952.3</t>
  </si>
  <si>
    <t>GeneID:6187</t>
  </si>
  <si>
    <t>16:1953433-1955741</t>
  </si>
  <si>
    <t>LLREP3</t>
  </si>
  <si>
    <t xml:space="preserve"> MGC102851</t>
  </si>
  <si>
    <t xml:space="preserve"> MGC117344</t>
  </si>
  <si>
    <t xml:space="preserve"> MGC117345</t>
  </si>
  <si>
    <t>ISG20</t>
  </si>
  <si>
    <t>cg02334775</t>
  </si>
  <si>
    <t>NM_002201.4</t>
  </si>
  <si>
    <t>GeneID:3669</t>
  </si>
  <si>
    <t>15:86983615-86983821</t>
  </si>
  <si>
    <t>CD25</t>
  </si>
  <si>
    <t xml:space="preserve"> HEM45</t>
  </si>
  <si>
    <t>cg25839227</t>
  </si>
  <si>
    <t>EGF</t>
  </si>
  <si>
    <t>cg13379236</t>
  </si>
  <si>
    <t>NM_001963.2</t>
  </si>
  <si>
    <t>GeneID:1950</t>
  </si>
  <si>
    <t>URG</t>
  </si>
  <si>
    <t>MEST</t>
  </si>
  <si>
    <t>cg09872616</t>
  </si>
  <si>
    <t>NM_177524.1</t>
  </si>
  <si>
    <t>GeneID:4232</t>
  </si>
  <si>
    <t>7:129912883-129914215</t>
  </si>
  <si>
    <t>PEG1</t>
  </si>
  <si>
    <t xml:space="preserve"> MGC8703</t>
  </si>
  <si>
    <t xml:space="preserve"> MGC111102</t>
  </si>
  <si>
    <t xml:space="preserve"> DKFZp686L18234</t>
  </si>
  <si>
    <t>MERTK</t>
  </si>
  <si>
    <t>cg08023751</t>
  </si>
  <si>
    <t>NM_006343.2</t>
  </si>
  <si>
    <t>GeneID:10461</t>
  </si>
  <si>
    <t>2:112371396-112371690</t>
  </si>
  <si>
    <t>MER</t>
  </si>
  <si>
    <t xml:space="preserve"> c-mer</t>
  </si>
  <si>
    <t>STRN4</t>
  </si>
  <si>
    <t>cg14799446</t>
  </si>
  <si>
    <t>NM_013403.1</t>
  </si>
  <si>
    <t>GeneID:29888</t>
  </si>
  <si>
    <t>ZIN</t>
  </si>
  <si>
    <t xml:space="preserve"> zinedin</t>
  </si>
  <si>
    <t>ALAS1</t>
  </si>
  <si>
    <t>cg03929796</t>
  </si>
  <si>
    <t>NM_199166.1</t>
  </si>
  <si>
    <t>GeneID:211</t>
  </si>
  <si>
    <t>3:52206843-52207774</t>
  </si>
  <si>
    <t>ALAS</t>
  </si>
  <si>
    <t xml:space="preserve"> MIG4</t>
  </si>
  <si>
    <t xml:space="preserve"> ALAS3</t>
  </si>
  <si>
    <t xml:space="preserve"> ALASH</t>
  </si>
  <si>
    <t>NTF3</t>
  </si>
  <si>
    <t>cg02554564</t>
  </si>
  <si>
    <t>NM_002527.3</t>
  </si>
  <si>
    <t>GeneID:4908</t>
  </si>
  <si>
    <t>12:5473265-5473465</t>
  </si>
  <si>
    <t>NT3</t>
  </si>
  <si>
    <t xml:space="preserve"> HDNF</t>
  </si>
  <si>
    <t xml:space="preserve"> NGF2</t>
  </si>
  <si>
    <t xml:space="preserve"> NGF-2</t>
  </si>
  <si>
    <t xml:space="preserve"> MGC129711</t>
  </si>
  <si>
    <t>ACOX2</t>
  </si>
  <si>
    <t>cg22012981</t>
  </si>
  <si>
    <t>NM_003500.2</t>
  </si>
  <si>
    <t>GeneID:8309</t>
  </si>
  <si>
    <t>BCOX</t>
  </si>
  <si>
    <t xml:space="preserve"> BRCOX</t>
  </si>
  <si>
    <t xml:space="preserve"> THCCox</t>
  </si>
  <si>
    <t xml:space="preserve"> BRCACOX</t>
  </si>
  <si>
    <t>CAPN2</t>
  </si>
  <si>
    <t>cg14972271</t>
  </si>
  <si>
    <t>NM_001748.3</t>
  </si>
  <si>
    <t>GeneID:824</t>
  </si>
  <si>
    <t>1:221965941-221967552</t>
  </si>
  <si>
    <t>mCANP</t>
  </si>
  <si>
    <t xml:space="preserve"> CANPL2</t>
  </si>
  <si>
    <t xml:space="preserve"> CANPml</t>
  </si>
  <si>
    <t>RBM13</t>
  </si>
  <si>
    <t>cg23663332</t>
  </si>
  <si>
    <t>NM_032509.2</t>
  </si>
  <si>
    <t>GeneID:84549</t>
  </si>
  <si>
    <t>8:33461192-33462760</t>
  </si>
  <si>
    <t>HEXIM1</t>
  </si>
  <si>
    <t>cg04700814</t>
  </si>
  <si>
    <t>NM_006460.2</t>
  </si>
  <si>
    <t>GeneID:10614</t>
  </si>
  <si>
    <t>CLP1</t>
  </si>
  <si>
    <t xml:space="preserve"> HIS1</t>
  </si>
  <si>
    <t xml:space="preserve"> MAQ1</t>
  </si>
  <si>
    <t>ZC3H7A</t>
  </si>
  <si>
    <t>cg14959707</t>
  </si>
  <si>
    <t>NM_014153.2</t>
  </si>
  <si>
    <t>GeneID:29066</t>
  </si>
  <si>
    <t>16:11783829-11784227</t>
  </si>
  <si>
    <t>ZC3H7</t>
  </si>
  <si>
    <t xml:space="preserve"> HSPC055</t>
  </si>
  <si>
    <t xml:space="preserve"> ZC3HDC7</t>
  </si>
  <si>
    <t xml:space="preserve"> FLJ10027</t>
  </si>
  <si>
    <t xml:space="preserve"> FLJ20318</t>
  </si>
  <si>
    <t>MAB21L2</t>
  </si>
  <si>
    <t>cg20334738</t>
  </si>
  <si>
    <t>NM_006439.3</t>
  </si>
  <si>
    <t>GeneID:10586</t>
  </si>
  <si>
    <t>FLJ31103</t>
  </si>
  <si>
    <t>ZNF583</t>
  </si>
  <si>
    <t>cg12445208</t>
  </si>
  <si>
    <t>NM_152478.1</t>
  </si>
  <si>
    <t>GeneID:147949</t>
  </si>
  <si>
    <t>19:61606860-61608033</t>
  </si>
  <si>
    <t>FLJ31030</t>
  </si>
  <si>
    <t>C9orf66</t>
  </si>
  <si>
    <t>cg08909157</t>
  </si>
  <si>
    <t>NM_152569.1</t>
  </si>
  <si>
    <t>GeneID:157983</t>
  </si>
  <si>
    <t>9:203685-205584</t>
  </si>
  <si>
    <t>FLJ31158</t>
  </si>
  <si>
    <t xml:space="preserve"> RP11-59O6.1</t>
  </si>
  <si>
    <t>FLJ33790</t>
  </si>
  <si>
    <t>cg16547529</t>
  </si>
  <si>
    <t>NM_173583.1</t>
  </si>
  <si>
    <t>GeneID:283212</t>
  </si>
  <si>
    <t>11:74818131-74820083</t>
  </si>
  <si>
    <t>KCNA3</t>
  </si>
  <si>
    <t>cg00995520</t>
  </si>
  <si>
    <t>NM_002232.2</t>
  </si>
  <si>
    <t>GeneID:3738</t>
  </si>
  <si>
    <t>1:111017242-111019922</t>
  </si>
  <si>
    <t>MK3</t>
  </si>
  <si>
    <t xml:space="preserve"> HGK5</t>
  </si>
  <si>
    <t xml:space="preserve"> HLK3</t>
  </si>
  <si>
    <t xml:space="preserve"> PCN3</t>
  </si>
  <si>
    <t xml:space="preserve"> HPCN3</t>
  </si>
  <si>
    <t xml:space="preserve"> KV1.3</t>
  </si>
  <si>
    <t xml:space="preserve"> HUKIII</t>
  </si>
  <si>
    <t xml:space="preserve"> MGC41884</t>
  </si>
  <si>
    <t>JAK2</t>
  </si>
  <si>
    <t>cg20394284</t>
  </si>
  <si>
    <t>NM_004972.2</t>
  </si>
  <si>
    <t>GeneID:3717</t>
  </si>
  <si>
    <t>9:4974182-4975767</t>
  </si>
  <si>
    <t>TJAP1</t>
  </si>
  <si>
    <t>cg00229387</t>
  </si>
  <si>
    <t>NM_080604.1</t>
  </si>
  <si>
    <t>GeneID:93643</t>
  </si>
  <si>
    <t>PILT</t>
  </si>
  <si>
    <t xml:space="preserve"> TJP4</t>
  </si>
  <si>
    <t xml:space="preserve"> RP3-337H4.1</t>
  </si>
  <si>
    <t xml:space="preserve"> DKFZp686F06131</t>
  </si>
  <si>
    <t>FBXO17</t>
  </si>
  <si>
    <t>cg24010336</t>
  </si>
  <si>
    <t>NM_024907.5</t>
  </si>
  <si>
    <t>GeneID:115290</t>
  </si>
  <si>
    <t>19:44159079-44159662</t>
  </si>
  <si>
    <t>FBG4</t>
  </si>
  <si>
    <t xml:space="preserve"> Fbx17</t>
  </si>
  <si>
    <t xml:space="preserve"> FBXO26</t>
  </si>
  <si>
    <t xml:space="preserve"> MGC9379</t>
  </si>
  <si>
    <t xml:space="preserve"> FLJ11798</t>
  </si>
  <si>
    <t xml:space="preserve"> FLJ25205</t>
  </si>
  <si>
    <t>C20orf165</t>
  </si>
  <si>
    <t>cg21023770</t>
  </si>
  <si>
    <t>NM_080608.3</t>
  </si>
  <si>
    <t>GeneID:128497</t>
  </si>
  <si>
    <t>dJ337O18.8</t>
  </si>
  <si>
    <t>FLJ43806</t>
  </si>
  <si>
    <t>cg17657618</t>
  </si>
  <si>
    <t>NM_201628.1</t>
  </si>
  <si>
    <t>GeneID:399563</t>
  </si>
  <si>
    <t>1:15300118-15300318</t>
  </si>
  <si>
    <t>MGC126686</t>
  </si>
  <si>
    <t xml:space="preserve"> RP1-21O18.1</t>
  </si>
  <si>
    <t>cg04576021</t>
  </si>
  <si>
    <t>CCRL2</t>
  </si>
  <si>
    <t>cg14754581</t>
  </si>
  <si>
    <t>NM_003965.4</t>
  </si>
  <si>
    <t>GeneID:9034</t>
  </si>
  <si>
    <t>HCR</t>
  </si>
  <si>
    <t xml:space="preserve"> CKRX</t>
  </si>
  <si>
    <t xml:space="preserve"> CRAM-A</t>
  </si>
  <si>
    <t xml:space="preserve"> CRAM-B</t>
  </si>
  <si>
    <t xml:space="preserve"> MGC116710</t>
  </si>
  <si>
    <t>MRPS26</t>
  </si>
  <si>
    <t>cg26060255</t>
  </si>
  <si>
    <t>NM_030811.3</t>
  </si>
  <si>
    <t>GeneID:64949</t>
  </si>
  <si>
    <t>GI008</t>
  </si>
  <si>
    <t xml:space="preserve"> RPMS13</t>
  </si>
  <si>
    <t xml:space="preserve"> MRP-S13</t>
  </si>
  <si>
    <t xml:space="preserve"> MRP-S26</t>
  </si>
  <si>
    <t xml:space="preserve"> NY-BR-87</t>
  </si>
  <si>
    <t xml:space="preserve"> C20orf193</t>
  </si>
  <si>
    <t xml:space="preserve"> dJ534B8.3</t>
  </si>
  <si>
    <t>MGC15875</t>
  </si>
  <si>
    <t>cg18042806</t>
  </si>
  <si>
    <t>NM_032921.1</t>
  </si>
  <si>
    <t>GeneID:85007</t>
  </si>
  <si>
    <t>5:177591693-177592655</t>
  </si>
  <si>
    <t>MGC45484</t>
  </si>
  <si>
    <t xml:space="preserve"> MGC117348</t>
  </si>
  <si>
    <t>RTEL1</t>
  </si>
  <si>
    <t>cg05358404</t>
  </si>
  <si>
    <t>NM_016434.2</t>
  </si>
  <si>
    <t>GeneID:51750</t>
  </si>
  <si>
    <t>20:61759313-61761230</t>
  </si>
  <si>
    <t>NHL</t>
  </si>
  <si>
    <t xml:space="preserve"> RTEL</t>
  </si>
  <si>
    <t xml:space="preserve"> C20orf41</t>
  </si>
  <si>
    <t xml:space="preserve"> KIAA1088</t>
  </si>
  <si>
    <t xml:space="preserve"> TNFRSF6B</t>
  </si>
  <si>
    <t xml:space="preserve"> bK3184A7.3</t>
  </si>
  <si>
    <t xml:space="preserve"> DKFZP434C013</t>
  </si>
  <si>
    <t>CCL8</t>
  </si>
  <si>
    <t>cg01636591</t>
  </si>
  <si>
    <t>NM_005623.2</t>
  </si>
  <si>
    <t>GeneID:6355</t>
  </si>
  <si>
    <t>HC14</t>
  </si>
  <si>
    <t xml:space="preserve"> MCP2</t>
  </si>
  <si>
    <t xml:space="preserve"> MCP-2</t>
  </si>
  <si>
    <t xml:space="preserve"> SCYA8</t>
  </si>
  <si>
    <t xml:space="preserve"> SCYA10</t>
  </si>
  <si>
    <t>CPD</t>
  </si>
  <si>
    <t>cg07156669</t>
  </si>
  <si>
    <t>NM_001304.3</t>
  </si>
  <si>
    <t>GeneID:1362</t>
  </si>
  <si>
    <t>17:25729327-25731039</t>
  </si>
  <si>
    <t>PLEK2</t>
  </si>
  <si>
    <t>cg17641252</t>
  </si>
  <si>
    <t>NM_016445.1</t>
  </si>
  <si>
    <t>GeneID:26499</t>
  </si>
  <si>
    <t>14:66948159-66949047</t>
  </si>
  <si>
    <t>KENAE</t>
  </si>
  <si>
    <t>cg15003158</t>
  </si>
  <si>
    <t>NM_176816.2</t>
  </si>
  <si>
    <t>GeneID:202243</t>
  </si>
  <si>
    <t>5:68664081-68665657</t>
  </si>
  <si>
    <t>CLUL1</t>
  </si>
  <si>
    <t>cg11214889</t>
  </si>
  <si>
    <t>NM_199167.1</t>
  </si>
  <si>
    <t>GeneID:27098</t>
  </si>
  <si>
    <t>18:586591-587668</t>
  </si>
  <si>
    <t>RA337M</t>
  </si>
  <si>
    <t>PCDHGC4</t>
  </si>
  <si>
    <t>cg15361590</t>
  </si>
  <si>
    <t>NM_018928.2</t>
  </si>
  <si>
    <t>GeneID:56098</t>
  </si>
  <si>
    <t>5:140844389-140845813</t>
  </si>
  <si>
    <t>MGC119489</t>
  </si>
  <si>
    <t xml:space="preserve"> PCDH-GAMMA-C4</t>
  </si>
  <si>
    <t>GSN</t>
  </si>
  <si>
    <t>cg17071957</t>
  </si>
  <si>
    <t>NM_000177.3</t>
  </si>
  <si>
    <t>GeneID:2934</t>
  </si>
  <si>
    <t>9:123069482-123069814</t>
  </si>
  <si>
    <t>DKFZp313L0718</t>
  </si>
  <si>
    <t>SH2D3A</t>
  </si>
  <si>
    <t>cg01036779</t>
  </si>
  <si>
    <t>NM_005490.1</t>
  </si>
  <si>
    <t>GeneID:10045</t>
  </si>
  <si>
    <t>19:6718910-6719312</t>
  </si>
  <si>
    <t>NSP1</t>
  </si>
  <si>
    <t>FAM83F</t>
  </si>
  <si>
    <t>cg21771250</t>
  </si>
  <si>
    <t>NM_138435.1</t>
  </si>
  <si>
    <t>GeneID:113828</t>
  </si>
  <si>
    <t>22:38735888-38736264</t>
  </si>
  <si>
    <t>IL1R2</t>
  </si>
  <si>
    <t>cg20340242</t>
  </si>
  <si>
    <t>NM_004633.3</t>
  </si>
  <si>
    <t>GeneID:7850</t>
  </si>
  <si>
    <t>2:101974583-101974787</t>
  </si>
  <si>
    <t>IL1RB</t>
  </si>
  <si>
    <t xml:space="preserve"> CD121b</t>
  </si>
  <si>
    <t xml:space="preserve"> MGC47725</t>
  </si>
  <si>
    <t>RLN2</t>
  </si>
  <si>
    <t>cg02875297</t>
  </si>
  <si>
    <t>NM_134441.1</t>
  </si>
  <si>
    <t>GeneID:6019</t>
  </si>
  <si>
    <t>9:5293703-5294659</t>
  </si>
  <si>
    <t xml:space="preserve"> RLXH2</t>
  </si>
  <si>
    <t xml:space="preserve"> bA12D24.1.1</t>
  </si>
  <si>
    <t xml:space="preserve"> bA12D24.1.2</t>
  </si>
  <si>
    <t>HPX</t>
  </si>
  <si>
    <t>cg11547724</t>
  </si>
  <si>
    <t>NM_000613.1</t>
  </si>
  <si>
    <t>GeneID:3263</t>
  </si>
  <si>
    <t>PEX10</t>
  </si>
  <si>
    <t>cg20664247</t>
  </si>
  <si>
    <t>NM_002617.3</t>
  </si>
  <si>
    <t>GeneID:5192</t>
  </si>
  <si>
    <t>1:2335193-2335428</t>
  </si>
  <si>
    <t>NALD</t>
  </si>
  <si>
    <t xml:space="preserve"> RNF69</t>
  </si>
  <si>
    <t xml:space="preserve"> MGC1998</t>
  </si>
  <si>
    <t>ECRG4</t>
  </si>
  <si>
    <t>cg10885338</t>
  </si>
  <si>
    <t>NM_032411.1</t>
  </si>
  <si>
    <t>GeneID:84417</t>
  </si>
  <si>
    <t>2:106048153-106049083</t>
  </si>
  <si>
    <t>MTHFS</t>
  </si>
  <si>
    <t>cg23855392</t>
  </si>
  <si>
    <t>NM_006441.1</t>
  </si>
  <si>
    <t>GeneID:10588</t>
  </si>
  <si>
    <t>15:77975766-77976918</t>
  </si>
  <si>
    <t>HsT19268</t>
  </si>
  <si>
    <t>TCF8</t>
  </si>
  <si>
    <t>cg24861272</t>
  </si>
  <si>
    <t>NM_030751.2</t>
  </si>
  <si>
    <t>GeneID:6935</t>
  </si>
  <si>
    <t>10:31647064-31650188</t>
  </si>
  <si>
    <t>BZP</t>
  </si>
  <si>
    <t xml:space="preserve"> ZEB</t>
  </si>
  <si>
    <t xml:space="preserve"> ZEB1</t>
  </si>
  <si>
    <t xml:space="preserve"> AREB6</t>
  </si>
  <si>
    <t xml:space="preserve"> PPCD3</t>
  </si>
  <si>
    <t xml:space="preserve"> ZFHEP</t>
  </si>
  <si>
    <t xml:space="preserve"> NIL-2A</t>
  </si>
  <si>
    <t xml:space="preserve"> ZFHX1A</t>
  </si>
  <si>
    <t xml:space="preserve"> NIL-2-A</t>
  </si>
  <si>
    <t xml:space="preserve"> MGC133261</t>
  </si>
  <si>
    <t>COPS7B</t>
  </si>
  <si>
    <t>cg05422352</t>
  </si>
  <si>
    <t>NM_022730.1</t>
  </si>
  <si>
    <t>GeneID:64708</t>
  </si>
  <si>
    <t>2:232358962-232360229</t>
  </si>
  <si>
    <t>FLJ12612</t>
  </si>
  <si>
    <t xml:space="preserve"> MGC111077</t>
  </si>
  <si>
    <t>RELB</t>
  </si>
  <si>
    <t>cg02727285</t>
  </si>
  <si>
    <t>NM_006509.2</t>
  </si>
  <si>
    <t>GeneID:5971</t>
  </si>
  <si>
    <t>19:50195726-50197301</t>
  </si>
  <si>
    <t>I-REL</t>
  </si>
  <si>
    <t>NME5</t>
  </si>
  <si>
    <t>cg13707560</t>
  </si>
  <si>
    <t>NM_003551.2</t>
  </si>
  <si>
    <t>GeneID:8382</t>
  </si>
  <si>
    <t>5:137502546-137502930</t>
  </si>
  <si>
    <t>NM23H5</t>
  </si>
  <si>
    <t xml:space="preserve"> NM23-H5</t>
  </si>
  <si>
    <t>GLRB</t>
  </si>
  <si>
    <t>cg18344745</t>
  </si>
  <si>
    <t>NM_000824.2</t>
  </si>
  <si>
    <t>GeneID:2743</t>
  </si>
  <si>
    <t>4:158216462-158217324</t>
  </si>
  <si>
    <t>NANP</t>
  </si>
  <si>
    <t>cg20318748</t>
  </si>
  <si>
    <t>NM_152667.1</t>
  </si>
  <si>
    <t>GeneID:140838</t>
  </si>
  <si>
    <t>20:25551644-25553461</t>
  </si>
  <si>
    <t>HDHD4</t>
  </si>
  <si>
    <t xml:space="preserve"> MGC26833</t>
  </si>
  <si>
    <t xml:space="preserve"> C20orf147</t>
  </si>
  <si>
    <t xml:space="preserve"> dJ694B14.3</t>
  </si>
  <si>
    <t>MBTPS2</t>
  </si>
  <si>
    <t>cg27465531</t>
  </si>
  <si>
    <t>NM_015884.1</t>
  </si>
  <si>
    <t>GeneID:51360</t>
  </si>
  <si>
    <t>X:21767344-21768282</t>
  </si>
  <si>
    <t>S2P</t>
  </si>
  <si>
    <t>HFE2</t>
  </si>
  <si>
    <t>cg06589885</t>
  </si>
  <si>
    <t>NM_145277.3</t>
  </si>
  <si>
    <t>GeneID:148738</t>
  </si>
  <si>
    <t>JH</t>
  </si>
  <si>
    <t xml:space="preserve"> HJV</t>
  </si>
  <si>
    <t xml:space="preserve"> RGMC</t>
  </si>
  <si>
    <t xml:space="preserve"> HFE2A</t>
  </si>
  <si>
    <t xml:space="preserve"> MGC23953</t>
  </si>
  <si>
    <t>ICAM4</t>
  </si>
  <si>
    <t>cg21494776</t>
  </si>
  <si>
    <t>NM_001544.2</t>
  </si>
  <si>
    <t>GeneID:3386</t>
  </si>
  <si>
    <t>19:10258558-10259935</t>
  </si>
  <si>
    <t>LW</t>
  </si>
  <si>
    <t>CD9</t>
  </si>
  <si>
    <t>cg08519905</t>
  </si>
  <si>
    <t>NM_001769.2</t>
  </si>
  <si>
    <t>GeneID:928</t>
  </si>
  <si>
    <t>12:6178825-6180741</t>
  </si>
  <si>
    <t>5H9</t>
  </si>
  <si>
    <t xml:space="preserve"> BA2</t>
  </si>
  <si>
    <t xml:space="preserve"> P24</t>
  </si>
  <si>
    <t xml:space="preserve"> GIG2</t>
  </si>
  <si>
    <t xml:space="preserve"> MIC3</t>
  </si>
  <si>
    <t xml:space="preserve"> MRP-1</t>
  </si>
  <si>
    <t xml:space="preserve"> BTCC-1</t>
  </si>
  <si>
    <t xml:space="preserve"> DRAP-27</t>
  </si>
  <si>
    <t xml:space="preserve"> TSPAN29</t>
  </si>
  <si>
    <t>MTAP</t>
  </si>
  <si>
    <t>cg25162921</t>
  </si>
  <si>
    <t>NM_002451.3</t>
  </si>
  <si>
    <t>GeneID:4507</t>
  </si>
  <si>
    <t>9:21791708-21793468</t>
  </si>
  <si>
    <t>MSAP</t>
  </si>
  <si>
    <t xml:space="preserve"> c86fus</t>
  </si>
  <si>
    <t>C1orf135</t>
  </si>
  <si>
    <t>cg02327719</t>
  </si>
  <si>
    <t>NM_024037.1</t>
  </si>
  <si>
    <t>GeneID:79000</t>
  </si>
  <si>
    <t>1:26057917-26058914</t>
  </si>
  <si>
    <t>MGC2603</t>
  </si>
  <si>
    <t xml:space="preserve"> FLJ14264</t>
  </si>
  <si>
    <t>TMEM109</t>
  </si>
  <si>
    <t>cg10735607</t>
  </si>
  <si>
    <t>NM_024092.1</t>
  </si>
  <si>
    <t>GeneID:79073</t>
  </si>
  <si>
    <t>11:60436776-60437102</t>
  </si>
  <si>
    <t>MGC5508</t>
  </si>
  <si>
    <t>NIFIE14</t>
  </si>
  <si>
    <t>cg00739120</t>
  </si>
  <si>
    <t>NM_032635.2</t>
  </si>
  <si>
    <t>GeneID:10430</t>
  </si>
  <si>
    <t>19:40727497-40728997</t>
  </si>
  <si>
    <t>MGC1936</t>
  </si>
  <si>
    <t>MVP</t>
  </si>
  <si>
    <t>cg00334507</t>
  </si>
  <si>
    <t>NM_017458.2</t>
  </si>
  <si>
    <t>GeneID:9961</t>
  </si>
  <si>
    <t>LRP</t>
  </si>
  <si>
    <t xml:space="preserve"> VAULT1</t>
  </si>
  <si>
    <t>Bles03</t>
  </si>
  <si>
    <t>cg10467098</t>
  </si>
  <si>
    <t>NM_031450.2</t>
  </si>
  <si>
    <t>GeneID:83638</t>
  </si>
  <si>
    <t>P5326</t>
  </si>
  <si>
    <t>PPP2R5A</t>
  </si>
  <si>
    <t>cg23909343</t>
  </si>
  <si>
    <t>NM_006243.2</t>
  </si>
  <si>
    <t>GeneID:5525</t>
  </si>
  <si>
    <t>1:210524499-210526748</t>
  </si>
  <si>
    <t>cg03760483</t>
  </si>
  <si>
    <t>cg04740359</t>
  </si>
  <si>
    <t>12:5473723-5474332</t>
  </si>
  <si>
    <t>WNT1</t>
  </si>
  <si>
    <t>cg21948783</t>
  </si>
  <si>
    <t>NM_005430.2</t>
  </si>
  <si>
    <t>GeneID:7471</t>
  </si>
  <si>
    <t>12:47657768-47661963</t>
  </si>
  <si>
    <t>IL1RN</t>
  </si>
  <si>
    <t>cg11783497</t>
  </si>
  <si>
    <t>NM_000577.3</t>
  </si>
  <si>
    <t>GeneID:3557</t>
  </si>
  <si>
    <t>IRAP</t>
  </si>
  <si>
    <t xml:space="preserve"> IL1F3</t>
  </si>
  <si>
    <t xml:space="preserve"> IL-1ra3</t>
  </si>
  <si>
    <t xml:space="preserve"> ICIL-1RA</t>
  </si>
  <si>
    <t xml:space="preserve"> MGC10430</t>
  </si>
  <si>
    <t>ADRB1</t>
  </si>
  <si>
    <t>cg04589904</t>
  </si>
  <si>
    <t>NM_000684.1</t>
  </si>
  <si>
    <t>GeneID:153</t>
  </si>
  <si>
    <t>10:115792649-115795530</t>
  </si>
  <si>
    <t>RHR</t>
  </si>
  <si>
    <t xml:space="preserve"> B1AR</t>
  </si>
  <si>
    <t xml:space="preserve"> ADRB1R</t>
  </si>
  <si>
    <t xml:space="preserve"> BETA1AR</t>
  </si>
  <si>
    <t>cg24110063</t>
  </si>
  <si>
    <t>WDR47</t>
  </si>
  <si>
    <t>cg19695867</t>
  </si>
  <si>
    <t>NM_014969.3</t>
  </si>
  <si>
    <t>GeneID:22911</t>
  </si>
  <si>
    <t>1:109386911-109387202</t>
  </si>
  <si>
    <t>KIAA0893</t>
  </si>
  <si>
    <t>TMEM41A</t>
  </si>
  <si>
    <t>cg11285843</t>
  </si>
  <si>
    <t>NM_080652.2</t>
  </si>
  <si>
    <t>GeneID:90407</t>
  </si>
  <si>
    <t>3:186698388-186699889</t>
  </si>
  <si>
    <t>MGC15397</t>
  </si>
  <si>
    <t xml:space="preserve"> 2900010K02Rik</t>
  </si>
  <si>
    <t>FLT1</t>
  </si>
  <si>
    <t>cg01899253</t>
  </si>
  <si>
    <t>NM_002019.2</t>
  </si>
  <si>
    <t>GeneID:2321</t>
  </si>
  <si>
    <t>13:27965729-27968100</t>
  </si>
  <si>
    <t>FLT</t>
  </si>
  <si>
    <t xml:space="preserve"> VEGFR1</t>
  </si>
  <si>
    <t>MMP10</t>
  </si>
  <si>
    <t>cg02061229</t>
  </si>
  <si>
    <t>NM_002425.1</t>
  </si>
  <si>
    <t>GeneID:4319</t>
  </si>
  <si>
    <t>SL-2</t>
  </si>
  <si>
    <t xml:space="preserve"> STMY2</t>
  </si>
  <si>
    <t>MAPK10</t>
  </si>
  <si>
    <t>cg17452384</t>
  </si>
  <si>
    <t>NM_002753.2</t>
  </si>
  <si>
    <t>GeneID:5602</t>
  </si>
  <si>
    <t>JNK3</t>
  </si>
  <si>
    <t xml:space="preserve"> JNK3A</t>
  </si>
  <si>
    <t xml:space="preserve"> PRKM10</t>
  </si>
  <si>
    <t xml:space="preserve"> p493F12</t>
  </si>
  <si>
    <t xml:space="preserve"> FLJ12099</t>
  </si>
  <si>
    <t xml:space="preserve"> MGC50974</t>
  </si>
  <si>
    <t xml:space="preserve"> p54bSAPK</t>
  </si>
  <si>
    <t>DHX15</t>
  </si>
  <si>
    <t>cg08739282</t>
  </si>
  <si>
    <t>NM_001358.2</t>
  </si>
  <si>
    <t>GeneID:1665</t>
  </si>
  <si>
    <t>4:24194254-24196061</t>
  </si>
  <si>
    <t>DBP1</t>
  </si>
  <si>
    <t xml:space="preserve"> HRH2</t>
  </si>
  <si>
    <t xml:space="preserve"> DDX15</t>
  </si>
  <si>
    <t xml:space="preserve"> PRP43</t>
  </si>
  <si>
    <t xml:space="preserve"> PRPF43</t>
  </si>
  <si>
    <t xml:space="preserve"> PrPp43p</t>
  </si>
  <si>
    <t>CDH5</t>
  </si>
  <si>
    <t>cg22319147</t>
  </si>
  <si>
    <t>NM_001795.2</t>
  </si>
  <si>
    <t>GeneID:1003</t>
  </si>
  <si>
    <t>7B4</t>
  </si>
  <si>
    <t xml:space="preserve"> CD144</t>
  </si>
  <si>
    <t>ALDH1A3</t>
  </si>
  <si>
    <t>cg26509022</t>
  </si>
  <si>
    <t>NT_035325.6</t>
  </si>
  <si>
    <t>GeneID:220</t>
  </si>
  <si>
    <t>15:99236455-99238833</t>
  </si>
  <si>
    <t>ALDH6</t>
  </si>
  <si>
    <t xml:space="preserve"> RALDH3</t>
  </si>
  <si>
    <t xml:space="preserve"> ALDH1A6</t>
  </si>
  <si>
    <t>DAZAP1</t>
  </si>
  <si>
    <t>cg06341721</t>
  </si>
  <si>
    <t>NM_018959.2</t>
  </si>
  <si>
    <t>GeneID:26528</t>
  </si>
  <si>
    <t>19:1357198-1360039</t>
  </si>
  <si>
    <t>MGC19907</t>
  </si>
  <si>
    <t>BST2</t>
  </si>
  <si>
    <t>cg01254505</t>
  </si>
  <si>
    <t>NM_004335.2</t>
  </si>
  <si>
    <t>GeneID:684</t>
  </si>
  <si>
    <t>CD317</t>
  </si>
  <si>
    <t>FOSL1</t>
  </si>
  <si>
    <t>cg18818531</t>
  </si>
  <si>
    <t>NM_005438.2</t>
  </si>
  <si>
    <t>GeneID:8061</t>
  </si>
  <si>
    <t>11:65423063-65425238</t>
  </si>
  <si>
    <t>FRA1</t>
  </si>
  <si>
    <t xml:space="preserve"> fra-1</t>
  </si>
  <si>
    <t>MAPK13</t>
  </si>
  <si>
    <t>cg24155668</t>
  </si>
  <si>
    <t>NM_002754.3</t>
  </si>
  <si>
    <t>GeneID:5603</t>
  </si>
  <si>
    <t>6:36205912-36207197</t>
  </si>
  <si>
    <t>SAPK4</t>
  </si>
  <si>
    <t xml:space="preserve"> PRKM13</t>
  </si>
  <si>
    <t xml:space="preserve"> MGC99536</t>
  </si>
  <si>
    <t xml:space="preserve"> p38delta</t>
  </si>
  <si>
    <t>GPR75</t>
  </si>
  <si>
    <t>cg14832904</t>
  </si>
  <si>
    <t>NM_006794.1</t>
  </si>
  <si>
    <t>GeneID:10936</t>
  </si>
  <si>
    <t>2:53940114-53941112</t>
  </si>
  <si>
    <t>GPR-chr2</t>
  </si>
  <si>
    <t xml:space="preserve"> WI-31133</t>
  </si>
  <si>
    <t>SCP2</t>
  </si>
  <si>
    <t>cg27535305</t>
  </si>
  <si>
    <t>NM_001007098.1</t>
  </si>
  <si>
    <t>GeneID:6342</t>
  </si>
  <si>
    <t>1:53164678-53166557</t>
  </si>
  <si>
    <t>NLTP</t>
  </si>
  <si>
    <t xml:space="preserve"> SCPX</t>
  </si>
  <si>
    <t xml:space="preserve"> NSL-TP</t>
  </si>
  <si>
    <t xml:space="preserve"> DKFZp686C12188</t>
  </si>
  <si>
    <t xml:space="preserve"> DKFZp686D11188</t>
  </si>
  <si>
    <t>OSBPL5</t>
  </si>
  <si>
    <t>cg20345446</t>
  </si>
  <si>
    <t>NM_020896.2</t>
  </si>
  <si>
    <t>GeneID:114879</t>
  </si>
  <si>
    <t>11:3142568-3143433</t>
  </si>
  <si>
    <t>ORP5</t>
  </si>
  <si>
    <t xml:space="preserve"> OBPH1</t>
  </si>
  <si>
    <t>ATXN10</t>
  </si>
  <si>
    <t>cg20269537</t>
  </si>
  <si>
    <t>NM_013236.2</t>
  </si>
  <si>
    <t>GeneID:25814</t>
  </si>
  <si>
    <t>E46L</t>
  </si>
  <si>
    <t xml:space="preserve"> SCA10</t>
  </si>
  <si>
    <t xml:space="preserve"> FLJ37990</t>
  </si>
  <si>
    <t>NADSYN1</t>
  </si>
  <si>
    <t>cg20728496</t>
  </si>
  <si>
    <t>NM_018161.4</t>
  </si>
  <si>
    <t>GeneID:55191</t>
  </si>
  <si>
    <t>11:70841005-70842753</t>
  </si>
  <si>
    <t>FLJ10631</t>
  </si>
  <si>
    <t>CYP2S1</t>
  </si>
  <si>
    <t>cg03940103</t>
  </si>
  <si>
    <t>NM_030622.5</t>
  </si>
  <si>
    <t>GeneID:29785</t>
  </si>
  <si>
    <t>19:46390447-46391221</t>
  </si>
  <si>
    <t>MSX1</t>
  </si>
  <si>
    <t>cg20161179</t>
  </si>
  <si>
    <t>NT_006051.17</t>
  </si>
  <si>
    <t>GeneID:4487</t>
  </si>
  <si>
    <t>4:4913563-4914786</t>
  </si>
  <si>
    <t>HOX7</t>
  </si>
  <si>
    <t xml:space="preserve"> HYD1</t>
  </si>
  <si>
    <t xml:space="preserve"> OFC5</t>
  </si>
  <si>
    <t>C16orf48</t>
  </si>
  <si>
    <t>cg26335299</t>
  </si>
  <si>
    <t>NM_032140.1</t>
  </si>
  <si>
    <t>GeneID:84080</t>
  </si>
  <si>
    <t>16:66257367-66258718</t>
  </si>
  <si>
    <t>DKFZP434A1319</t>
  </si>
  <si>
    <t>GREM1</t>
  </si>
  <si>
    <t>cg18145505</t>
  </si>
  <si>
    <t>NM_013372.5</t>
  </si>
  <si>
    <t>GeneID:26585</t>
  </si>
  <si>
    <t>15:30796667-30799245</t>
  </si>
  <si>
    <t>DRM</t>
  </si>
  <si>
    <t xml:space="preserve"> PIG2</t>
  </si>
  <si>
    <t xml:space="preserve"> DAND2</t>
  </si>
  <si>
    <t xml:space="preserve"> IHG-2</t>
  </si>
  <si>
    <t xml:space="preserve"> GREMLIN</t>
  </si>
  <si>
    <t xml:space="preserve"> CKTSF1B1</t>
  </si>
  <si>
    <t xml:space="preserve"> MGC126660</t>
  </si>
  <si>
    <t>LTF</t>
  </si>
  <si>
    <t>cg15261665</t>
  </si>
  <si>
    <t>NM_002343.2</t>
  </si>
  <si>
    <t>GeneID:4057</t>
  </si>
  <si>
    <t>3:46481007-46481567</t>
  </si>
  <si>
    <t>HLF2</t>
  </si>
  <si>
    <t xml:space="preserve"> GIG12</t>
  </si>
  <si>
    <t>KCTD12</t>
  </si>
  <si>
    <t>cg15901783</t>
  </si>
  <si>
    <t>NM_138444.2</t>
  </si>
  <si>
    <t>GeneID:115207</t>
  </si>
  <si>
    <t>13:76357231-76359636</t>
  </si>
  <si>
    <t>PFET1</t>
  </si>
  <si>
    <t xml:space="preserve"> C13orf2</t>
  </si>
  <si>
    <t xml:space="preserve"> KIAA1778</t>
  </si>
  <si>
    <t>PLXDC1</t>
  </si>
  <si>
    <t>cg14601284</t>
  </si>
  <si>
    <t>NM_020405.3</t>
  </si>
  <si>
    <t>GeneID:57125</t>
  </si>
  <si>
    <t>TEM3</t>
  </si>
  <si>
    <t xml:space="preserve"> TEM7</t>
  </si>
  <si>
    <t xml:space="preserve"> FLJ45632</t>
  </si>
  <si>
    <t>BHMT</t>
  </si>
  <si>
    <t>cg10660256</t>
  </si>
  <si>
    <t>NM_001713.1</t>
  </si>
  <si>
    <t>GeneID:635</t>
  </si>
  <si>
    <t>5:78443059-78443592</t>
  </si>
  <si>
    <t>WDR69</t>
  </si>
  <si>
    <t>cg14329157</t>
  </si>
  <si>
    <t>NM_178821.1</t>
  </si>
  <si>
    <t>GeneID:164781</t>
  </si>
  <si>
    <t>2:228444287-228444815</t>
  </si>
  <si>
    <t>FLJ25955</t>
  </si>
  <si>
    <t>ADAMTS18</t>
  </si>
  <si>
    <t>cg20807545</t>
  </si>
  <si>
    <t>NM_139054.2</t>
  </si>
  <si>
    <t>GeneID:170692</t>
  </si>
  <si>
    <t>16:76025670-76027234</t>
  </si>
  <si>
    <t>ADAMTS21</t>
  </si>
  <si>
    <t>HEYL</t>
  </si>
  <si>
    <t>cg25462291</t>
  </si>
  <si>
    <t>NM_014571.2</t>
  </si>
  <si>
    <t>GeneID:26508</t>
  </si>
  <si>
    <t>1:39877450-39878424</t>
  </si>
  <si>
    <t>MGC13125</t>
  </si>
  <si>
    <t>cg05862431</t>
  </si>
  <si>
    <t>NM_032725.2</t>
  </si>
  <si>
    <t>GeneID:84811</t>
  </si>
  <si>
    <t>11:116148339-116149455</t>
  </si>
  <si>
    <t>ZIC1</t>
  </si>
  <si>
    <t>cg14456683</t>
  </si>
  <si>
    <t>NM_003412.3</t>
  </si>
  <si>
    <t>GeneID:7545</t>
  </si>
  <si>
    <t>3:148609249-148612068</t>
  </si>
  <si>
    <t>ZIC</t>
  </si>
  <si>
    <t xml:space="preserve"> ZNF201</t>
  </si>
  <si>
    <t>PHKG1</t>
  </si>
  <si>
    <t>cg05724065</t>
  </si>
  <si>
    <t>NM_006213.2</t>
  </si>
  <si>
    <t>GeneID:5260</t>
  </si>
  <si>
    <t>PHKG</t>
  </si>
  <si>
    <t>GPD1L</t>
  </si>
  <si>
    <t>cg21255732</t>
  </si>
  <si>
    <t>NM_015141.2</t>
  </si>
  <si>
    <t>GeneID:23171</t>
  </si>
  <si>
    <t>3:32122715-32123925</t>
  </si>
  <si>
    <t>KIAA0089</t>
  </si>
  <si>
    <t>RAB7L1</t>
  </si>
  <si>
    <t>cg09635067</t>
  </si>
  <si>
    <t>NM_003929.1</t>
  </si>
  <si>
    <t>GeneID:8934</t>
  </si>
  <si>
    <t>1:204010334-204011389</t>
  </si>
  <si>
    <t>RAB7L</t>
  </si>
  <si>
    <t>PAOX</t>
  </si>
  <si>
    <t>cg18361093</t>
  </si>
  <si>
    <t>NM_207129.1</t>
  </si>
  <si>
    <t>GeneID:196743</t>
  </si>
  <si>
    <t>10:135041675-135043320</t>
  </si>
  <si>
    <t>PAO</t>
  </si>
  <si>
    <t xml:space="preserve"> MGC45464</t>
  </si>
  <si>
    <t xml:space="preserve"> DKFZp434J245</t>
  </si>
  <si>
    <t xml:space="preserve"> RP11-122K13.11</t>
  </si>
  <si>
    <t>PTPRR</t>
  </si>
  <si>
    <t>cg23694248</t>
  </si>
  <si>
    <t>NM_002849.2</t>
  </si>
  <si>
    <t>GeneID:5801</t>
  </si>
  <si>
    <t>12:69600579-69600967</t>
  </si>
  <si>
    <t>PTPRQ</t>
  </si>
  <si>
    <t xml:space="preserve"> EC-PTP</t>
  </si>
  <si>
    <t xml:space="preserve"> PCPTP1</t>
  </si>
  <si>
    <t xml:space="preserve"> PTP-SL</t>
  </si>
  <si>
    <t xml:space="preserve"> PTPBR7</t>
  </si>
  <si>
    <t xml:space="preserve"> DKFZp781C1038</t>
  </si>
  <si>
    <t>MLH3</t>
  </si>
  <si>
    <t>cg24482053</t>
  </si>
  <si>
    <t>NM_014381.1</t>
  </si>
  <si>
    <t>GeneID:27030</t>
  </si>
  <si>
    <t>14:74587314-74588130</t>
  </si>
  <si>
    <t>HNPCC</t>
  </si>
  <si>
    <t xml:space="preserve"> HNPCC7</t>
  </si>
  <si>
    <t xml:space="preserve"> S240II117</t>
  </si>
  <si>
    <t>C22orf16</t>
  </si>
  <si>
    <t>cg03290040</t>
  </si>
  <si>
    <t>NM_213720.1</t>
  </si>
  <si>
    <t>GeneID:400916</t>
  </si>
  <si>
    <t>22:22439507-22441179</t>
  </si>
  <si>
    <t>N27C7-4</t>
  </si>
  <si>
    <t xml:space="preserve"> MGC70831</t>
  </si>
  <si>
    <t>FLJ23554</t>
  </si>
  <si>
    <t>cg21795497</t>
  </si>
  <si>
    <t>NM_024806.2</t>
  </si>
  <si>
    <t>GeneID:79864</t>
  </si>
  <si>
    <t>11:122258441-122259357</t>
  </si>
  <si>
    <t>HCFC1R1</t>
  </si>
  <si>
    <t>cg02062650</t>
  </si>
  <si>
    <t>NM_001002017.1</t>
  </si>
  <si>
    <t>GeneID:54985</t>
  </si>
  <si>
    <t>16:3013862-3014613</t>
  </si>
  <si>
    <t>HPIP</t>
  </si>
  <si>
    <t xml:space="preserve"> FLJ20568</t>
  </si>
  <si>
    <t xml:space="preserve"> MGC70711</t>
  </si>
  <si>
    <t xml:space="preserve"> MGC99622</t>
  </si>
  <si>
    <t>HMFN0839</t>
  </si>
  <si>
    <t>cg10685945</t>
  </si>
  <si>
    <t>NM_032717.3</t>
  </si>
  <si>
    <t>GeneID:84803</t>
  </si>
  <si>
    <t>4:84675528-84677242</t>
  </si>
  <si>
    <t>MGC11324</t>
  </si>
  <si>
    <t>HOXD10</t>
  </si>
  <si>
    <t>cg21591742</t>
  </si>
  <si>
    <t>NM_002148.2</t>
  </si>
  <si>
    <t>GeneID:3236</t>
  </si>
  <si>
    <t>2:176688866-176689812</t>
  </si>
  <si>
    <t>HOX4</t>
  </si>
  <si>
    <t xml:space="preserve"> HOX4D</t>
  </si>
  <si>
    <t xml:space="preserve"> HOX4E</t>
  </si>
  <si>
    <t>ALPL</t>
  </si>
  <si>
    <t>cg23352747</t>
  </si>
  <si>
    <t>NM_000478.2</t>
  </si>
  <si>
    <t>GeneID:249</t>
  </si>
  <si>
    <t>1:21707968-21709033</t>
  </si>
  <si>
    <t>HOPS</t>
  </si>
  <si>
    <t xml:space="preserve"> TNAP</t>
  </si>
  <si>
    <t xml:space="preserve"> TNSALP</t>
  </si>
  <si>
    <t xml:space="preserve"> AP-TNAP</t>
  </si>
  <si>
    <t>ICAM5</t>
  </si>
  <si>
    <t>cg11195002</t>
  </si>
  <si>
    <t>NM_003259.2</t>
  </si>
  <si>
    <t>GeneID:7087</t>
  </si>
  <si>
    <t>19:10260371-10267511</t>
  </si>
  <si>
    <t>TLN</t>
  </si>
  <si>
    <t xml:space="preserve"> TLCN</t>
  </si>
  <si>
    <t>IL11RA</t>
  </si>
  <si>
    <t>cg21504624</t>
  </si>
  <si>
    <t>NM_004512.3</t>
  </si>
  <si>
    <t>GeneID:3590</t>
  </si>
  <si>
    <t>MGC2146</t>
  </si>
  <si>
    <t>BRSK2</t>
  </si>
  <si>
    <t>cg14021073</t>
  </si>
  <si>
    <t>NM_003957.1</t>
  </si>
  <si>
    <t>GeneID:9024</t>
  </si>
  <si>
    <t>11:1366566-1368933</t>
  </si>
  <si>
    <t>SAD1</t>
  </si>
  <si>
    <t xml:space="preserve"> STK29</t>
  </si>
  <si>
    <t xml:space="preserve"> PEN11B</t>
  </si>
  <si>
    <t xml:space="preserve"> C11orf7</t>
  </si>
  <si>
    <t>MAPK11</t>
  </si>
  <si>
    <t>cg00164898</t>
  </si>
  <si>
    <t>NM_138993.2</t>
  </si>
  <si>
    <t>GeneID:5600</t>
  </si>
  <si>
    <t>22:49050256-49052718</t>
  </si>
  <si>
    <t>P38B</t>
  </si>
  <si>
    <t xml:space="preserve"> SAPK2</t>
  </si>
  <si>
    <t xml:space="preserve"> p38-2</t>
  </si>
  <si>
    <t xml:space="preserve"> PRKM11</t>
  </si>
  <si>
    <t xml:space="preserve"> SAPK2B</t>
  </si>
  <si>
    <t xml:space="preserve"> p38Beta</t>
  </si>
  <si>
    <t xml:space="preserve"> P38BETA2</t>
  </si>
  <si>
    <t>RAX</t>
  </si>
  <si>
    <t>cg19576304</t>
  </si>
  <si>
    <t>NM_013435.1</t>
  </si>
  <si>
    <t>GeneID:30062</t>
  </si>
  <si>
    <t>18:55090435-55093173</t>
  </si>
  <si>
    <t>RX</t>
  </si>
  <si>
    <t>MAMDC2</t>
  </si>
  <si>
    <t>cg11656547</t>
  </si>
  <si>
    <t>NM_153267.3</t>
  </si>
  <si>
    <t>GeneID:256691</t>
  </si>
  <si>
    <t>9:71848534-71849733</t>
  </si>
  <si>
    <t>MGC21981</t>
  </si>
  <si>
    <t>CHDH</t>
  </si>
  <si>
    <t>cg07356771</t>
  </si>
  <si>
    <t>NM_018397.1</t>
  </si>
  <si>
    <t>GeneID:55349</t>
  </si>
  <si>
    <t>3:53854601-53856178</t>
  </si>
  <si>
    <t>ZNF441</t>
  </si>
  <si>
    <t>cg03405173</t>
  </si>
  <si>
    <t>NM_152355.1</t>
  </si>
  <si>
    <t>GeneID:126068</t>
  </si>
  <si>
    <t>19:11738608-11739834</t>
  </si>
  <si>
    <t>FLJ38637</t>
  </si>
  <si>
    <t>cg01152499</t>
  </si>
  <si>
    <t>NM_017709.2</t>
  </si>
  <si>
    <t>GeneID:54855</t>
  </si>
  <si>
    <t>1:117949333-117951379</t>
  </si>
  <si>
    <t>HOXD11</t>
  </si>
  <si>
    <t>cg16632715</t>
  </si>
  <si>
    <t>NM_021192.2</t>
  </si>
  <si>
    <t>GeneID:3237</t>
  </si>
  <si>
    <t>2:176679513-176681344</t>
  </si>
  <si>
    <t xml:space="preserve"> HOX4F</t>
  </si>
  <si>
    <t>SCO2</t>
  </si>
  <si>
    <t>cg24856732</t>
  </si>
  <si>
    <t>NM_005138.1</t>
  </si>
  <si>
    <t>GeneID:9997</t>
  </si>
  <si>
    <t>22:49309999-49312129</t>
  </si>
  <si>
    <t>SCO1L</t>
  </si>
  <si>
    <t xml:space="preserve"> MGC125823</t>
  </si>
  <si>
    <t xml:space="preserve"> MGC125825</t>
  </si>
  <si>
    <t>FOXE3</t>
  </si>
  <si>
    <t>cg18815943</t>
  </si>
  <si>
    <t>NM_012186.1</t>
  </si>
  <si>
    <t>GeneID:2301</t>
  </si>
  <si>
    <t>1:47654351-47655785</t>
  </si>
  <si>
    <t>ASMD</t>
  </si>
  <si>
    <t xml:space="preserve"> FKHL12</t>
  </si>
  <si>
    <t xml:space="preserve"> FREAC8</t>
  </si>
  <si>
    <t>SORCS3</t>
  </si>
  <si>
    <t>cg16787600</t>
  </si>
  <si>
    <t>NM_014978.1</t>
  </si>
  <si>
    <t>GeneID:22986</t>
  </si>
  <si>
    <t>10:106389391-106393271</t>
  </si>
  <si>
    <t>SORCS</t>
  </si>
  <si>
    <t xml:space="preserve"> RP11-107L7.1</t>
  </si>
  <si>
    <t>HSPC065</t>
  </si>
  <si>
    <t>cg15272690</t>
  </si>
  <si>
    <t>NM_014157.2</t>
  </si>
  <si>
    <t>GeneID:29070</t>
  </si>
  <si>
    <t>16:56841079-56841615</t>
  </si>
  <si>
    <t>FLJ23555</t>
  </si>
  <si>
    <t xml:space="preserve"> DKFZP434N1418</t>
  </si>
  <si>
    <t>ATP1B1</t>
  </si>
  <si>
    <t>cg16959606</t>
  </si>
  <si>
    <t>NM_001677.3</t>
  </si>
  <si>
    <t>GeneID:481</t>
  </si>
  <si>
    <t>1:167341291-167343181</t>
  </si>
  <si>
    <t>ATP1B</t>
  </si>
  <si>
    <t xml:space="preserve"> MGC1798</t>
  </si>
  <si>
    <t>SNX10</t>
  </si>
  <si>
    <t>cg10316381</t>
  </si>
  <si>
    <t>NM_013322.2</t>
  </si>
  <si>
    <t>GeneID:29887</t>
  </si>
  <si>
    <t>7:26297706-26298638</t>
  </si>
  <si>
    <t>MGC33054</t>
  </si>
  <si>
    <t>PYCARD</t>
  </si>
  <si>
    <t>cg05361373</t>
  </si>
  <si>
    <t>NM_013258.3</t>
  </si>
  <si>
    <t>GeneID:29108</t>
  </si>
  <si>
    <t>16:31120978-31121976</t>
  </si>
  <si>
    <t>ASC</t>
  </si>
  <si>
    <t xml:space="preserve"> TMS1</t>
  </si>
  <si>
    <t xml:space="preserve"> CARD5</t>
  </si>
  <si>
    <t xml:space="preserve"> MGC10332</t>
  </si>
  <si>
    <t>C22orf8</t>
  </si>
  <si>
    <t>cg13438834</t>
  </si>
  <si>
    <t>NM_017911.1</t>
  </si>
  <si>
    <t>GeneID:55007</t>
  </si>
  <si>
    <t>22:44083482-44085479</t>
  </si>
  <si>
    <t>FLJ20635</t>
  </si>
  <si>
    <t>FAM111B</t>
  </si>
  <si>
    <t>cg21833459</t>
  </si>
  <si>
    <t>NM_198947.1</t>
  </si>
  <si>
    <t>GeneID:374393</t>
  </si>
  <si>
    <t>11:58630327-58631670</t>
  </si>
  <si>
    <t>CANP</t>
  </si>
  <si>
    <t>FTSJ3</t>
  </si>
  <si>
    <t>cg07844572</t>
  </si>
  <si>
    <t>NM_017647.2</t>
  </si>
  <si>
    <t>GeneID:117246</t>
  </si>
  <si>
    <t>17:59257457-59259153</t>
  </si>
  <si>
    <t>EPCS3</t>
  </si>
  <si>
    <t xml:space="preserve"> FLJ20062</t>
  </si>
  <si>
    <t>UTF1</t>
  </si>
  <si>
    <t>cg09053680</t>
  </si>
  <si>
    <t>NM_003577.2</t>
  </si>
  <si>
    <t>GeneID:8433</t>
  </si>
  <si>
    <t>10:134892848-134895213</t>
  </si>
  <si>
    <t>DOC2A</t>
  </si>
  <si>
    <t>cg03920233</t>
  </si>
  <si>
    <t>NM_003586.2</t>
  </si>
  <si>
    <t>GeneID:8448</t>
  </si>
  <si>
    <t>16:29929602-29930548</t>
  </si>
  <si>
    <t>EGFR</t>
  </si>
  <si>
    <t>cg03860890</t>
  </si>
  <si>
    <t>NM_201282.1</t>
  </si>
  <si>
    <t>GeneID:1956</t>
  </si>
  <si>
    <t>7:55053462-55055739</t>
  </si>
  <si>
    <t>ERBB</t>
  </si>
  <si>
    <t xml:space="preserve"> mENA</t>
  </si>
  <si>
    <t xml:space="preserve"> ERBB1</t>
  </si>
  <si>
    <t>KLHL25</t>
  </si>
  <si>
    <t>cg24345138</t>
  </si>
  <si>
    <t>NM_022480.2</t>
  </si>
  <si>
    <t>GeneID:64410</t>
  </si>
  <si>
    <t>15:84138113-84139588</t>
  </si>
  <si>
    <t>ENC2</t>
  </si>
  <si>
    <t xml:space="preserve"> FLJ12587</t>
  </si>
  <si>
    <t>RAB36</t>
  </si>
  <si>
    <t>cg13894021</t>
  </si>
  <si>
    <t>NM_004914.2</t>
  </si>
  <si>
    <t>GeneID:9609</t>
  </si>
  <si>
    <t>22:21817260-21818058</t>
  </si>
  <si>
    <t>DCUN1D5</t>
  </si>
  <si>
    <t>cg11995303</t>
  </si>
  <si>
    <t>NM_032299.2</t>
  </si>
  <si>
    <t>GeneID:84259</t>
  </si>
  <si>
    <t>11:102467300-102468412</t>
  </si>
  <si>
    <t>MGC2714</t>
  </si>
  <si>
    <t xml:space="preserve"> FLJ32431</t>
  </si>
  <si>
    <t>PRTFDC1</t>
  </si>
  <si>
    <t>cg04180868</t>
  </si>
  <si>
    <t>NM_020200.5</t>
  </si>
  <si>
    <t>GeneID:56952</t>
  </si>
  <si>
    <t>10:25280993-25282054</t>
  </si>
  <si>
    <t>HHGP</t>
  </si>
  <si>
    <t xml:space="preserve"> FLJ11888</t>
  </si>
  <si>
    <t>GSTM1</t>
  </si>
  <si>
    <t>cg17901463</t>
  </si>
  <si>
    <t>NM_000561.2</t>
  </si>
  <si>
    <t>GeneID:2944</t>
  </si>
  <si>
    <t>1:110031594-110032306</t>
  </si>
  <si>
    <t>MU</t>
  </si>
  <si>
    <t xml:space="preserve"> H-B</t>
  </si>
  <si>
    <t xml:space="preserve"> GST1</t>
  </si>
  <si>
    <t xml:space="preserve"> GTH4</t>
  </si>
  <si>
    <t xml:space="preserve"> GTM1</t>
  </si>
  <si>
    <t xml:space="preserve"> MU-1</t>
  </si>
  <si>
    <t xml:space="preserve"> GSTM1-1</t>
  </si>
  <si>
    <t xml:space="preserve"> MGC26563</t>
  </si>
  <si>
    <t xml:space="preserve"> GSTM1a-1a</t>
  </si>
  <si>
    <t xml:space="preserve"> GSTM1b-1b</t>
  </si>
  <si>
    <t>DDIT3</t>
  </si>
  <si>
    <t>cg15021531</t>
  </si>
  <si>
    <t>NM_004083.4</t>
  </si>
  <si>
    <t>GeneID:1649</t>
  </si>
  <si>
    <t>12:56200006-56202042</t>
  </si>
  <si>
    <t>CHOP</t>
  </si>
  <si>
    <t xml:space="preserve"> CEBPZ</t>
  </si>
  <si>
    <t xml:space="preserve"> CHOP10</t>
  </si>
  <si>
    <t xml:space="preserve"> GADD153</t>
  </si>
  <si>
    <t xml:space="preserve"> MGC4154</t>
  </si>
  <si>
    <t>FEN1</t>
  </si>
  <si>
    <t>cg02005336</t>
  </si>
  <si>
    <t>NM_004111.4</t>
  </si>
  <si>
    <t>GeneID:2237</t>
  </si>
  <si>
    <t>11:61316278-61317629</t>
  </si>
  <si>
    <t>11:61314902-61315199</t>
  </si>
  <si>
    <t>HSA-MIR-611</t>
  </si>
  <si>
    <t>MF1</t>
  </si>
  <si>
    <t xml:space="preserve"> RAD2</t>
  </si>
  <si>
    <t xml:space="preserve"> FEN-1</t>
  </si>
  <si>
    <t>PPP2CB</t>
  </si>
  <si>
    <t>cg24698622</t>
  </si>
  <si>
    <t>NM_001009552.1</t>
  </si>
  <si>
    <t>GeneID:5516</t>
  </si>
  <si>
    <t>8:30788471-30790153</t>
  </si>
  <si>
    <t>PP2CB</t>
  </si>
  <si>
    <t>TYK2</t>
  </si>
  <si>
    <t>cg08896629</t>
  </si>
  <si>
    <t>NM_003331.3</t>
  </si>
  <si>
    <t>GeneID:7297</t>
  </si>
  <si>
    <t>19:10351757-10352815</t>
  </si>
  <si>
    <t>JTK1</t>
  </si>
  <si>
    <t>P24_0Gy.AVG_Signal</t>
  </si>
  <si>
    <t>P24_0Gy.Diff Pval</t>
  </si>
  <si>
    <t>CCL2</t>
  </si>
  <si>
    <t>SMC-CF</t>
  </si>
  <si>
    <t xml:space="preserve"> MCP1</t>
  </si>
  <si>
    <t xml:space="preserve"> MCAF</t>
  </si>
  <si>
    <t xml:space="preserve"> HSMCR30</t>
  </si>
  <si>
    <t xml:space="preserve"> GDCF-2</t>
  </si>
  <si>
    <t xml:space="preserve"> SCYA2</t>
  </si>
  <si>
    <t xml:space="preserve"> HC11</t>
  </si>
  <si>
    <t xml:space="preserve"> MGC9434</t>
  </si>
  <si>
    <t xml:space="preserve"> MCP-1</t>
  </si>
  <si>
    <t xml:space="preserve"> GDCF-2 HC11</t>
  </si>
  <si>
    <t>SCD</t>
  </si>
  <si>
    <t>SCD1</t>
  </si>
  <si>
    <t xml:space="preserve"> PRO0998</t>
  </si>
  <si>
    <t xml:space="preserve"> MSTP008</t>
  </si>
  <si>
    <t xml:space="preserve"> FADS5</t>
  </si>
  <si>
    <t>TMEFF2</t>
  </si>
  <si>
    <t>TPEF</t>
  </si>
  <si>
    <t xml:space="preserve"> TENB2</t>
  </si>
  <si>
    <t xml:space="preserve"> TR</t>
  </si>
  <si>
    <t xml:space="preserve"> HPP1</t>
  </si>
  <si>
    <t>ENPP1</t>
  </si>
  <si>
    <t>PCA1</t>
  </si>
  <si>
    <t xml:space="preserve"> PDNP1</t>
  </si>
  <si>
    <t xml:space="preserve"> M6S1</t>
  </si>
  <si>
    <t xml:space="preserve"> NPPS</t>
  </si>
  <si>
    <t xml:space="preserve"> PC-1</t>
  </si>
  <si>
    <t xml:space="preserve"> NPP1</t>
  </si>
  <si>
    <t>SLFN11</t>
  </si>
  <si>
    <t>FLJ34922</t>
  </si>
  <si>
    <t xml:space="preserve"> SLFN8/9</t>
  </si>
  <si>
    <t>SLIT2</t>
  </si>
  <si>
    <t>Slit-2</t>
  </si>
  <si>
    <t xml:space="preserve"> SLIL3</t>
  </si>
  <si>
    <t xml:space="preserve"> FLJ14420</t>
  </si>
  <si>
    <t>SOX11</t>
  </si>
  <si>
    <t>CLDN11</t>
  </si>
  <si>
    <t>OSP</t>
  </si>
  <si>
    <t xml:space="preserve"> OTM</t>
  </si>
  <si>
    <t>CLEC14A</t>
  </si>
  <si>
    <t>C14orf27</t>
  </si>
  <si>
    <t xml:space="preserve"> CEG1</t>
  </si>
  <si>
    <t>CKS2</t>
  </si>
  <si>
    <t>CKSHS2</t>
  </si>
  <si>
    <t>HMGB2</t>
  </si>
  <si>
    <t>HMG2</t>
  </si>
  <si>
    <t>CENPF</t>
  </si>
  <si>
    <t>PRO1779</t>
  </si>
  <si>
    <t xml:space="preserve"> hcp-1</t>
  </si>
  <si>
    <t xml:space="preserve"> CENF</t>
  </si>
  <si>
    <t>LMO4</t>
  </si>
  <si>
    <t>COL3A1</t>
  </si>
  <si>
    <t>FLJ34534</t>
  </si>
  <si>
    <t xml:space="preserve"> EDS4A</t>
  </si>
  <si>
    <t>GINS2</t>
  </si>
  <si>
    <t>Pfs2</t>
  </si>
  <si>
    <t xml:space="preserve"> PSF2</t>
  </si>
  <si>
    <t xml:space="preserve"> HSPC037</t>
  </si>
  <si>
    <t>NUSAP1</t>
  </si>
  <si>
    <t>LNP</t>
  </si>
  <si>
    <t xml:space="preserve"> FLJ13421</t>
  </si>
  <si>
    <t xml:space="preserve"> SAPL</t>
  </si>
  <si>
    <t xml:space="preserve"> BM037</t>
  </si>
  <si>
    <t xml:space="preserve"> PRO0310p1</t>
  </si>
  <si>
    <t xml:space="preserve"> Q0310</t>
  </si>
  <si>
    <t xml:space="preserve"> ANKT</t>
  </si>
  <si>
    <t>ABCA1</t>
  </si>
  <si>
    <t>CERP</t>
  </si>
  <si>
    <t xml:space="preserve"> ABC-1</t>
  </si>
  <si>
    <t xml:space="preserve"> MGC164864</t>
  </si>
  <si>
    <t xml:space="preserve"> MGC165011</t>
  </si>
  <si>
    <t xml:space="preserve"> HDLDT1</t>
  </si>
  <si>
    <t xml:space="preserve"> ABC1</t>
  </si>
  <si>
    <t xml:space="preserve"> TGD</t>
  </si>
  <si>
    <t xml:space="preserve"> FLJ14958</t>
  </si>
  <si>
    <t>DPYSL3</t>
  </si>
  <si>
    <t>DRP3</t>
  </si>
  <si>
    <t xml:space="preserve"> CRMP4</t>
  </si>
  <si>
    <t xml:space="preserve"> ULIP</t>
  </si>
  <si>
    <t xml:space="preserve"> DRP-3</t>
  </si>
  <si>
    <t xml:space="preserve"> CRMP-4</t>
  </si>
  <si>
    <t>HBD</t>
  </si>
  <si>
    <t>CSRP2</t>
  </si>
  <si>
    <t>CRP2</t>
  </si>
  <si>
    <t xml:space="preserve"> LMO5</t>
  </si>
  <si>
    <t xml:space="preserve"> SmLIM</t>
  </si>
  <si>
    <t>HMMR</t>
  </si>
  <si>
    <t>RHAMM</t>
  </si>
  <si>
    <t xml:space="preserve"> MGC119495</t>
  </si>
  <si>
    <t xml:space="preserve"> IHABP</t>
  </si>
  <si>
    <t xml:space="preserve"> MGC119494</t>
  </si>
  <si>
    <t xml:space="preserve"> CD168</t>
  </si>
  <si>
    <t>TTK</t>
  </si>
  <si>
    <t>PYT</t>
  </si>
  <si>
    <t xml:space="preserve"> MPS1L1</t>
  </si>
  <si>
    <t xml:space="preserve"> FLJ38280</t>
  </si>
  <si>
    <t xml:space="preserve"> ESK</t>
  </si>
  <si>
    <t>GRPR</t>
  </si>
  <si>
    <t>CCNB1</t>
  </si>
  <si>
    <t>CCNB</t>
  </si>
  <si>
    <t>SERPINB7</t>
  </si>
  <si>
    <t>MEGSIN</t>
  </si>
  <si>
    <t xml:space="preserve"> MGC120014</t>
  </si>
  <si>
    <t xml:space="preserve"> MGC120015</t>
  </si>
  <si>
    <t xml:space="preserve"> DKFZp686D06190</t>
  </si>
  <si>
    <t>CBX5</t>
  </si>
  <si>
    <t>HP1-ALPHA</t>
  </si>
  <si>
    <t xml:space="preserve"> HP1</t>
  </si>
  <si>
    <t xml:space="preserve"> HP1Hs-alpha</t>
  </si>
  <si>
    <t>RPA3</t>
  </si>
  <si>
    <t>REPA3</t>
  </si>
  <si>
    <t>CENPA</t>
  </si>
  <si>
    <t>CENP-A</t>
  </si>
  <si>
    <t>ARNT2</t>
  </si>
  <si>
    <t>KIAA0307</t>
  </si>
  <si>
    <t>LPPR4</t>
  </si>
  <si>
    <t>KIAA0455</t>
  </si>
  <si>
    <t xml:space="preserve"> PRG1</t>
  </si>
  <si>
    <t xml:space="preserve"> PHP1</t>
  </si>
  <si>
    <t xml:space="preserve"> PRG-1</t>
  </si>
  <si>
    <t xml:space="preserve"> RP4-788L13.1</t>
  </si>
  <si>
    <t>MOXD1</t>
  </si>
  <si>
    <t>MOX</t>
  </si>
  <si>
    <t xml:space="preserve"> dJ248E1.1</t>
  </si>
  <si>
    <t xml:space="preserve"> PRO5780</t>
  </si>
  <si>
    <t xml:space="preserve"> DKFZP564G202</t>
  </si>
  <si>
    <t>FAM83D</t>
  </si>
  <si>
    <t>C20orf129</t>
  </si>
  <si>
    <t xml:space="preserve"> FLJ38341</t>
  </si>
  <si>
    <t xml:space="preserve"> dJ616B8.3</t>
  </si>
  <si>
    <t>HIST1H4C</t>
  </si>
  <si>
    <t>H4FG</t>
  </si>
  <si>
    <t xml:space="preserve"> dJ221C16.1</t>
  </si>
  <si>
    <t xml:space="preserve"> H4/g</t>
  </si>
  <si>
    <t>LDB2</t>
  </si>
  <si>
    <t>LDB1</t>
  </si>
  <si>
    <t xml:space="preserve"> CLIM1</t>
  </si>
  <si>
    <t>ASPM</t>
  </si>
  <si>
    <t>ASP</t>
  </si>
  <si>
    <t xml:space="preserve"> FLJ10517</t>
  </si>
  <si>
    <t xml:space="preserve"> FLJ43117</t>
  </si>
  <si>
    <t xml:space="preserve"> FLJ10549</t>
  </si>
  <si>
    <t xml:space="preserve"> Calmbp1</t>
  </si>
  <si>
    <t xml:space="preserve"> MCPH5</t>
  </si>
  <si>
    <t xml:space="preserve"> DKFZp686N06184</t>
  </si>
  <si>
    <t>PBK</t>
  </si>
  <si>
    <t>Nori-3</t>
  </si>
  <si>
    <t xml:space="preserve"> SPK</t>
  </si>
  <si>
    <t xml:space="preserve"> FLJ14385</t>
  </si>
  <si>
    <t xml:space="preserve"> TOPK</t>
  </si>
  <si>
    <t>CCNF</t>
  </si>
  <si>
    <t>FBX1</t>
  </si>
  <si>
    <t xml:space="preserve"> FBXO1</t>
  </si>
  <si>
    <t>TOP2A</t>
  </si>
  <si>
    <t>TOP2</t>
  </si>
  <si>
    <t xml:space="preserve"> TP2A</t>
  </si>
  <si>
    <t>C6orf173</t>
  </si>
  <si>
    <t>C6ORF173</t>
  </si>
  <si>
    <t>DKFZp686L1553</t>
  </si>
  <si>
    <t xml:space="preserve"> CUG2</t>
  </si>
  <si>
    <t>ADORA2B</t>
  </si>
  <si>
    <t>ADORA2</t>
  </si>
  <si>
    <t>FAM64A</t>
  </si>
  <si>
    <t>FLJ10491</t>
  </si>
  <si>
    <t xml:space="preserve"> FLJ10156</t>
  </si>
  <si>
    <t>PTTG3P</t>
  </si>
  <si>
    <t>rcPTTG1</t>
  </si>
  <si>
    <t>CHST15</t>
  </si>
  <si>
    <t>DKFZp781H1369</t>
  </si>
  <si>
    <t xml:space="preserve"> KIAA0598</t>
  </si>
  <si>
    <t xml:space="preserve"> BRAG</t>
  </si>
  <si>
    <t xml:space="preserve"> RP11-47G11.1</t>
  </si>
  <si>
    <t xml:space="preserve"> MGC34346</t>
  </si>
  <si>
    <t>FBXO5</t>
  </si>
  <si>
    <t>Fbxo31</t>
  </si>
  <si>
    <t xml:space="preserve"> FBX5</t>
  </si>
  <si>
    <t xml:space="preserve"> EMI1</t>
  </si>
  <si>
    <t>CDC45L</t>
  </si>
  <si>
    <t>CDC45L2</t>
  </si>
  <si>
    <t xml:space="preserve"> CDC45</t>
  </si>
  <si>
    <t xml:space="preserve"> PORC-PI-1</t>
  </si>
  <si>
    <t>WWC1</t>
  </si>
  <si>
    <t>FLJ10865</t>
  </si>
  <si>
    <t xml:space="preserve"> KIAA0869</t>
  </si>
  <si>
    <t xml:space="preserve"> KIBRA</t>
  </si>
  <si>
    <t xml:space="preserve"> FLJ23369</t>
  </si>
  <si>
    <t>PRDM8</t>
  </si>
  <si>
    <t>PFM5</t>
  </si>
  <si>
    <t>LSM2</t>
  </si>
  <si>
    <t>G7b</t>
  </si>
  <si>
    <t xml:space="preserve"> snRNP</t>
  </si>
  <si>
    <t xml:space="preserve"> C6orf28</t>
  </si>
  <si>
    <t xml:space="preserve"> YBL026W</t>
  </si>
  <si>
    <t>LRIG1</t>
  </si>
  <si>
    <t>LIG-1</t>
  </si>
  <si>
    <t xml:space="preserve"> LIG1</t>
  </si>
  <si>
    <t xml:space="preserve"> DKFZP586O1624</t>
  </si>
  <si>
    <t>NEK2</t>
  </si>
  <si>
    <t>NLK1</t>
  </si>
  <si>
    <t xml:space="preserve"> NEK2A</t>
  </si>
  <si>
    <t xml:space="preserve"> HsPK 21</t>
  </si>
  <si>
    <t xml:space="preserve"> HsPK21</t>
  </si>
  <si>
    <t>NETO2</t>
  </si>
  <si>
    <t>FLJ14724</t>
  </si>
  <si>
    <t xml:space="preserve"> FLJ10430</t>
  </si>
  <si>
    <t xml:space="preserve"> NEOT2</t>
  </si>
  <si>
    <t xml:space="preserve"> FLJ90456</t>
  </si>
  <si>
    <t>UHRF1</t>
  </si>
  <si>
    <t>Np95</t>
  </si>
  <si>
    <t xml:space="preserve"> hNP95</t>
  </si>
  <si>
    <t xml:space="preserve"> MGC138707</t>
  </si>
  <si>
    <t xml:space="preserve"> ICBP90</t>
  </si>
  <si>
    <t xml:space="preserve"> RNF106</t>
  </si>
  <si>
    <t xml:space="preserve"> FLJ21925</t>
  </si>
  <si>
    <t>NRP1</t>
  </si>
  <si>
    <t>DKFZp781F1414</t>
  </si>
  <si>
    <t xml:space="preserve"> VEGF165R</t>
  </si>
  <si>
    <t xml:space="preserve"> NRP</t>
  </si>
  <si>
    <t xml:space="preserve"> DKFZp686A03134</t>
  </si>
  <si>
    <t xml:space="preserve"> CD304</t>
  </si>
  <si>
    <t>CKAP2L</t>
  </si>
  <si>
    <t>MGC39683</t>
  </si>
  <si>
    <t xml:space="preserve"> FLJ40629</t>
  </si>
  <si>
    <t>ANLN</t>
  </si>
  <si>
    <t>DKFZp779A055</t>
  </si>
  <si>
    <t xml:space="preserve"> Scraps</t>
  </si>
  <si>
    <t xml:space="preserve"> scra</t>
  </si>
  <si>
    <t xml:space="preserve"> ANILLIN</t>
  </si>
  <si>
    <t>C14orf106</t>
  </si>
  <si>
    <t>C14ORF106</t>
  </si>
  <si>
    <t>KIAA1903</t>
  </si>
  <si>
    <t xml:space="preserve"> HSA242977</t>
  </si>
  <si>
    <t xml:space="preserve"> FLJ11186</t>
  </si>
  <si>
    <t xml:space="preserve"> MIS18BP1</t>
  </si>
  <si>
    <t>EZH2</t>
  </si>
  <si>
    <t>EZH1</t>
  </si>
  <si>
    <t xml:space="preserve"> ENX-1</t>
  </si>
  <si>
    <t xml:space="preserve"> MGC9169</t>
  </si>
  <si>
    <t xml:space="preserve"> KMT6</t>
  </si>
  <si>
    <t>HMGN2</t>
  </si>
  <si>
    <t>HMG17</t>
  </si>
  <si>
    <t xml:space="preserve"> MGC5629</t>
  </si>
  <si>
    <t xml:space="preserve"> MGC88718</t>
  </si>
  <si>
    <t>AURKB</t>
  </si>
  <si>
    <t>ARK2</t>
  </si>
  <si>
    <t xml:space="preserve"> STK5</t>
  </si>
  <si>
    <t xml:space="preserve"> AurB</t>
  </si>
  <si>
    <t xml:space="preserve"> IPL1</t>
  </si>
  <si>
    <t xml:space="preserve"> AIM1</t>
  </si>
  <si>
    <t xml:space="preserve"> AIK2</t>
  </si>
  <si>
    <t xml:space="preserve"> STK12</t>
  </si>
  <si>
    <t xml:space="preserve"> AIM-1</t>
  </si>
  <si>
    <t>KIF2C</t>
  </si>
  <si>
    <t>KNSL6</t>
  </si>
  <si>
    <t xml:space="preserve"> MCAK</t>
  </si>
  <si>
    <t>CDC20</t>
  </si>
  <si>
    <t>CDC20A</t>
  </si>
  <si>
    <t xml:space="preserve"> bA276H19.3</t>
  </si>
  <si>
    <t xml:space="preserve"> MGC102824</t>
  </si>
  <si>
    <t xml:space="preserve"> p55CDC</t>
  </si>
  <si>
    <t>CDKN3</t>
  </si>
  <si>
    <t>CDI1</t>
  </si>
  <si>
    <t xml:space="preserve"> KAP</t>
  </si>
  <si>
    <t xml:space="preserve"> MGC70625</t>
  </si>
  <si>
    <t xml:space="preserve"> FLJ25787</t>
  </si>
  <si>
    <t xml:space="preserve"> CIP2</t>
  </si>
  <si>
    <t xml:space="preserve"> KAP1</t>
  </si>
  <si>
    <t>RNY4</t>
  </si>
  <si>
    <t>Y4</t>
  </si>
  <si>
    <t xml:space="preserve"> HY4</t>
  </si>
  <si>
    <t>UBE2C</t>
  </si>
  <si>
    <t>UBCH10</t>
  </si>
  <si>
    <t xml:space="preserve"> dJ447F3.2</t>
  </si>
  <si>
    <t>KIFC1</t>
  </si>
  <si>
    <t>HSET</t>
  </si>
  <si>
    <t xml:space="preserve"> RAB6-KIFL</t>
  </si>
  <si>
    <t xml:space="preserve"> KNSL2</t>
  </si>
  <si>
    <t xml:space="preserve"> MGC1202</t>
  </si>
  <si>
    <t xml:space="preserve"> MGC149736</t>
  </si>
  <si>
    <t xml:space="preserve"> MGC149737</t>
  </si>
  <si>
    <t>UBE2T</t>
  </si>
  <si>
    <t>HSPC150</t>
  </si>
  <si>
    <t xml:space="preserve"> PIG50</t>
  </si>
  <si>
    <t>SMC4</t>
  </si>
  <si>
    <t>SMC4L1</t>
  </si>
  <si>
    <t xml:space="preserve"> CAPC</t>
  </si>
  <si>
    <t xml:space="preserve"> hCAP-C</t>
  </si>
  <si>
    <t>CCNA2</t>
  </si>
  <si>
    <t>CCNA</t>
  </si>
  <si>
    <t xml:space="preserve"> CCN1</t>
  </si>
  <si>
    <t>RACGAP1</t>
  </si>
  <si>
    <t>HsCYK-4</t>
  </si>
  <si>
    <t xml:space="preserve"> MgcRacGAP</t>
  </si>
  <si>
    <t xml:space="preserve"> ID-GAP</t>
  </si>
  <si>
    <t>C3orf59</t>
  </si>
  <si>
    <t>C3ORF59</t>
  </si>
  <si>
    <t>NCAPD2</t>
  </si>
  <si>
    <t>hCAP-D2</t>
  </si>
  <si>
    <t xml:space="preserve"> KIAA0159</t>
  </si>
  <si>
    <t xml:space="preserve"> CAP-D2</t>
  </si>
  <si>
    <t xml:space="preserve"> CNAP1</t>
  </si>
  <si>
    <t>IL8</t>
  </si>
  <si>
    <t>GCP-1</t>
  </si>
  <si>
    <t xml:space="preserve"> MDNCF</t>
  </si>
  <si>
    <t xml:space="preserve"> NAP1</t>
  </si>
  <si>
    <t xml:space="preserve"> CXCL8</t>
  </si>
  <si>
    <t xml:space="preserve"> AMCF-I</t>
  </si>
  <si>
    <t xml:space="preserve"> TSG-1</t>
  </si>
  <si>
    <t xml:space="preserve"> LYNAP</t>
  </si>
  <si>
    <t xml:space="preserve"> NAP-1</t>
  </si>
  <si>
    <t xml:space="preserve"> MONAP</t>
  </si>
  <si>
    <t xml:space="preserve"> GCP1</t>
  </si>
  <si>
    <t xml:space="preserve"> SCYB8</t>
  </si>
  <si>
    <t xml:space="preserve"> LUCT</t>
  </si>
  <si>
    <t xml:space="preserve"> 3-10C</t>
  </si>
  <si>
    <t xml:space="preserve"> b-ENAP</t>
  </si>
  <si>
    <t xml:space="preserve"> NAF</t>
  </si>
  <si>
    <t>BUB1</t>
  </si>
  <si>
    <t>hBUB1</t>
  </si>
  <si>
    <t xml:space="preserve"> BUB1L</t>
  </si>
  <si>
    <t xml:space="preserve"> BUB1A</t>
  </si>
  <si>
    <t>TIMELESS</t>
  </si>
  <si>
    <t>TIM</t>
  </si>
  <si>
    <t xml:space="preserve"> FLJ12640</t>
  </si>
  <si>
    <t xml:space="preserve"> TIM1</t>
  </si>
  <si>
    <t xml:space="preserve"> FLJ20714</t>
  </si>
  <si>
    <t xml:space="preserve"> hTIM</t>
  </si>
  <si>
    <t>TPX2</t>
  </si>
  <si>
    <t>GD:C20orf1</t>
  </si>
  <si>
    <t xml:space="preserve"> HCTP4</t>
  </si>
  <si>
    <t xml:space="preserve"> C20orf1</t>
  </si>
  <si>
    <t xml:space="preserve"> FLS353</t>
  </si>
  <si>
    <t xml:space="preserve"> DIL-2</t>
  </si>
  <si>
    <t xml:space="preserve"> HCA519</t>
  </si>
  <si>
    <t xml:space="preserve"> DIL2</t>
  </si>
  <si>
    <t xml:space="preserve"> p100</t>
  </si>
  <si>
    <t xml:space="preserve"> REPP86</t>
  </si>
  <si>
    <t xml:space="preserve"> C20orf2</t>
  </si>
  <si>
    <t>MCM3</t>
  </si>
  <si>
    <t>RLFB</t>
  </si>
  <si>
    <t xml:space="preserve"> HCC5</t>
  </si>
  <si>
    <t xml:space="preserve"> P1-MCM3</t>
  </si>
  <si>
    <t xml:space="preserve"> MGC1157</t>
  </si>
  <si>
    <t xml:space="preserve"> P1.h</t>
  </si>
  <si>
    <t>MYH10</t>
  </si>
  <si>
    <t>NMMHCB</t>
  </si>
  <si>
    <t xml:space="preserve"> MGC134914</t>
  </si>
  <si>
    <t xml:space="preserve"> MGC134913</t>
  </si>
  <si>
    <t>HSPA12A</t>
  </si>
  <si>
    <t>KIAA0417</t>
  </si>
  <si>
    <t xml:space="preserve"> FLJ13874</t>
  </si>
  <si>
    <t>MELK</t>
  </si>
  <si>
    <t>KIAA0175</t>
  </si>
  <si>
    <t xml:space="preserve"> HPK38</t>
  </si>
  <si>
    <t>CDC25B</t>
  </si>
  <si>
    <t>CDCA3</t>
  </si>
  <si>
    <t>TOME-1</t>
  </si>
  <si>
    <t xml:space="preserve"> GRCC8</t>
  </si>
  <si>
    <t xml:space="preserve"> MGC2577</t>
  </si>
  <si>
    <t>CCNB2</t>
  </si>
  <si>
    <t>HsT17299</t>
  </si>
  <si>
    <t>KIF14</t>
  </si>
  <si>
    <t>KIAA0042</t>
  </si>
  <si>
    <t xml:space="preserve"> MGC142302</t>
  </si>
  <si>
    <t>SERPINH1</t>
  </si>
  <si>
    <t>RA-A47</t>
  </si>
  <si>
    <t xml:space="preserve"> AsTP3</t>
  </si>
  <si>
    <t xml:space="preserve"> PIG14</t>
  </si>
  <si>
    <t xml:space="preserve"> gp46</t>
  </si>
  <si>
    <t xml:space="preserve"> CBP1</t>
  </si>
  <si>
    <t xml:space="preserve"> PPROM</t>
  </si>
  <si>
    <t xml:space="preserve"> HSP47</t>
  </si>
  <si>
    <t xml:space="preserve"> SERPINH2</t>
  </si>
  <si>
    <t xml:space="preserve"> CBP2</t>
  </si>
  <si>
    <t>MCM7</t>
  </si>
  <si>
    <t>MCM2</t>
  </si>
  <si>
    <t xml:space="preserve"> CDC47</t>
  </si>
  <si>
    <t xml:space="preserve"> P1.1-MCM3</t>
  </si>
  <si>
    <t xml:space="preserve"> P1CDC47</t>
  </si>
  <si>
    <t xml:space="preserve"> CDABP0042</t>
  </si>
  <si>
    <t xml:space="preserve"> P85MCM</t>
  </si>
  <si>
    <t xml:space="preserve"> PNAS-146</t>
  </si>
  <si>
    <t>KIF15</t>
  </si>
  <si>
    <t>NY-BR-62</t>
  </si>
  <si>
    <t xml:space="preserve"> FLJ25667</t>
  </si>
  <si>
    <t xml:space="preserve"> HKLP2</t>
  </si>
  <si>
    <t xml:space="preserve"> KNSL7</t>
  </si>
  <si>
    <t>TRMT5</t>
  </si>
  <si>
    <t>TRM5</t>
  </si>
  <si>
    <t xml:space="preserve"> KIAA1393</t>
  </si>
  <si>
    <t xml:space="preserve"> MGC111453</t>
  </si>
  <si>
    <t>CENPN</t>
  </si>
  <si>
    <t>FLJ22660</t>
  </si>
  <si>
    <t xml:space="preserve"> C16orf60</t>
  </si>
  <si>
    <t xml:space="preserve"> CENP-N</t>
  </si>
  <si>
    <t xml:space="preserve"> FLJ13607</t>
  </si>
  <si>
    <t xml:space="preserve"> BM039</t>
  </si>
  <si>
    <t>NFE2L3</t>
  </si>
  <si>
    <t>NRF3</t>
  </si>
  <si>
    <t>NCAPG</t>
  </si>
  <si>
    <t>NY-MEL-3</t>
  </si>
  <si>
    <t xml:space="preserve"> FLJ12450</t>
  </si>
  <si>
    <t xml:space="preserve"> HCAP-G</t>
  </si>
  <si>
    <t xml:space="preserve"> MGC126525</t>
  </si>
  <si>
    <t xml:space="preserve"> CHCG</t>
  </si>
  <si>
    <t xml:space="preserve"> CAPG</t>
  </si>
  <si>
    <t>EVL</t>
  </si>
  <si>
    <t>RNB6</t>
  </si>
  <si>
    <t>CCDC109B</t>
  </si>
  <si>
    <t>FLJ20647</t>
  </si>
  <si>
    <t>TROAP</t>
  </si>
  <si>
    <t>TASTIN</t>
  </si>
  <si>
    <t>SUV39H1</t>
  </si>
  <si>
    <t>SUV39H</t>
  </si>
  <si>
    <t xml:space="preserve"> KMT1A</t>
  </si>
  <si>
    <t xml:space="preserve"> MG44</t>
  </si>
  <si>
    <t>GBP2</t>
  </si>
  <si>
    <t>SHROOM2</t>
  </si>
  <si>
    <t>APXL</t>
  </si>
  <si>
    <t xml:space="preserve"> DKFZp781J074</t>
  </si>
  <si>
    <t xml:space="preserve"> FLJ39277</t>
  </si>
  <si>
    <t xml:space="preserve"> HSAPXL</t>
  </si>
  <si>
    <t>SPC24</t>
  </si>
  <si>
    <t>SPBC24</t>
  </si>
  <si>
    <t xml:space="preserve"> FLJ90806</t>
  </si>
  <si>
    <t>PRSS12</t>
  </si>
  <si>
    <t>MRT1</t>
  </si>
  <si>
    <t xml:space="preserve"> MOTOPSIN</t>
  </si>
  <si>
    <t xml:space="preserve"> MGC12722</t>
  </si>
  <si>
    <t xml:space="preserve"> BSSP-3</t>
  </si>
  <si>
    <t xml:space="preserve"> BSSP3</t>
  </si>
  <si>
    <t>H2AFY2</t>
  </si>
  <si>
    <t>macroH2A2</t>
  </si>
  <si>
    <t>H2AFZ</t>
  </si>
  <si>
    <t>H2A/z</t>
  </si>
  <si>
    <t xml:space="preserve"> H2AZ</t>
  </si>
  <si>
    <t xml:space="preserve"> H2A.z</t>
  </si>
  <si>
    <t xml:space="preserve"> MGC117173</t>
  </si>
  <si>
    <t>VAT1L</t>
  </si>
  <si>
    <t>CENPJ</t>
  </si>
  <si>
    <t>MGC131581</t>
  </si>
  <si>
    <t xml:space="preserve"> LAP</t>
  </si>
  <si>
    <t xml:space="preserve"> LIP1</t>
  </si>
  <si>
    <t xml:space="preserve"> MCPH6</t>
  </si>
  <si>
    <t xml:space="preserve"> BM032</t>
  </si>
  <si>
    <t xml:space="preserve"> MGC142222</t>
  </si>
  <si>
    <t xml:space="preserve"> MGC131582</t>
  </si>
  <si>
    <t xml:space="preserve"> CPAP</t>
  </si>
  <si>
    <t xml:space="preserve"> MGC142224</t>
  </si>
  <si>
    <t>C1orf24</t>
  </si>
  <si>
    <t>C1ORF24</t>
  </si>
  <si>
    <t>KIAA0528</t>
  </si>
  <si>
    <t>DKFZp779N2044</t>
  </si>
  <si>
    <t>SYTL2</t>
  </si>
  <si>
    <t>MGC102768</t>
  </si>
  <si>
    <t xml:space="preserve"> CHR11SYT</t>
  </si>
  <si>
    <t xml:space="preserve"> SGA72M</t>
  </si>
  <si>
    <t xml:space="preserve"> KIAA1597</t>
  </si>
  <si>
    <t xml:space="preserve"> SLP2</t>
  </si>
  <si>
    <t>MIR886</t>
  </si>
  <si>
    <t>POLE2</t>
  </si>
  <si>
    <t>DPE2</t>
  </si>
  <si>
    <t>WDR51A</t>
  </si>
  <si>
    <t>MGC131902</t>
  </si>
  <si>
    <t xml:space="preserve"> DKFZP434C245</t>
  </si>
  <si>
    <t>HJURP</t>
  </si>
  <si>
    <t>URLC9</t>
  </si>
  <si>
    <t xml:space="preserve"> FAKTS</t>
  </si>
  <si>
    <t xml:space="preserve"> hFLEG1</t>
  </si>
  <si>
    <t xml:space="preserve"> DKFZp762E1312</t>
  </si>
  <si>
    <t>DTL</t>
  </si>
  <si>
    <t>RAMP</t>
  </si>
  <si>
    <t xml:space="preserve"> DCAF2</t>
  </si>
  <si>
    <t xml:space="preserve"> CDT2</t>
  </si>
  <si>
    <t xml:space="preserve"> L2DTL</t>
  </si>
  <si>
    <t>DCHS1</t>
  </si>
  <si>
    <t>CDH25</t>
  </si>
  <si>
    <t xml:space="preserve"> KIAA1773</t>
  </si>
  <si>
    <t xml:space="preserve"> PCDH16</t>
  </si>
  <si>
    <t xml:space="preserve"> FLJ11790</t>
  </si>
  <si>
    <t xml:space="preserve"> FIB1</t>
  </si>
  <si>
    <t>RFC4</t>
  </si>
  <si>
    <t>A1</t>
  </si>
  <si>
    <t xml:space="preserve"> RFC37</t>
  </si>
  <si>
    <t xml:space="preserve"> MGC27291</t>
  </si>
  <si>
    <t>GINS3</t>
  </si>
  <si>
    <t>FLJ13912</t>
  </si>
  <si>
    <t xml:space="preserve"> PSF3</t>
  </si>
  <si>
    <t>RBM7</t>
  </si>
  <si>
    <t>FLJ11153</t>
  </si>
  <si>
    <t>PPIH</t>
  </si>
  <si>
    <t>CYPH</t>
  </si>
  <si>
    <t xml:space="preserve"> CYP-20</t>
  </si>
  <si>
    <t xml:space="preserve"> USA-CYP</t>
  </si>
  <si>
    <t xml:space="preserve"> MGC5016</t>
  </si>
  <si>
    <t xml:space="preserve"> SnuCyp-20</t>
  </si>
  <si>
    <t>PRKCA</t>
  </si>
  <si>
    <t>MGC129901</t>
  </si>
  <si>
    <t xml:space="preserve"> MGC129900</t>
  </si>
  <si>
    <t xml:space="preserve"> PRKACA</t>
  </si>
  <si>
    <t xml:space="preserve"> PKCA</t>
  </si>
  <si>
    <t xml:space="preserve"> AAG6</t>
  </si>
  <si>
    <t xml:space="preserve"> PKC-alpha</t>
  </si>
  <si>
    <t>ZFP36L2</t>
  </si>
  <si>
    <t>ERF2</t>
  </si>
  <si>
    <t xml:space="preserve"> ERF-2</t>
  </si>
  <si>
    <t xml:space="preserve"> TIS11D</t>
  </si>
  <si>
    <t xml:space="preserve"> RNF162C</t>
  </si>
  <si>
    <t xml:space="preserve"> BRF2</t>
  </si>
  <si>
    <t>PRIM1</t>
  </si>
  <si>
    <t>MGC12308</t>
  </si>
  <si>
    <t xml:space="preserve"> p49</t>
  </si>
  <si>
    <t>PPP1R14A</t>
  </si>
  <si>
    <t>CPI-17</t>
  </si>
  <si>
    <t xml:space="preserve"> CPI17</t>
  </si>
  <si>
    <t xml:space="preserve"> PPP1INL</t>
  </si>
  <si>
    <t>TRIP13</t>
  </si>
  <si>
    <t>16E1BP</t>
  </si>
  <si>
    <t>C13orf34</t>
  </si>
  <si>
    <t>C13ORF34</t>
  </si>
  <si>
    <t>BORA</t>
  </si>
  <si>
    <t xml:space="preserve"> RP11-342J4.2</t>
  </si>
  <si>
    <t xml:space="preserve"> FLJ22624</t>
  </si>
  <si>
    <t>ARHGDIB</t>
  </si>
  <si>
    <t>Ly-GDI</t>
  </si>
  <si>
    <t xml:space="preserve"> RAP1GN1</t>
  </si>
  <si>
    <t xml:space="preserve"> GDIA2</t>
  </si>
  <si>
    <t xml:space="preserve"> D4</t>
  </si>
  <si>
    <t xml:space="preserve"> LYGDI</t>
  </si>
  <si>
    <t xml:space="preserve"> GDID4</t>
  </si>
  <si>
    <t>C12orf48</t>
  </si>
  <si>
    <t>C12ORF48</t>
  </si>
  <si>
    <t>FLJ20641</t>
  </si>
  <si>
    <t>HBE1</t>
  </si>
  <si>
    <t>HBE</t>
  </si>
  <si>
    <t>MARCKS</t>
  </si>
  <si>
    <t>MACS</t>
  </si>
  <si>
    <t xml:space="preserve"> 80K-L</t>
  </si>
  <si>
    <t xml:space="preserve"> PRKCSL</t>
  </si>
  <si>
    <t xml:space="preserve"> FLJ14368</t>
  </si>
  <si>
    <t xml:space="preserve"> MRACKS</t>
  </si>
  <si>
    <t xml:space="preserve"> PKCSL</t>
  </si>
  <si>
    <t xml:space="preserve"> FLJ90045</t>
  </si>
  <si>
    <t>AURKA</t>
  </si>
  <si>
    <t>STK15</t>
  </si>
  <si>
    <t xml:space="preserve"> STK7</t>
  </si>
  <si>
    <t xml:space="preserve"> AURA</t>
  </si>
  <si>
    <t xml:space="preserve"> AIK</t>
  </si>
  <si>
    <t xml:space="preserve"> BTAK</t>
  </si>
  <si>
    <t xml:space="preserve"> AURORA2</t>
  </si>
  <si>
    <t xml:space="preserve"> ARK1</t>
  </si>
  <si>
    <t xml:space="preserve"> MGC34538</t>
  </si>
  <si>
    <t xml:space="preserve"> STK6</t>
  </si>
  <si>
    <t>PTN</t>
  </si>
  <si>
    <t>HBGF8</t>
  </si>
  <si>
    <t xml:space="preserve"> NEGF1</t>
  </si>
  <si>
    <t xml:space="preserve"> HBNF</t>
  </si>
  <si>
    <t xml:space="preserve"> HARP</t>
  </si>
  <si>
    <t>PSRC1</t>
  </si>
  <si>
    <t>RP11-297O4.2</t>
  </si>
  <si>
    <t xml:space="preserve"> MGC1780</t>
  </si>
  <si>
    <t xml:space="preserve"> FP3214</t>
  </si>
  <si>
    <t xml:space="preserve"> DDA3</t>
  </si>
  <si>
    <t xml:space="preserve"> HLS</t>
  </si>
  <si>
    <t>ZFHX4</t>
  </si>
  <si>
    <t>ZHF4</t>
  </si>
  <si>
    <t xml:space="preserve"> ZFH4</t>
  </si>
  <si>
    <t xml:space="preserve"> ZFH-4</t>
  </si>
  <si>
    <t xml:space="preserve"> FLJ20980</t>
  </si>
  <si>
    <t xml:space="preserve"> FLJ16514</t>
  </si>
  <si>
    <t>TSKU</t>
  </si>
  <si>
    <t>LRRC54</t>
  </si>
  <si>
    <t xml:space="preserve"> TSK</t>
  </si>
  <si>
    <t xml:space="preserve"> E2IG4</t>
  </si>
  <si>
    <t>CDCA8</t>
  </si>
  <si>
    <t>FLJ12042</t>
  </si>
  <si>
    <t xml:space="preserve"> FLJ10468</t>
  </si>
  <si>
    <t xml:space="preserve"> BOR</t>
  </si>
  <si>
    <t>HAS2</t>
  </si>
  <si>
    <t>MGC126241</t>
  </si>
  <si>
    <t xml:space="preserve"> MGC126242</t>
  </si>
  <si>
    <t>GSDMD</t>
  </si>
  <si>
    <t>FLJ12150</t>
  </si>
  <si>
    <t xml:space="preserve"> FKSG10</t>
  </si>
  <si>
    <t xml:space="preserve"> DF5L</t>
  </si>
  <si>
    <t>NCAPG2</t>
  </si>
  <si>
    <t>hCAP-G2</t>
  </si>
  <si>
    <t xml:space="preserve"> LUZP5</t>
  </si>
  <si>
    <t xml:space="preserve"> MTB</t>
  </si>
  <si>
    <t xml:space="preserve"> FLJ20311</t>
  </si>
  <si>
    <t xml:space="preserve"> CAP-G2</t>
  </si>
  <si>
    <t>SNCAIP</t>
  </si>
  <si>
    <t>MGC39814</t>
  </si>
  <si>
    <t xml:space="preserve"> SYPH1</t>
  </si>
  <si>
    <t>PSIP1</t>
  </si>
  <si>
    <t>MGC74712</t>
  </si>
  <si>
    <t xml:space="preserve"> PAIP</t>
  </si>
  <si>
    <t xml:space="preserve"> LEDGF</t>
  </si>
  <si>
    <t xml:space="preserve"> p75</t>
  </si>
  <si>
    <t xml:space="preserve"> PSIP2</t>
  </si>
  <si>
    <t xml:space="preserve"> p52</t>
  </si>
  <si>
    <t xml:space="preserve"> DFS70</t>
  </si>
  <si>
    <t>NNMT</t>
  </si>
  <si>
    <t>CYB5R2</t>
  </si>
  <si>
    <t>B5R.2</t>
  </si>
  <si>
    <t>PTGER2</t>
  </si>
  <si>
    <t>EP2</t>
  </si>
  <si>
    <t>GNPDA1</t>
  </si>
  <si>
    <t>KIAA0060</t>
  </si>
  <si>
    <t xml:space="preserve"> HLN</t>
  </si>
  <si>
    <t xml:space="preserve"> GNPDA</t>
  </si>
  <si>
    <t xml:space="preserve"> GPI</t>
  </si>
  <si>
    <t xml:space="preserve"> GNPI</t>
  </si>
  <si>
    <t>CEP55</t>
  </si>
  <si>
    <t>URCC6</t>
  </si>
  <si>
    <t xml:space="preserve"> C10orf3</t>
  </si>
  <si>
    <t xml:space="preserve"> FLJ10540</t>
  </si>
  <si>
    <t>PCOLCE</t>
  </si>
  <si>
    <t>PCPE</t>
  </si>
  <si>
    <t>RAD51AP1</t>
  </si>
  <si>
    <t>PIR51</t>
  </si>
  <si>
    <t>C13orf3</t>
  </si>
  <si>
    <t>C13ORF3</t>
  </si>
  <si>
    <t>MGC4832</t>
  </si>
  <si>
    <t xml:space="preserve"> RAMA1</t>
  </si>
  <si>
    <t>WNK4</t>
  </si>
  <si>
    <t>PRKWNK4</t>
  </si>
  <si>
    <t xml:space="preserve"> PHA2B</t>
  </si>
  <si>
    <t>NUP107</t>
  </si>
  <si>
    <t>NUP84</t>
  </si>
  <si>
    <t>PRC1</t>
  </si>
  <si>
    <t>MGC1671</t>
  </si>
  <si>
    <t xml:space="preserve"> ASE1</t>
  </si>
  <si>
    <t xml:space="preserve"> MGC3669</t>
  </si>
  <si>
    <t>TIA1</t>
  </si>
  <si>
    <t>KIAA0030</t>
  </si>
  <si>
    <t xml:space="preserve"> D3S3194</t>
  </si>
  <si>
    <t xml:space="preserve"> MGC10606</t>
  </si>
  <si>
    <t xml:space="preserve"> CCNL1</t>
  </si>
  <si>
    <t xml:space="preserve"> BM28</t>
  </si>
  <si>
    <t xml:space="preserve"> MITOTIN</t>
  </si>
  <si>
    <t xml:space="preserve"> CDCL1</t>
  </si>
  <si>
    <t xml:space="preserve"> cdc19</t>
  </si>
  <si>
    <t>VRK1</t>
  </si>
  <si>
    <t>MGC142070</t>
  </si>
  <si>
    <t xml:space="preserve"> MGC138280</t>
  </si>
  <si>
    <t xml:space="preserve"> MGC117401</t>
  </si>
  <si>
    <t>S1PR3</t>
  </si>
  <si>
    <t>FLJ37523</t>
  </si>
  <si>
    <t xml:space="preserve"> S1PR3</t>
  </si>
  <si>
    <t xml:space="preserve"> EDG-3</t>
  </si>
  <si>
    <t xml:space="preserve"> MGC71696</t>
  </si>
  <si>
    <t xml:space="preserve"> S1P3</t>
  </si>
  <si>
    <t xml:space="preserve"> LPB3</t>
  </si>
  <si>
    <t>SEPHS1</t>
  </si>
  <si>
    <t>MGC4980</t>
  </si>
  <si>
    <t xml:space="preserve"> SELD</t>
  </si>
  <si>
    <t xml:space="preserve"> SPS</t>
  </si>
  <si>
    <t xml:space="preserve"> SPS1</t>
  </si>
  <si>
    <t>GTSE1</t>
  </si>
  <si>
    <t>B99</t>
  </si>
  <si>
    <t>RFWD3</t>
  </si>
  <si>
    <t>FLJ10520</t>
  </si>
  <si>
    <t xml:space="preserve"> RNF201</t>
  </si>
  <si>
    <t>MCM10</t>
  </si>
  <si>
    <t>PRO2249</t>
  </si>
  <si>
    <t xml:space="preserve"> CNA43</t>
  </si>
  <si>
    <t xml:space="preserve"> MGC126776</t>
  </si>
  <si>
    <t>RAD54L</t>
  </si>
  <si>
    <t>HR54</t>
  </si>
  <si>
    <t xml:space="preserve"> hRAD54</t>
  </si>
  <si>
    <t xml:space="preserve"> RAD54A</t>
  </si>
  <si>
    <t xml:space="preserve"> hHR54</t>
  </si>
  <si>
    <t>RGS17</t>
  </si>
  <si>
    <t>RGS-17</t>
  </si>
  <si>
    <t xml:space="preserve"> hRGS17</t>
  </si>
  <si>
    <t xml:space="preserve"> RGSZ2</t>
  </si>
  <si>
    <t>RELN</t>
  </si>
  <si>
    <t>RL</t>
  </si>
  <si>
    <t>CHAF1B</t>
  </si>
  <si>
    <t>CAF1P60</t>
  </si>
  <si>
    <t xml:space="preserve"> MPP7</t>
  </si>
  <si>
    <t xml:space="preserve"> MPHOSPH7</t>
  </si>
  <si>
    <t xml:space="preserve"> CAF-IP60</t>
  </si>
  <si>
    <t xml:space="preserve"> CAF1A</t>
  </si>
  <si>
    <t xml:space="preserve"> CAF1</t>
  </si>
  <si>
    <t xml:space="preserve"> CAF-1</t>
  </si>
  <si>
    <t>COL1A2</t>
  </si>
  <si>
    <t>OI4</t>
  </si>
  <si>
    <t>RAD2</t>
  </si>
  <si>
    <t xml:space="preserve"> MF1</t>
  </si>
  <si>
    <t>OIP5</t>
  </si>
  <si>
    <t>LINT-25</t>
  </si>
  <si>
    <t xml:space="preserve"> 5730547N13Rik</t>
  </si>
  <si>
    <t xml:space="preserve"> MIS18beta</t>
  </si>
  <si>
    <t>MND1</t>
  </si>
  <si>
    <t>GAJ</t>
  </si>
  <si>
    <t>CCDC15</t>
  </si>
  <si>
    <t>FLJ13215</t>
  </si>
  <si>
    <t>BNC2</t>
  </si>
  <si>
    <t>DKFZp686A01127</t>
  </si>
  <si>
    <t xml:space="preserve"> FLJ34928</t>
  </si>
  <si>
    <t xml:space="preserve"> BSN2</t>
  </si>
  <si>
    <t xml:space="preserve"> FLJ20043</t>
  </si>
  <si>
    <t>RAB8B</t>
  </si>
  <si>
    <t>FLJ38125</t>
  </si>
  <si>
    <t>SNORA67</t>
  </si>
  <si>
    <t>RNU67</t>
  </si>
  <si>
    <t xml:space="preserve"> U67</t>
  </si>
  <si>
    <t>CDC25C</t>
  </si>
  <si>
    <t>CDC25</t>
  </si>
  <si>
    <t>RFC5</t>
  </si>
  <si>
    <t>MGC1155</t>
  </si>
  <si>
    <t xml:space="preserve"> RFC36</t>
  </si>
  <si>
    <t>LOC201725</t>
  </si>
  <si>
    <t>KDELC2</t>
  </si>
  <si>
    <t>MGC33424</t>
  </si>
  <si>
    <t>FAM46B</t>
  </si>
  <si>
    <t>MGC16491</t>
  </si>
  <si>
    <t xml:space="preserve"> MGC20845</t>
  </si>
  <si>
    <t xml:space="preserve"> RP11-344H11.8</t>
  </si>
  <si>
    <t>SIX1</t>
  </si>
  <si>
    <t>BOS3</t>
  </si>
  <si>
    <t xml:space="preserve"> TIP39</t>
  </si>
  <si>
    <t xml:space="preserve"> DFNA23</t>
  </si>
  <si>
    <t>SFRS10</t>
  </si>
  <si>
    <t>DKFZp686F18120</t>
  </si>
  <si>
    <t xml:space="preserve"> TRAN2B</t>
  </si>
  <si>
    <t xml:space="preserve"> TRA2B</t>
  </si>
  <si>
    <t xml:space="preserve"> Htra2-beta</t>
  </si>
  <si>
    <t xml:space="preserve"> TRA2-BETA</t>
  </si>
  <si>
    <t xml:space="preserve"> SRFS10</t>
  </si>
  <si>
    <t>MDK</t>
  </si>
  <si>
    <t>FLJ27379</t>
  </si>
  <si>
    <t xml:space="preserve"> MK</t>
  </si>
  <si>
    <t xml:space="preserve"> NEGF2</t>
  </si>
  <si>
    <t>CENPE</t>
  </si>
  <si>
    <t>KIF10</t>
  </si>
  <si>
    <t>CCDC58</t>
  </si>
  <si>
    <t>FLJ33273</t>
  </si>
  <si>
    <t>KIF11</t>
  </si>
  <si>
    <t>KNSL1</t>
  </si>
  <si>
    <t xml:space="preserve"> EG5</t>
  </si>
  <si>
    <t xml:space="preserve"> HKSP</t>
  </si>
  <si>
    <t xml:space="preserve"> TRIP5</t>
  </si>
  <si>
    <t>GABRB1</t>
  </si>
  <si>
    <t>C5orf13</t>
  </si>
  <si>
    <t>C5ORF13</t>
  </si>
  <si>
    <t>PTZ17</t>
  </si>
  <si>
    <t xml:space="preserve"> D4S114</t>
  </si>
  <si>
    <t xml:space="preserve"> PRO1873</t>
  </si>
  <si>
    <t xml:space="preserve"> P311</t>
  </si>
  <si>
    <t>PLK1</t>
  </si>
  <si>
    <t>PLK</t>
  </si>
  <si>
    <t xml:space="preserve"> STPK13</t>
  </si>
  <si>
    <t>CHEK1</t>
  </si>
  <si>
    <t>CHK1</t>
  </si>
  <si>
    <t>RPL39L</t>
  </si>
  <si>
    <t>RPL39L1</t>
  </si>
  <si>
    <t>ASF1B</t>
  </si>
  <si>
    <t>FLJ10604</t>
  </si>
  <si>
    <t xml:space="preserve"> CIA-II</t>
  </si>
  <si>
    <t>APOBEC3B</t>
  </si>
  <si>
    <t>FLJ21201</t>
  </si>
  <si>
    <t xml:space="preserve"> APOBEC1L</t>
  </si>
  <si>
    <t xml:space="preserve"> ARCD3</t>
  </si>
  <si>
    <t xml:space="preserve"> DJ742C19.2</t>
  </si>
  <si>
    <t xml:space="preserve"> PHRBNL</t>
  </si>
  <si>
    <t xml:space="preserve"> ARP4</t>
  </si>
  <si>
    <t xml:space="preserve"> bK150C2.2</t>
  </si>
  <si>
    <t>RNASEH2A</t>
  </si>
  <si>
    <t>RNHIA</t>
  </si>
  <si>
    <t xml:space="preserve"> AGS4</t>
  </si>
  <si>
    <t xml:space="preserve"> RNHL</t>
  </si>
  <si>
    <t xml:space="preserve"> RNASEHI</t>
  </si>
  <si>
    <t xml:space="preserve"> JUNB</t>
  </si>
  <si>
    <t>SKA1</t>
  </si>
  <si>
    <t>MGC10200</t>
  </si>
  <si>
    <t xml:space="preserve"> Ska1</t>
  </si>
  <si>
    <t>MARCKSL1</t>
  </si>
  <si>
    <t>F52</t>
  </si>
  <si>
    <t xml:space="preserve"> MACMARCKS</t>
  </si>
  <si>
    <t xml:space="preserve"> MLP</t>
  </si>
  <si>
    <t xml:space="preserve"> MLP1</t>
  </si>
  <si>
    <t xml:space="preserve"> MRP</t>
  </si>
  <si>
    <t>MCM4</t>
  </si>
  <si>
    <t>P1-CDC21</t>
  </si>
  <si>
    <t xml:space="preserve"> CDC54</t>
  </si>
  <si>
    <t xml:space="preserve"> MGC33310</t>
  </si>
  <si>
    <t xml:space="preserve"> CDC21</t>
  </si>
  <si>
    <t xml:space="preserve"> hCdc21</t>
  </si>
  <si>
    <t>NAV2</t>
  </si>
  <si>
    <t>STEERIN2</t>
  </si>
  <si>
    <t xml:space="preserve"> HELAD1</t>
  </si>
  <si>
    <t xml:space="preserve"> RAINB1</t>
  </si>
  <si>
    <t xml:space="preserve"> FLJ10633</t>
  </si>
  <si>
    <t xml:space="preserve"> FLJ23707</t>
  </si>
  <si>
    <t xml:space="preserve"> FLJ11030</t>
  </si>
  <si>
    <t xml:space="preserve"> POMFIL2</t>
  </si>
  <si>
    <t xml:space="preserve"> KIAA1419</t>
  </si>
  <si>
    <t>RAMP1</t>
  </si>
  <si>
    <t>NUP37</t>
  </si>
  <si>
    <t>MGC5585</t>
  </si>
  <si>
    <t xml:space="preserve"> p37</t>
  </si>
  <si>
    <t xml:space="preserve"> FLJ22618</t>
  </si>
  <si>
    <t>C21orf45</t>
  </si>
  <si>
    <t>C21ORF45</t>
  </si>
  <si>
    <t>B28</t>
  </si>
  <si>
    <t xml:space="preserve"> C21orf46</t>
  </si>
  <si>
    <t xml:space="preserve"> MIS18alpha</t>
  </si>
  <si>
    <t xml:space="preserve"> FASP1</t>
  </si>
  <si>
    <t>SSRP1</t>
  </si>
  <si>
    <t>FACT</t>
  </si>
  <si>
    <t xml:space="preserve"> T160</t>
  </si>
  <si>
    <t xml:space="preserve"> FACT80</t>
  </si>
  <si>
    <t>C18orf54</t>
  </si>
  <si>
    <t>C18ORF54</t>
  </si>
  <si>
    <t>MGC33382</t>
  </si>
  <si>
    <t>RCOR2</t>
  </si>
  <si>
    <t>ALDH7A1</t>
  </si>
  <si>
    <t>ATQ1</t>
  </si>
  <si>
    <t xml:space="preserve"> PDE</t>
  </si>
  <si>
    <t xml:space="preserve"> EPD</t>
  </si>
  <si>
    <t>TNC</t>
  </si>
  <si>
    <t>HXB</t>
  </si>
  <si>
    <t xml:space="preserve"> TN</t>
  </si>
  <si>
    <t>CDCA1</t>
  </si>
  <si>
    <t>NUF2R</t>
  </si>
  <si>
    <t>TK1</t>
  </si>
  <si>
    <t>TK2</t>
  </si>
  <si>
    <t>MLF1IP</t>
  </si>
  <si>
    <t>CENPU</t>
  </si>
  <si>
    <t xml:space="preserve"> KLIP1</t>
  </si>
  <si>
    <t xml:space="preserve"> FLJ23468</t>
  </si>
  <si>
    <t xml:space="preserve"> CENP-50</t>
  </si>
  <si>
    <t xml:space="preserve"> CENP50</t>
  </si>
  <si>
    <t xml:space="preserve"> PBIP1</t>
  </si>
  <si>
    <t xml:space="preserve"> CENP-U(50)</t>
  </si>
  <si>
    <t xml:space="preserve"> CENP-U</t>
  </si>
  <si>
    <t>HDNF</t>
  </si>
  <si>
    <t xml:space="preserve"> NT3</t>
  </si>
  <si>
    <t>PRR11</t>
  </si>
  <si>
    <t>FLJ11029</t>
  </si>
  <si>
    <t>CENPM</t>
  </si>
  <si>
    <t>C22orf18</t>
  </si>
  <si>
    <t xml:space="preserve"> bK250D10.2</t>
  </si>
  <si>
    <t xml:space="preserve"> PANE1</t>
  </si>
  <si>
    <t xml:space="preserve"> MGC861</t>
  </si>
  <si>
    <t xml:space="preserve"> CENP-M</t>
  </si>
  <si>
    <t>ARL6IP1</t>
  </si>
  <si>
    <t>ARMER</t>
  </si>
  <si>
    <t xml:space="preserve"> AIP1</t>
  </si>
  <si>
    <t xml:space="preserve"> KIAA0069</t>
  </si>
  <si>
    <t xml:space="preserve"> ARL6IP</t>
  </si>
  <si>
    <t>HNRNPA0</t>
  </si>
  <si>
    <t>hnRNPA0</t>
  </si>
  <si>
    <t>C1orf41</t>
  </si>
  <si>
    <t>C1ORF41</t>
  </si>
  <si>
    <t>HSPCO34</t>
  </si>
  <si>
    <t xml:space="preserve"> PP25</t>
  </si>
  <si>
    <t>SUZ12</t>
  </si>
  <si>
    <t>CHET9</t>
  </si>
  <si>
    <t xml:space="preserve"> KIAA0160</t>
  </si>
  <si>
    <t xml:space="preserve"> JJAZ1</t>
  </si>
  <si>
    <t>SMARCC1</t>
  </si>
  <si>
    <t>BAF155</t>
  </si>
  <si>
    <t xml:space="preserve"> CRACC1</t>
  </si>
  <si>
    <t xml:space="preserve"> SWI3</t>
  </si>
  <si>
    <t xml:space="preserve"> Rsc8</t>
  </si>
  <si>
    <t xml:space="preserve"> SRG3</t>
  </si>
  <si>
    <t>PRPS2</t>
  </si>
  <si>
    <t>PRS II</t>
  </si>
  <si>
    <t xml:space="preserve"> PRSII</t>
  </si>
  <si>
    <t>CDC2</t>
  </si>
  <si>
    <t>DKFZp686L20222</t>
  </si>
  <si>
    <t xml:space="preserve"> CDK1</t>
  </si>
  <si>
    <t xml:space="preserve"> MGC111195</t>
  </si>
  <si>
    <t xml:space="preserve"> CDC28A</t>
  </si>
  <si>
    <t>E2F2</t>
  </si>
  <si>
    <t>E2F-2</t>
  </si>
  <si>
    <t>TCF12</t>
  </si>
  <si>
    <t>HEB</t>
  </si>
  <si>
    <t xml:space="preserve"> HsT17266</t>
  </si>
  <si>
    <t xml:space="preserve"> HTF4</t>
  </si>
  <si>
    <t>PTTG1</t>
  </si>
  <si>
    <t>SECURIN</t>
  </si>
  <si>
    <t xml:space="preserve"> PTTG</t>
  </si>
  <si>
    <t xml:space="preserve"> MGC138276</t>
  </si>
  <si>
    <t xml:space="preserve"> TUTR1</t>
  </si>
  <si>
    <t xml:space="preserve"> MGC126883</t>
  </si>
  <si>
    <t xml:space="preserve"> HPTTG</t>
  </si>
  <si>
    <t>ERCC6L</t>
  </si>
  <si>
    <t>FLJ20105</t>
  </si>
  <si>
    <t xml:space="preserve"> MGC131695</t>
  </si>
  <si>
    <t xml:space="preserve"> PICH</t>
  </si>
  <si>
    <t>RAD21</t>
  </si>
  <si>
    <t>KIAA0078</t>
  </si>
  <si>
    <t xml:space="preserve"> hHR21</t>
  </si>
  <si>
    <t xml:space="preserve"> NXP1</t>
  </si>
  <si>
    <t xml:space="preserve"> FLJ40596</t>
  </si>
  <si>
    <t xml:space="preserve"> HRAD21</t>
  </si>
  <si>
    <t xml:space="preserve"> FLJ25655</t>
  </si>
  <si>
    <t xml:space="preserve"> SCC1</t>
  </si>
  <si>
    <t xml:space="preserve"> HR21</t>
  </si>
  <si>
    <t xml:space="preserve"> MCD1</t>
  </si>
  <si>
    <t>LASS6</t>
  </si>
  <si>
    <t>CerS6</t>
  </si>
  <si>
    <t xml:space="preserve"> MGC129950</t>
  </si>
  <si>
    <t xml:space="preserve"> MGC129949</t>
  </si>
  <si>
    <t>TYMS</t>
  </si>
  <si>
    <t>TS</t>
  </si>
  <si>
    <t xml:space="preserve"> TSase</t>
  </si>
  <si>
    <t xml:space="preserve"> TMS</t>
  </si>
  <si>
    <t xml:space="preserve"> HsT422</t>
  </si>
  <si>
    <t xml:space="preserve"> MGC88736</t>
  </si>
  <si>
    <t>SNRPG</t>
  </si>
  <si>
    <t>MGC117317</t>
  </si>
  <si>
    <t xml:space="preserve"> SMG</t>
  </si>
  <si>
    <t>CENPQ</t>
  </si>
  <si>
    <t>FLJ10545</t>
  </si>
  <si>
    <t xml:space="preserve"> C6orf139</t>
  </si>
  <si>
    <t xml:space="preserve"> CENP-Q</t>
  </si>
  <si>
    <t>CPS1</t>
  </si>
  <si>
    <t>GMNN</t>
  </si>
  <si>
    <t>Gem</t>
  </si>
  <si>
    <t xml:space="preserve"> RP3-369A17.3</t>
  </si>
  <si>
    <t>KCNJ8</t>
  </si>
  <si>
    <t>uKATP-1</t>
  </si>
  <si>
    <t xml:space="preserve"> KIR6.1</t>
  </si>
  <si>
    <t>AMOT</t>
  </si>
  <si>
    <t>KIAA1071</t>
  </si>
  <si>
    <t>LOC728037</t>
  </si>
  <si>
    <t>CKS1B</t>
  </si>
  <si>
    <t>PNAS-18</t>
  </si>
  <si>
    <t xml:space="preserve"> PNAS-16</t>
  </si>
  <si>
    <t xml:space="preserve"> ckshs1</t>
  </si>
  <si>
    <t xml:space="preserve"> CKS1</t>
  </si>
  <si>
    <t>HNRPA1L-2</t>
  </si>
  <si>
    <t>DEPDC1B</t>
  </si>
  <si>
    <t>XTP1</t>
  </si>
  <si>
    <t xml:space="preserve"> FLJ11252</t>
  </si>
  <si>
    <t xml:space="preserve"> BRCC3</t>
  </si>
  <si>
    <t>COL6A1</t>
  </si>
  <si>
    <t>OPLL</t>
  </si>
  <si>
    <t>ITGB3BP</t>
  </si>
  <si>
    <t>HSU37139</t>
  </si>
  <si>
    <t xml:space="preserve"> CENPR</t>
  </si>
  <si>
    <t xml:space="preserve"> NRIF3</t>
  </si>
  <si>
    <t xml:space="preserve"> TAP20</t>
  </si>
  <si>
    <t xml:space="preserve"> CENP-R</t>
  </si>
  <si>
    <t>MID1</t>
  </si>
  <si>
    <t>RNF59</t>
  </si>
  <si>
    <t xml:space="preserve"> OGS1</t>
  </si>
  <si>
    <t xml:space="preserve"> TRIM18</t>
  </si>
  <si>
    <t xml:space="preserve"> FXY</t>
  </si>
  <si>
    <t xml:space="preserve"> OS</t>
  </si>
  <si>
    <t xml:space="preserve"> XPRF</t>
  </si>
  <si>
    <t xml:space="preserve"> GBBB1</t>
  </si>
  <si>
    <t xml:space="preserve"> OSX</t>
  </si>
  <si>
    <t xml:space="preserve"> BBBG1</t>
  </si>
  <si>
    <t xml:space="preserve"> ZNFXY</t>
  </si>
  <si>
    <t>CHD1</t>
  </si>
  <si>
    <t>DKFZp686E2337</t>
  </si>
  <si>
    <t>OXTR</t>
  </si>
  <si>
    <t>OT-R</t>
  </si>
  <si>
    <t>RNASEH2B</t>
  </si>
  <si>
    <t>DLEU8</t>
  </si>
  <si>
    <t xml:space="preserve"> AGS2</t>
  </si>
  <si>
    <t xml:space="preserve"> FLJ11712</t>
  </si>
  <si>
    <t>EPHB4</t>
  </si>
  <si>
    <t>TYRO11</t>
  </si>
  <si>
    <t xml:space="preserve"> MYK1</t>
  </si>
  <si>
    <t xml:space="preserve"> HTK</t>
  </si>
  <si>
    <t>EXO1</t>
  </si>
  <si>
    <t>HEX1</t>
  </si>
  <si>
    <t xml:space="preserve"> hExoI</t>
  </si>
  <si>
    <t>SV2A</t>
  </si>
  <si>
    <t>SV2</t>
  </si>
  <si>
    <t xml:space="preserve"> KIAA0736</t>
  </si>
  <si>
    <t>C1orf112</t>
  </si>
  <si>
    <t>C1ORF112</t>
  </si>
  <si>
    <t>FLJ10706</t>
  </si>
  <si>
    <t xml:space="preserve"> MGC130018</t>
  </si>
  <si>
    <t xml:space="preserve"> MGC130019</t>
  </si>
  <si>
    <t xml:space="preserve"> FLJ13470</t>
  </si>
  <si>
    <t xml:space="preserve"> RP1-97P20.1</t>
  </si>
  <si>
    <t>VEZF1</t>
  </si>
  <si>
    <t>DB1</t>
  </si>
  <si>
    <t xml:space="preserve"> ZNF161</t>
  </si>
  <si>
    <t>MYBL1</t>
  </si>
  <si>
    <t>MGC120061</t>
  </si>
  <si>
    <t xml:space="preserve"> MGC120059</t>
  </si>
  <si>
    <t xml:space="preserve"> AMYB</t>
  </si>
  <si>
    <t xml:space="preserve"> A-MYB</t>
  </si>
  <si>
    <t>PARP1</t>
  </si>
  <si>
    <t>PARP-1</t>
  </si>
  <si>
    <t xml:space="preserve"> PARP</t>
  </si>
  <si>
    <t xml:space="preserve"> pADPRT-1</t>
  </si>
  <si>
    <t xml:space="preserve"> ADPRT1</t>
  </si>
  <si>
    <t xml:space="preserve"> ADPRT</t>
  </si>
  <si>
    <t xml:space="preserve"> PPOL</t>
  </si>
  <si>
    <t>TNFRSF1B</t>
  </si>
  <si>
    <t>TNF-R-II</t>
  </si>
  <si>
    <t xml:space="preserve"> TNFR80</t>
  </si>
  <si>
    <t xml:space="preserve"> TNF-R75</t>
  </si>
  <si>
    <t xml:space="preserve"> CD120b</t>
  </si>
  <si>
    <t xml:space="preserve"> TBPII</t>
  </si>
  <si>
    <t xml:space="preserve"> TNFBR</t>
  </si>
  <si>
    <t xml:space="preserve"> p75TNFR</t>
  </si>
  <si>
    <t xml:space="preserve"> TNFR2</t>
  </si>
  <si>
    <t>CDCA2</t>
  </si>
  <si>
    <t>MGC129907</t>
  </si>
  <si>
    <t xml:space="preserve"> MGC129906</t>
  </si>
  <si>
    <t xml:space="preserve"> Repo-Man</t>
  </si>
  <si>
    <t xml:space="preserve"> FLJ25804</t>
  </si>
  <si>
    <t>TGFBR3</t>
  </si>
  <si>
    <t>BGCAN</t>
  </si>
  <si>
    <t xml:space="preserve"> betaglycan</t>
  </si>
  <si>
    <t>DENND2A</t>
  </si>
  <si>
    <t>KIAA1277</t>
  </si>
  <si>
    <t xml:space="preserve"> FAM31D</t>
  </si>
  <si>
    <t>NGF</t>
  </si>
  <si>
    <t xml:space="preserve"> MGC161428</t>
  </si>
  <si>
    <t xml:space="preserve"> HSAN5</t>
  </si>
  <si>
    <t xml:space="preserve"> Beta-NGF</t>
  </si>
  <si>
    <t xml:space="preserve"> MGC161426</t>
  </si>
  <si>
    <t xml:space="preserve"> NGFB</t>
  </si>
  <si>
    <t>MMD</t>
  </si>
  <si>
    <t>PAQR11</t>
  </si>
  <si>
    <t xml:space="preserve"> MMA</t>
  </si>
  <si>
    <t>SHPK</t>
  </si>
  <si>
    <t>CARKL</t>
  </si>
  <si>
    <t xml:space="preserve"> FLJ32478</t>
  </si>
  <si>
    <t xml:space="preserve"> SHK</t>
  </si>
  <si>
    <t>SPAG5</t>
  </si>
  <si>
    <t>hMAP126</t>
  </si>
  <si>
    <t xml:space="preserve"> DEEPEST</t>
  </si>
  <si>
    <t xml:space="preserve"> MAP126</t>
  </si>
  <si>
    <t>TRIM59</t>
  </si>
  <si>
    <t>TRIM57</t>
  </si>
  <si>
    <t xml:space="preserve"> MGC26631</t>
  </si>
  <si>
    <t xml:space="preserve"> RNF104</t>
  </si>
  <si>
    <t xml:space="preserve"> TSBF1</t>
  </si>
  <si>
    <t xml:space="preserve"> MGC129860</t>
  </si>
  <si>
    <t xml:space="preserve"> MGC129861</t>
  </si>
  <si>
    <t xml:space="preserve"> MRF1</t>
  </si>
  <si>
    <t>CDKN1B</t>
  </si>
  <si>
    <t>P27KIP1</t>
  </si>
  <si>
    <t xml:space="preserve"> KIP1</t>
  </si>
  <si>
    <t xml:space="preserve"> MEN1B</t>
  </si>
  <si>
    <t xml:space="preserve"> MEN4</t>
  </si>
  <si>
    <t xml:space="preserve"> CDKN4</t>
  </si>
  <si>
    <t>RRM1</t>
  </si>
  <si>
    <t>RR1</t>
  </si>
  <si>
    <t xml:space="preserve"> R1</t>
  </si>
  <si>
    <t xml:space="preserve"> RIR1</t>
  </si>
  <si>
    <t>STIL</t>
  </si>
  <si>
    <t>SIL</t>
  </si>
  <si>
    <t xml:space="preserve"> DKFZp686O09161</t>
  </si>
  <si>
    <t>ZNF462</t>
  </si>
  <si>
    <t>FLJ45904</t>
  </si>
  <si>
    <t xml:space="preserve"> RP11-508N12.1</t>
  </si>
  <si>
    <t xml:space="preserve"> KIAA1803</t>
  </si>
  <si>
    <t xml:space="preserve"> FLJ14960</t>
  </si>
  <si>
    <t xml:space="preserve"> Zfp462</t>
  </si>
  <si>
    <t xml:space="preserve"> DKFZp686B2325</t>
  </si>
  <si>
    <t xml:space="preserve"> DKFZP762N2316</t>
  </si>
  <si>
    <t>POLA2</t>
  </si>
  <si>
    <t>FLJ37250</t>
  </si>
  <si>
    <t xml:space="preserve"> FLJ21662</t>
  </si>
  <si>
    <t>C17orf53</t>
  </si>
  <si>
    <t>C17ORF53</t>
  </si>
  <si>
    <t>MGC3130</t>
  </si>
  <si>
    <t xml:space="preserve"> FLJ11594</t>
  </si>
  <si>
    <t>TOP2B</t>
  </si>
  <si>
    <t>top2beta</t>
  </si>
  <si>
    <t xml:space="preserve"> TOPIIB</t>
  </si>
  <si>
    <t>DOCK11</t>
  </si>
  <si>
    <t>ZIZ2</t>
  </si>
  <si>
    <t xml:space="preserve"> bB128O4.1</t>
  </si>
  <si>
    <t xml:space="preserve"> FLJ43653</t>
  </si>
  <si>
    <t xml:space="preserve"> FLJ32122</t>
  </si>
  <si>
    <t>FRMD4A</t>
  </si>
  <si>
    <t>KIAA1294</t>
  </si>
  <si>
    <t xml:space="preserve"> bA295P9.4</t>
  </si>
  <si>
    <t xml:space="preserve"> FRMD4</t>
  </si>
  <si>
    <t xml:space="preserve"> FLJ10210</t>
  </si>
  <si>
    <t>SNORA28</t>
  </si>
  <si>
    <t>ACA28</t>
  </si>
  <si>
    <t>NBPF10</t>
  </si>
  <si>
    <t>AG1</t>
  </si>
  <si>
    <t xml:space="preserve"> AB6</t>
  </si>
  <si>
    <t>CDH4</t>
  </si>
  <si>
    <t>MGC126700</t>
  </si>
  <si>
    <t xml:space="preserve"> RCAD</t>
  </si>
  <si>
    <t xml:space="preserve"> CAD4</t>
  </si>
  <si>
    <t xml:space="preserve"> FLJ40547</t>
  </si>
  <si>
    <t xml:space="preserve"> FLJ22202</t>
  </si>
  <si>
    <t xml:space="preserve"> MGC138355</t>
  </si>
  <si>
    <t>HNRNPA3</t>
  </si>
  <si>
    <t>2610510D13Rik</t>
  </si>
  <si>
    <t xml:space="preserve"> MGC142030</t>
  </si>
  <si>
    <t xml:space="preserve"> D10S102</t>
  </si>
  <si>
    <t xml:space="preserve"> MGC138232</t>
  </si>
  <si>
    <t xml:space="preserve"> FBRNP</t>
  </si>
  <si>
    <t>SIP1</t>
  </si>
  <si>
    <t>GEMIN2</t>
  </si>
  <si>
    <t xml:space="preserve"> SIP1-delta</t>
  </si>
  <si>
    <t>TACC3</t>
  </si>
  <si>
    <t>MGC133242</t>
  </si>
  <si>
    <t xml:space="preserve"> ERIC1</t>
  </si>
  <si>
    <t xml:space="preserve"> MGC117382</t>
  </si>
  <si>
    <t>PARP14</t>
  </si>
  <si>
    <t>KIAA1268</t>
  </si>
  <si>
    <t xml:space="preserve"> BAL2</t>
  </si>
  <si>
    <t>MPP4</t>
  </si>
  <si>
    <t>DLG6</t>
  </si>
  <si>
    <t xml:space="preserve"> ALS2CR5</t>
  </si>
  <si>
    <t>PAK1IP1</t>
  </si>
  <si>
    <t>hPIP1</t>
  </si>
  <si>
    <t xml:space="preserve"> RP11-421M1.5</t>
  </si>
  <si>
    <t xml:space="preserve"> PIP1</t>
  </si>
  <si>
    <t xml:space="preserve"> MAK11</t>
  </si>
  <si>
    <t xml:space="preserve"> FLJ20624</t>
  </si>
  <si>
    <t xml:space="preserve"> bA421M1.5</t>
  </si>
  <si>
    <t xml:space="preserve"> WDR84</t>
  </si>
  <si>
    <t>KNTC1</t>
  </si>
  <si>
    <t>FLJ36151</t>
  </si>
  <si>
    <t xml:space="preserve"> KIAA0166</t>
  </si>
  <si>
    <t xml:space="preserve"> ROD</t>
  </si>
  <si>
    <t>ARAP3</t>
  </si>
  <si>
    <t>FLJ21065</t>
  </si>
  <si>
    <t xml:space="preserve"> ARAP3</t>
  </si>
  <si>
    <t xml:space="preserve"> DRAG1</t>
  </si>
  <si>
    <t>FEM1C</t>
  </si>
  <si>
    <t>KIAA1785</t>
  </si>
  <si>
    <t xml:space="preserve"> FEM1A</t>
  </si>
  <si>
    <t xml:space="preserve"> EUROIMAGE686608</t>
  </si>
  <si>
    <t xml:space="preserve"> EUROIMAGE783647</t>
  </si>
  <si>
    <t>UCK2</t>
  </si>
  <si>
    <t>UK</t>
  </si>
  <si>
    <t xml:space="preserve"> TSA903</t>
  </si>
  <si>
    <t xml:space="preserve"> UMPK</t>
  </si>
  <si>
    <t>CENPK</t>
  </si>
  <si>
    <t>AF5alpha</t>
  </si>
  <si>
    <t xml:space="preserve"> P33</t>
  </si>
  <si>
    <t xml:space="preserve"> FKSG14</t>
  </si>
  <si>
    <t xml:space="preserve"> CENP-K</t>
  </si>
  <si>
    <t xml:space="preserve"> Solt</t>
  </si>
  <si>
    <t>C16orf59</t>
  </si>
  <si>
    <t>C16ORF59</t>
  </si>
  <si>
    <t>FLJ13909</t>
  </si>
  <si>
    <t>LBR</t>
  </si>
  <si>
    <t>PRO0650</t>
  </si>
  <si>
    <t xml:space="preserve"> PHA</t>
  </si>
  <si>
    <t xml:space="preserve"> MGC9041</t>
  </si>
  <si>
    <t xml:space="preserve"> LMN2R</t>
  </si>
  <si>
    <t xml:space="preserve"> DHCR14B</t>
  </si>
  <si>
    <t>HMGB3</t>
  </si>
  <si>
    <t>MGC90319</t>
  </si>
  <si>
    <t xml:space="preserve"> HMG4</t>
  </si>
  <si>
    <t xml:space="preserve"> HMG2A</t>
  </si>
  <si>
    <t>MDC1</t>
  </si>
  <si>
    <t>NFBD1</t>
  </si>
  <si>
    <t xml:space="preserve"> DKFZp781A0122</t>
  </si>
  <si>
    <t xml:space="preserve"> KIAA0170</t>
  </si>
  <si>
    <t>BLMH</t>
  </si>
  <si>
    <t>BMH</t>
  </si>
  <si>
    <t xml:space="preserve"> BH</t>
  </si>
  <si>
    <t>RICS</t>
  </si>
  <si>
    <t>KIAA0712</t>
  </si>
  <si>
    <t xml:space="preserve"> MGC1892</t>
  </si>
  <si>
    <t xml:space="preserve"> GRIT</t>
  </si>
  <si>
    <t xml:space="preserve"> GC-GAP</t>
  </si>
  <si>
    <t xml:space="preserve"> p250GAP</t>
  </si>
  <si>
    <t xml:space="preserve"> p200RhoGAP</t>
  </si>
  <si>
    <t>IDH2</t>
  </si>
  <si>
    <t>ICD-M</t>
  </si>
  <si>
    <t xml:space="preserve"> IDHM</t>
  </si>
  <si>
    <t xml:space="preserve"> IDH</t>
  </si>
  <si>
    <t xml:space="preserve"> IDP</t>
  </si>
  <si>
    <t xml:space="preserve"> mNADP-IDH</t>
  </si>
  <si>
    <t>PRPF19</t>
  </si>
  <si>
    <t>NMP200</t>
  </si>
  <si>
    <t xml:space="preserve"> PRP19</t>
  </si>
  <si>
    <t xml:space="preserve"> hPSO4</t>
  </si>
  <si>
    <t xml:space="preserve"> UBOX4</t>
  </si>
  <si>
    <t xml:space="preserve"> SNEV</t>
  </si>
  <si>
    <t xml:space="preserve"> PSO4</t>
  </si>
  <si>
    <t>AUTS2</t>
  </si>
  <si>
    <t>MGC13140</t>
  </si>
  <si>
    <t xml:space="preserve"> KIAA0442</t>
  </si>
  <si>
    <t>ERH</t>
  </si>
  <si>
    <t>FLJ27340</t>
  </si>
  <si>
    <t xml:space="preserve"> DROER</t>
  </si>
  <si>
    <t>SIX4</t>
  </si>
  <si>
    <t>MGC119452</t>
  </si>
  <si>
    <t xml:space="preserve"> MGC119453</t>
  </si>
  <si>
    <t xml:space="preserve"> MGC119450</t>
  </si>
  <si>
    <t xml:space="preserve"> AREC3</t>
  </si>
  <si>
    <t>STMN3</t>
  </si>
  <si>
    <t>SCLIP</t>
  </si>
  <si>
    <t>SPON2</t>
  </si>
  <si>
    <t>DIL1</t>
  </si>
  <si>
    <t xml:space="preserve"> Mindin</t>
  </si>
  <si>
    <t xml:space="preserve"> DIL-1</t>
  </si>
  <si>
    <t xml:space="preserve"> M-spondin</t>
  </si>
  <si>
    <t>CDC25A</t>
  </si>
  <si>
    <t>CDC25A2</t>
  </si>
  <si>
    <t>C3orf26</t>
  </si>
  <si>
    <t>C3ORF26</t>
  </si>
  <si>
    <t>MGC4308</t>
  </si>
  <si>
    <t>AOF2</t>
  </si>
  <si>
    <t>KDM1</t>
  </si>
  <si>
    <t xml:space="preserve"> KIAA0601</t>
  </si>
  <si>
    <t xml:space="preserve"> LSD1</t>
  </si>
  <si>
    <t xml:space="preserve"> BHC110</t>
  </si>
  <si>
    <t xml:space="preserve"> RP1-184J9.1</t>
  </si>
  <si>
    <t>EXOSC8</t>
  </si>
  <si>
    <t>Rrp43p</t>
  </si>
  <si>
    <t xml:space="preserve"> EAP2</t>
  </si>
  <si>
    <t xml:space="preserve"> RRP43</t>
  </si>
  <si>
    <t xml:space="preserve"> RP11-421P11.3</t>
  </si>
  <si>
    <t xml:space="preserve"> CIP3</t>
  </si>
  <si>
    <t xml:space="preserve"> bA421P11.3</t>
  </si>
  <si>
    <t xml:space="preserve"> OIP2</t>
  </si>
  <si>
    <t xml:space="preserve"> p9</t>
  </si>
  <si>
    <t>RASIP1</t>
  </si>
  <si>
    <t>RAIN</t>
  </si>
  <si>
    <t xml:space="preserve"> FLJ20401</t>
  </si>
  <si>
    <t>LPHN2</t>
  </si>
  <si>
    <t>LEC1</t>
  </si>
  <si>
    <t xml:space="preserve"> CIRL2</t>
  </si>
  <si>
    <t xml:space="preserve"> CL2</t>
  </si>
  <si>
    <t xml:space="preserve"> LPHH1</t>
  </si>
  <si>
    <t>ZNF395</t>
  </si>
  <si>
    <t>PRF1</t>
  </si>
  <si>
    <t xml:space="preserve"> DKFZp434K1210</t>
  </si>
  <si>
    <t xml:space="preserve"> PBF</t>
  </si>
  <si>
    <t xml:space="preserve"> PRF-1</t>
  </si>
  <si>
    <t xml:space="preserve"> HDBP2</t>
  </si>
  <si>
    <t xml:space="preserve"> Si-1-8-14</t>
  </si>
  <si>
    <t>PFTK1</t>
  </si>
  <si>
    <t>KIAA0834</t>
  </si>
  <si>
    <t xml:space="preserve"> PFTAIRE1</t>
  </si>
  <si>
    <t>GFPT2</t>
  </si>
  <si>
    <t>GFAT2</t>
  </si>
  <si>
    <t xml:space="preserve"> FLJ10380</t>
  </si>
  <si>
    <t>DSCC1</t>
  </si>
  <si>
    <t>hDCC1</t>
  </si>
  <si>
    <t xml:space="preserve"> MGC5528</t>
  </si>
  <si>
    <t xml:space="preserve"> DCC1</t>
  </si>
  <si>
    <t>LIG1</t>
  </si>
  <si>
    <t>MGC130025</t>
  </si>
  <si>
    <t xml:space="preserve"> MGC117397</t>
  </si>
  <si>
    <t>KHSRP</t>
  </si>
  <si>
    <t>FUBP2</t>
  </si>
  <si>
    <t xml:space="preserve"> MGC99676</t>
  </si>
  <si>
    <t xml:space="preserve"> KSRP</t>
  </si>
  <si>
    <t xml:space="preserve"> FBP2</t>
  </si>
  <si>
    <t>TMEM166</t>
  </si>
  <si>
    <t>FLJ13391</t>
  </si>
  <si>
    <t>S100A3</t>
  </si>
  <si>
    <t>S100E</t>
  </si>
  <si>
    <t>SNORA79</t>
  </si>
  <si>
    <t>ACA65</t>
  </si>
  <si>
    <t>MTA2</t>
  </si>
  <si>
    <t>MTA1L1</t>
  </si>
  <si>
    <t xml:space="preserve"> PID</t>
  </si>
  <si>
    <t xml:space="preserve"> DKFZp686F2281</t>
  </si>
  <si>
    <t>PELI2</t>
  </si>
  <si>
    <t>HMHA1</t>
  </si>
  <si>
    <t>KIAA0223</t>
  </si>
  <si>
    <t xml:space="preserve"> HA-1</t>
  </si>
  <si>
    <t xml:space="preserve"> HLA-HA1</t>
  </si>
  <si>
    <t>STK32B</t>
  </si>
  <si>
    <t>STK32</t>
  </si>
  <si>
    <t xml:space="preserve"> HSA250839</t>
  </si>
  <si>
    <t xml:space="preserve"> YANK2</t>
  </si>
  <si>
    <t xml:space="preserve"> STKG6</t>
  </si>
  <si>
    <t>TFAM</t>
  </si>
  <si>
    <t>MtTF1</t>
  </si>
  <si>
    <t xml:space="preserve"> mtTFA</t>
  </si>
  <si>
    <t xml:space="preserve"> TCF6</t>
  </si>
  <si>
    <t xml:space="preserve"> TCF6L2</t>
  </si>
  <si>
    <t>DBI</t>
  </si>
  <si>
    <t>MGC70414</t>
  </si>
  <si>
    <t xml:space="preserve"> ACBD1</t>
  </si>
  <si>
    <t xml:space="preserve"> ACBP</t>
  </si>
  <si>
    <t>TKT</t>
  </si>
  <si>
    <t>TKT1</t>
  </si>
  <si>
    <t xml:space="preserve"> FLJ34765</t>
  </si>
  <si>
    <t>UGCG</t>
  </si>
  <si>
    <t>GCS</t>
  </si>
  <si>
    <t>ASNS</t>
  </si>
  <si>
    <t>TS11</t>
  </si>
  <si>
    <t>MXD3</t>
  </si>
  <si>
    <t>MAD3</t>
  </si>
  <si>
    <t xml:space="preserve"> MGC2383</t>
  </si>
  <si>
    <t>CKAP2</t>
  </si>
  <si>
    <t>TMAP</t>
  </si>
  <si>
    <t xml:space="preserve"> FLJ10749</t>
  </si>
  <si>
    <t xml:space="preserve"> DKFZp686L1238</t>
  </si>
  <si>
    <t xml:space="preserve"> LB1</t>
  </si>
  <si>
    <t xml:space="preserve"> se20-10</t>
  </si>
  <si>
    <t>NUP85</t>
  </si>
  <si>
    <t>Nup75</t>
  </si>
  <si>
    <t xml:space="preserve"> FLJ12549</t>
  </si>
  <si>
    <t>NIF3L1</t>
  </si>
  <si>
    <t>CALS-7</t>
  </si>
  <si>
    <t xml:space="preserve"> MDS015</t>
  </si>
  <si>
    <t xml:space="preserve"> ALS2CR1</t>
  </si>
  <si>
    <t>HNRPR</t>
  </si>
  <si>
    <t>hnRNP-R</t>
  </si>
  <si>
    <t xml:space="preserve"> FLJ25714</t>
  </si>
  <si>
    <t xml:space="preserve"> HNRNPR</t>
  </si>
  <si>
    <t>C11orf82</t>
  </si>
  <si>
    <t>C11ORF82</t>
  </si>
  <si>
    <t>FLJ38838</t>
  </si>
  <si>
    <t xml:space="preserve"> FLJ13936</t>
  </si>
  <si>
    <t xml:space="preserve"> FLJ25416</t>
  </si>
  <si>
    <t>RAB38</t>
  </si>
  <si>
    <t>NY-MEL-1</t>
  </si>
  <si>
    <t xml:space="preserve"> rrGTPbp</t>
  </si>
  <si>
    <t>PYGL</t>
  </si>
  <si>
    <t>SMAD3</t>
  </si>
  <si>
    <t>MADH3</t>
  </si>
  <si>
    <t xml:space="preserve"> JV15-2</t>
  </si>
  <si>
    <t xml:space="preserve"> HSPC193</t>
  </si>
  <si>
    <t xml:space="preserve"> MGC60396</t>
  </si>
  <si>
    <t xml:space="preserve"> Smad 3</t>
  </si>
  <si>
    <t xml:space="preserve"> HsT17436</t>
  </si>
  <si>
    <t xml:space="preserve"> DKFZp686J10186</t>
  </si>
  <si>
    <t xml:space="preserve"> DKFZP586N0721</t>
  </si>
  <si>
    <t>TGIF2</t>
  </si>
  <si>
    <t>LOC143543</t>
  </si>
  <si>
    <t>AS3MT</t>
  </si>
  <si>
    <t>CYT19</t>
  </si>
  <si>
    <t>SAP30</t>
  </si>
  <si>
    <t>FBL</t>
  </si>
  <si>
    <t>RNU3IP1</t>
  </si>
  <si>
    <t xml:space="preserve"> FLRN</t>
  </si>
  <si>
    <t xml:space="preserve"> FIB</t>
  </si>
  <si>
    <t>CYTH2</t>
  </si>
  <si>
    <t>UCHL5</t>
  </si>
  <si>
    <t>UCH37</t>
  </si>
  <si>
    <t xml:space="preserve"> CGI-70</t>
  </si>
  <si>
    <t>COL6A3</t>
  </si>
  <si>
    <t>DKFZp686K04147</t>
  </si>
  <si>
    <t xml:space="preserve"> FLJ34702</t>
  </si>
  <si>
    <t xml:space="preserve"> DKFZp686D23123</t>
  </si>
  <si>
    <t>SPC25</t>
  </si>
  <si>
    <t>SPBC25</t>
  </si>
  <si>
    <t xml:space="preserve"> MGC22228</t>
  </si>
  <si>
    <t xml:space="preserve"> AD024</t>
  </si>
  <si>
    <t>CFDP1</t>
  </si>
  <si>
    <t>SWC5</t>
  </si>
  <si>
    <t xml:space="preserve"> BCNT</t>
  </si>
  <si>
    <t xml:space="preserve"> p97</t>
  </si>
  <si>
    <t xml:space="preserve"> CP27</t>
  </si>
  <si>
    <t xml:space="preserve"> Yeti</t>
  </si>
  <si>
    <t>BIRC5</t>
  </si>
  <si>
    <t>API4</t>
  </si>
  <si>
    <t xml:space="preserve"> EPR-1</t>
  </si>
  <si>
    <t>PRMT6</t>
  </si>
  <si>
    <t>FLJ10559</t>
  </si>
  <si>
    <t xml:space="preserve"> HRMT1L6</t>
  </si>
  <si>
    <t>FTH1</t>
  </si>
  <si>
    <t>MGC104426</t>
  </si>
  <si>
    <t xml:space="preserve"> FTHL6</t>
  </si>
  <si>
    <t xml:space="preserve"> PIG15</t>
  </si>
  <si>
    <t xml:space="preserve"> PLIF</t>
  </si>
  <si>
    <t xml:space="preserve"> FTH</t>
  </si>
  <si>
    <t>KIF23</t>
  </si>
  <si>
    <t>MKLP-1</t>
  </si>
  <si>
    <t xml:space="preserve"> CHO1</t>
  </si>
  <si>
    <t xml:space="preserve"> KNSL5</t>
  </si>
  <si>
    <t xml:space="preserve"> MKLP1</t>
  </si>
  <si>
    <t>SNRPF</t>
  </si>
  <si>
    <t>SMF</t>
  </si>
  <si>
    <t>UGDH</t>
  </si>
  <si>
    <t>UDPGDH</t>
  </si>
  <si>
    <t xml:space="preserve"> UGD</t>
  </si>
  <si>
    <t xml:space="preserve"> UDP-GlcDH</t>
  </si>
  <si>
    <t xml:space="preserve"> GDH</t>
  </si>
  <si>
    <t>ILF2</t>
  </si>
  <si>
    <t>MGC8391</t>
  </si>
  <si>
    <t xml:space="preserve"> PRO3063</t>
  </si>
  <si>
    <t xml:space="preserve"> NF45</t>
  </si>
  <si>
    <t>CDH11</t>
  </si>
  <si>
    <t>CDHOB</t>
  </si>
  <si>
    <t xml:space="preserve"> CAD11</t>
  </si>
  <si>
    <t xml:space="preserve"> OB</t>
  </si>
  <si>
    <t xml:space="preserve"> OSF-4</t>
  </si>
  <si>
    <t>HMOX1</t>
  </si>
  <si>
    <t>HO-1</t>
  </si>
  <si>
    <t xml:space="preserve"> bK286B10</t>
  </si>
  <si>
    <t>H3F3B</t>
  </si>
  <si>
    <t>H3F3A</t>
  </si>
  <si>
    <t xml:space="preserve"> H3.3B</t>
  </si>
  <si>
    <t>NUP43</t>
  </si>
  <si>
    <t>p42</t>
  </si>
  <si>
    <t xml:space="preserve"> FLJ13287</t>
  </si>
  <si>
    <t xml:space="preserve"> bA350J20.1</t>
  </si>
  <si>
    <t>TTF2</t>
  </si>
  <si>
    <t>HuF2</t>
  </si>
  <si>
    <t>CCDC45</t>
  </si>
  <si>
    <t>DKFZp667E1824</t>
  </si>
  <si>
    <t>SGOL1</t>
  </si>
  <si>
    <t>NY-BR-85</t>
  </si>
  <si>
    <t xml:space="preserve"> Sgo1</t>
  </si>
  <si>
    <t>TFRC</t>
  </si>
  <si>
    <t>TFR</t>
  </si>
  <si>
    <t xml:space="preserve"> TFR1</t>
  </si>
  <si>
    <t xml:space="preserve"> CD71</t>
  </si>
  <si>
    <t xml:space="preserve"> TRFR</t>
  </si>
  <si>
    <t>ISOC1</t>
  </si>
  <si>
    <t>CGI-111</t>
  </si>
  <si>
    <t>FBLN1</t>
  </si>
  <si>
    <t>FBLN</t>
  </si>
  <si>
    <t>LMNB2</t>
  </si>
  <si>
    <t>LMN2</t>
  </si>
  <si>
    <t xml:space="preserve"> LAMB2</t>
  </si>
  <si>
    <t xml:space="preserve"> MGC2721</t>
  </si>
  <si>
    <t>SF3A2</t>
  </si>
  <si>
    <t>SF3a66</t>
  </si>
  <si>
    <t xml:space="preserve"> SAP62</t>
  </si>
  <si>
    <t xml:space="preserve"> PRPF11</t>
  </si>
  <si>
    <t xml:space="preserve"> PRP11</t>
  </si>
  <si>
    <t>DEK</t>
  </si>
  <si>
    <t>D6S231E</t>
  </si>
  <si>
    <t>C13orf27</t>
  </si>
  <si>
    <t>C13ORF27</t>
  </si>
  <si>
    <t>RBBP4</t>
  </si>
  <si>
    <t>RBAP48</t>
  </si>
  <si>
    <t xml:space="preserve"> NURF55</t>
  </si>
  <si>
    <t>TEAD2</t>
  </si>
  <si>
    <t>ETF</t>
  </si>
  <si>
    <t xml:space="preserve"> TEF-4</t>
  </si>
  <si>
    <t xml:space="preserve"> TEF4</t>
  </si>
  <si>
    <t>NEFH</t>
  </si>
  <si>
    <t>NFH</t>
  </si>
  <si>
    <t>CNTNAP1</t>
  </si>
  <si>
    <t>P190</t>
  </si>
  <si>
    <t xml:space="preserve"> NRXN4</t>
  </si>
  <si>
    <t xml:space="preserve"> CNTNAP</t>
  </si>
  <si>
    <t xml:space="preserve"> CASPR</t>
  </si>
  <si>
    <t>HNRPUL1</t>
  </si>
  <si>
    <t>E1BAP5</t>
  </si>
  <si>
    <t xml:space="preserve"> FLJ12944</t>
  </si>
  <si>
    <t xml:space="preserve"> E1B-AP5</t>
  </si>
  <si>
    <t>CDC7</t>
  </si>
  <si>
    <t>HsCDC7</t>
  </si>
  <si>
    <t xml:space="preserve"> MGC126237</t>
  </si>
  <si>
    <t xml:space="preserve"> CDC7L1</t>
  </si>
  <si>
    <t xml:space="preserve"> huCDC7</t>
  </si>
  <si>
    <t xml:space="preserve"> MGC126238</t>
  </si>
  <si>
    <t xml:space="preserve"> Hsk1</t>
  </si>
  <si>
    <t xml:space="preserve"> MGC117361</t>
  </si>
  <si>
    <t>PPIL5</t>
  </si>
  <si>
    <t>MGC20689</t>
  </si>
  <si>
    <t xml:space="preserve"> 4-1BBLRR</t>
  </si>
  <si>
    <t xml:space="preserve"> LRR-1</t>
  </si>
  <si>
    <t>SF3B3</t>
  </si>
  <si>
    <t>SAP130</t>
  </si>
  <si>
    <t xml:space="preserve"> KIAA0017</t>
  </si>
  <si>
    <t xml:space="preserve"> RSE1</t>
  </si>
  <si>
    <t xml:space="preserve"> STAF130</t>
  </si>
  <si>
    <t xml:space="preserve"> SF3b130</t>
  </si>
  <si>
    <t>NFKBIE</t>
  </si>
  <si>
    <t>IKBE</t>
  </si>
  <si>
    <t>OAF</t>
  </si>
  <si>
    <t>NS5ATP13TP2</t>
  </si>
  <si>
    <t xml:space="preserve"> MGC52117</t>
  </si>
  <si>
    <t>HNRPC</t>
  </si>
  <si>
    <t>MGC131677</t>
  </si>
  <si>
    <t xml:space="preserve"> MGC105117</t>
  </si>
  <si>
    <t xml:space="preserve"> MGC117353</t>
  </si>
  <si>
    <t xml:space="preserve"> C1</t>
  </si>
  <si>
    <t xml:space="preserve"> hnRNPC</t>
  </si>
  <si>
    <t xml:space="preserve"> C2</t>
  </si>
  <si>
    <t xml:space="preserve"> MGC104306</t>
  </si>
  <si>
    <t xml:space="preserve"> SNRPC</t>
  </si>
  <si>
    <t xml:space="preserve"> HNRNP</t>
  </si>
  <si>
    <t>FKBP5</t>
  </si>
  <si>
    <t>FKBP54</t>
  </si>
  <si>
    <t xml:space="preserve"> P54</t>
  </si>
  <si>
    <t xml:space="preserve"> PPIase</t>
  </si>
  <si>
    <t xml:space="preserve"> Ptg-10</t>
  </si>
  <si>
    <t xml:space="preserve"> MGC111006</t>
  </si>
  <si>
    <t xml:space="preserve"> FKBP51</t>
  </si>
  <si>
    <t>CEP152</t>
  </si>
  <si>
    <t>KIAA0912</t>
  </si>
  <si>
    <t>PFAS</t>
  </si>
  <si>
    <t>FGAMS</t>
  </si>
  <si>
    <t xml:space="preserve"> PURL</t>
  </si>
  <si>
    <t xml:space="preserve"> KIAA0361</t>
  </si>
  <si>
    <t xml:space="preserve"> FGARAT</t>
  </si>
  <si>
    <t>TSHZ1</t>
  </si>
  <si>
    <t>TSH1</t>
  </si>
  <si>
    <t xml:space="preserve"> SDCCAG33</t>
  </si>
  <si>
    <t xml:space="preserve"> NY-CO-33</t>
  </si>
  <si>
    <t>RBPMS2</t>
  </si>
  <si>
    <t>HNRNPH3</t>
  </si>
  <si>
    <t>NARG1</t>
  </si>
  <si>
    <t>Ga19</t>
  </si>
  <si>
    <t xml:space="preserve"> TBDN100</t>
  </si>
  <si>
    <t xml:space="preserve"> NAT1</t>
  </si>
  <si>
    <t xml:space="preserve"> NATH</t>
  </si>
  <si>
    <t>CCDC23</t>
  </si>
  <si>
    <t>GLCE</t>
  </si>
  <si>
    <t>KIAA0836</t>
  </si>
  <si>
    <t xml:space="preserve"> HSEPI</t>
  </si>
  <si>
    <t>FAM72D</t>
  </si>
  <si>
    <t>RP11-312O7.1</t>
  </si>
  <si>
    <t xml:space="preserve"> MGC57827</t>
  </si>
  <si>
    <t xml:space="preserve"> GCUD2</t>
  </si>
  <si>
    <t>TRO</t>
  </si>
  <si>
    <t>KIAA1114</t>
  </si>
  <si>
    <t xml:space="preserve"> MAGE-d3</t>
  </si>
  <si>
    <t xml:space="preserve"> MAGED3</t>
  </si>
  <si>
    <t>CENPV</t>
  </si>
  <si>
    <t>3110013H01Rik</t>
  </si>
  <si>
    <t xml:space="preserve"> p30</t>
  </si>
  <si>
    <t>MED20</t>
  </si>
  <si>
    <t>PRO0213</t>
  </si>
  <si>
    <t xml:space="preserve"> MED20</t>
  </si>
  <si>
    <t xml:space="preserve"> DKFZp586D2223</t>
  </si>
  <si>
    <t xml:space="preserve"> TRFP</t>
  </si>
  <si>
    <t xml:space="preserve"> MGC29869</t>
  </si>
  <si>
    <t>CSE1L</t>
  </si>
  <si>
    <t>CAS</t>
  </si>
  <si>
    <t xml:space="preserve"> MGC117283</t>
  </si>
  <si>
    <t xml:space="preserve"> XPO2</t>
  </si>
  <si>
    <t xml:space="preserve"> MGC130036</t>
  </si>
  <si>
    <t xml:space="preserve"> MGC130037</t>
  </si>
  <si>
    <t xml:space="preserve"> CSE1</t>
  </si>
  <si>
    <t>SDPR</t>
  </si>
  <si>
    <t>SDR</t>
  </si>
  <si>
    <t xml:space="preserve"> PS-p68</t>
  </si>
  <si>
    <t>ZWILCH</t>
  </si>
  <si>
    <t>FLJ10036</t>
  </si>
  <si>
    <t xml:space="preserve"> FLJ16343</t>
  </si>
  <si>
    <t xml:space="preserve"> KNTC1AP</t>
  </si>
  <si>
    <t xml:space="preserve"> MGC111034</t>
  </si>
  <si>
    <t xml:space="preserve"> hZwilch</t>
  </si>
  <si>
    <t>HNRPA2B1</t>
  </si>
  <si>
    <t>RNPA2</t>
  </si>
  <si>
    <t xml:space="preserve"> HNRNPB1</t>
  </si>
  <si>
    <t xml:space="preserve"> HNRNPA2</t>
  </si>
  <si>
    <t xml:space="preserve"> HNRPB1</t>
  </si>
  <si>
    <t xml:space="preserve"> HNRPA2</t>
  </si>
  <si>
    <t xml:space="preserve"> SNRPB1</t>
  </si>
  <si>
    <t>PCNA</t>
  </si>
  <si>
    <t>MGC8367</t>
  </si>
  <si>
    <t>FBXL10</t>
  </si>
  <si>
    <t>CXXC2</t>
  </si>
  <si>
    <t xml:space="preserve"> Fbl10</t>
  </si>
  <si>
    <t xml:space="preserve"> JHDM1B</t>
  </si>
  <si>
    <t xml:space="preserve"> PCCX2</t>
  </si>
  <si>
    <t>ALS2CR4</t>
  </si>
  <si>
    <t>FLJ33282</t>
  </si>
  <si>
    <t xml:space="preserve"> DKFZp313L091</t>
  </si>
  <si>
    <t>CENPO</t>
  </si>
  <si>
    <t>MGC11266</t>
  </si>
  <si>
    <t xml:space="preserve"> CENP-O</t>
  </si>
  <si>
    <t>ELF3</t>
  </si>
  <si>
    <t>ESX</t>
  </si>
  <si>
    <t xml:space="preserve"> ESE-1</t>
  </si>
  <si>
    <t xml:space="preserve"> ERT</t>
  </si>
  <si>
    <t>RBMX</t>
  </si>
  <si>
    <t>RBMXRT</t>
  </si>
  <si>
    <t xml:space="preserve"> HNRPG</t>
  </si>
  <si>
    <t xml:space="preserve"> hnRNP-G</t>
  </si>
  <si>
    <t xml:space="preserve"> RNMX</t>
  </si>
  <si>
    <t xml:space="preserve"> RBMXP1</t>
  </si>
  <si>
    <t>SNORD36A</t>
  </si>
  <si>
    <t>RNU36A</t>
  </si>
  <si>
    <t xml:space="preserve"> U36a</t>
  </si>
  <si>
    <t>NUP62</t>
  </si>
  <si>
    <t>FLJ43869</t>
  </si>
  <si>
    <t xml:space="preserve"> DKFZp547L134</t>
  </si>
  <si>
    <t xml:space="preserve"> MGC841</t>
  </si>
  <si>
    <t xml:space="preserve"> p62</t>
  </si>
  <si>
    <t xml:space="preserve"> SNDI</t>
  </si>
  <si>
    <t xml:space="preserve"> IBSN</t>
  </si>
  <si>
    <t xml:space="preserve"> FLJ20822</t>
  </si>
  <si>
    <t>PDLIM3</t>
  </si>
  <si>
    <t>DKFZp686L0362</t>
  </si>
  <si>
    <t xml:space="preserve"> ALP</t>
  </si>
  <si>
    <t>BCL3</t>
  </si>
  <si>
    <t>D19S37</t>
  </si>
  <si>
    <t xml:space="preserve"> BCL4</t>
  </si>
  <si>
    <t>ATP2B1</t>
  </si>
  <si>
    <t>PMCA1</t>
  </si>
  <si>
    <t xml:space="preserve"> PMCA1kb</t>
  </si>
  <si>
    <t>NDC80</t>
  </si>
  <si>
    <t>HEC</t>
  </si>
  <si>
    <t xml:space="preserve"> hsNDC80</t>
  </si>
  <si>
    <t xml:space="preserve"> TID3</t>
  </si>
  <si>
    <t xml:space="preserve"> KNTC2</t>
  </si>
  <si>
    <t xml:space="preserve"> HEC1</t>
  </si>
  <si>
    <t>RPL36A</t>
  </si>
  <si>
    <t>RPL44</t>
  </si>
  <si>
    <t xml:space="preserve"> MGC72020</t>
  </si>
  <si>
    <t xml:space="preserve"> MIG6</t>
  </si>
  <si>
    <t xml:space="preserve"> L44L</t>
  </si>
  <si>
    <t>H2AFX</t>
  </si>
  <si>
    <t>H2AX</t>
  </si>
  <si>
    <t xml:space="preserve"> H2A.X</t>
  </si>
  <si>
    <t xml:space="preserve"> H2A/X</t>
  </si>
  <si>
    <t>LMNB1</t>
  </si>
  <si>
    <t>MGC111419</t>
  </si>
  <si>
    <t xml:space="preserve"> LMN</t>
  </si>
  <si>
    <t xml:space="preserve"> ADLD</t>
  </si>
  <si>
    <t xml:space="preserve"> LMNB</t>
  </si>
  <si>
    <t xml:space="preserve"> LMN2</t>
  </si>
  <si>
    <t>GGCT</t>
  </si>
  <si>
    <t>FLJ11717</t>
  </si>
  <si>
    <t xml:space="preserve"> MGC3077</t>
  </si>
  <si>
    <t xml:space="preserve"> CRF21</t>
  </si>
  <si>
    <t>ECT2</t>
  </si>
  <si>
    <t>FLJ10461</t>
  </si>
  <si>
    <t xml:space="preserve"> MGC138291</t>
  </si>
  <si>
    <t>SACS</t>
  </si>
  <si>
    <t>ARSACS</t>
  </si>
  <si>
    <t xml:space="preserve"> DKFZp686B15167</t>
  </si>
  <si>
    <t>JUN</t>
  </si>
  <si>
    <t>AP1</t>
  </si>
  <si>
    <t xml:space="preserve"> c-Jun</t>
  </si>
  <si>
    <t>DNMT1</t>
  </si>
  <si>
    <t>FLJ16293</t>
  </si>
  <si>
    <t xml:space="preserve"> DNMT</t>
  </si>
  <si>
    <t xml:space="preserve"> CXXC9</t>
  </si>
  <si>
    <t xml:space="preserve"> MCMT</t>
  </si>
  <si>
    <t xml:space="preserve"> MGC104992</t>
  </si>
  <si>
    <t>WDR67</t>
  </si>
  <si>
    <t>Gm85</t>
  </si>
  <si>
    <t xml:space="preserve"> MGC126773</t>
  </si>
  <si>
    <t xml:space="preserve"> MGC104222</t>
  </si>
  <si>
    <t xml:space="preserve"> MGC138159</t>
  </si>
  <si>
    <t xml:space="preserve"> MGC21654</t>
  </si>
  <si>
    <t>KIF20B</t>
  </si>
  <si>
    <t>DKFZp434P0810</t>
  </si>
  <si>
    <t xml:space="preserve"> DKFZp434B0435</t>
  </si>
  <si>
    <t xml:space="preserve"> MPP-1</t>
  </si>
  <si>
    <t xml:space="preserve"> KRMP1</t>
  </si>
  <si>
    <t xml:space="preserve"> MPP1</t>
  </si>
  <si>
    <t>FBXO34</t>
  </si>
  <si>
    <t>DKFZp547C162</t>
  </si>
  <si>
    <t xml:space="preserve"> MGC126434</t>
  </si>
  <si>
    <t xml:space="preserve"> CGI-301</t>
  </si>
  <si>
    <t xml:space="preserve"> MGC126435</t>
  </si>
  <si>
    <t xml:space="preserve"> Fbx34</t>
  </si>
  <si>
    <t xml:space="preserve"> FLJ20725</t>
  </si>
  <si>
    <t>PIM1</t>
  </si>
  <si>
    <t>PIM</t>
  </si>
  <si>
    <t>PTBP2</t>
  </si>
  <si>
    <t>PTBLP</t>
  </si>
  <si>
    <t xml:space="preserve"> nPTB</t>
  </si>
  <si>
    <t xml:space="preserve"> nPTB7</t>
  </si>
  <si>
    <t xml:space="preserve"> PTB</t>
  </si>
  <si>
    <t xml:space="preserve"> nPTB8</t>
  </si>
  <si>
    <t xml:space="preserve"> nPTB6</t>
  </si>
  <si>
    <t xml:space="preserve"> FLJ34897</t>
  </si>
  <si>
    <t xml:space="preserve"> MIBP</t>
  </si>
  <si>
    <t xml:space="preserve"> nPTB5</t>
  </si>
  <si>
    <t xml:space="preserve"> brPTB</t>
  </si>
  <si>
    <t>HSPA5</t>
  </si>
  <si>
    <t>BIP</t>
  </si>
  <si>
    <t xml:space="preserve"> FLJ26106</t>
  </si>
  <si>
    <t xml:space="preserve"> MIF2</t>
  </si>
  <si>
    <t xml:space="preserve"> GRP78</t>
  </si>
  <si>
    <t>FAM111A</t>
  </si>
  <si>
    <t>FLJ22794</t>
  </si>
  <si>
    <t xml:space="preserve"> KIAA1895</t>
  </si>
  <si>
    <t xml:space="preserve"> DKFZp686A06175</t>
  </si>
  <si>
    <t>BCHE</t>
  </si>
  <si>
    <t>CHE1</t>
  </si>
  <si>
    <t xml:space="preserve"> E1</t>
  </si>
  <si>
    <t>FADS1</t>
  </si>
  <si>
    <t>FADSD5</t>
  </si>
  <si>
    <t xml:space="preserve"> FLJ38956</t>
  </si>
  <si>
    <t xml:space="preserve"> FADS6</t>
  </si>
  <si>
    <t xml:space="preserve"> BC269730_2</t>
  </si>
  <si>
    <t xml:space="preserve"> D5D</t>
  </si>
  <si>
    <t xml:space="preserve"> TU12</t>
  </si>
  <si>
    <t xml:space="preserve"> LLCDL1</t>
  </si>
  <si>
    <t xml:space="preserve"> FLJ90273</t>
  </si>
  <si>
    <t>NOC3L</t>
  </si>
  <si>
    <t>FLJ12820</t>
  </si>
  <si>
    <t xml:space="preserve"> FAD24</t>
  </si>
  <si>
    <t xml:space="preserve"> AD24</t>
  </si>
  <si>
    <t xml:space="preserve"> C10orf117</t>
  </si>
  <si>
    <t>RRM2</t>
  </si>
  <si>
    <t>RR2M</t>
  </si>
  <si>
    <t xml:space="preserve"> R2</t>
  </si>
  <si>
    <t>FANCB</t>
  </si>
  <si>
    <t>FAAP95</t>
  </si>
  <si>
    <t xml:space="preserve"> FA2</t>
  </si>
  <si>
    <t xml:space="preserve"> FACB</t>
  </si>
  <si>
    <t xml:space="preserve"> FAB</t>
  </si>
  <si>
    <t xml:space="preserve"> FAAP90</t>
  </si>
  <si>
    <t>ARHGAP19</t>
  </si>
  <si>
    <t>MGC138804</t>
  </si>
  <si>
    <t xml:space="preserve"> MGC138805</t>
  </si>
  <si>
    <t xml:space="preserve"> MGC14258</t>
  </si>
  <si>
    <t xml:space="preserve"> DKFZp313K217</t>
  </si>
  <si>
    <t>MKLN1</t>
  </si>
  <si>
    <t>FLJ11162</t>
  </si>
  <si>
    <t>OLFML3</t>
  </si>
  <si>
    <t>OLF44</t>
  </si>
  <si>
    <t xml:space="preserve"> HNOEL-iso</t>
  </si>
  <si>
    <t>POSTN</t>
  </si>
  <si>
    <t>MGC119511</t>
  </si>
  <si>
    <t xml:space="preserve"> periostin</t>
  </si>
  <si>
    <t xml:space="preserve"> RP11-412K4.1</t>
  </si>
  <si>
    <t xml:space="preserve"> PN</t>
  </si>
  <si>
    <t xml:space="preserve"> PDLPOSTN</t>
  </si>
  <si>
    <t xml:space="preserve"> OSF-2</t>
  </si>
  <si>
    <t xml:space="preserve"> MGC119510</t>
  </si>
  <si>
    <t>XPO1</t>
  </si>
  <si>
    <t>DKFZp686B1823</t>
  </si>
  <si>
    <t xml:space="preserve"> CRM1</t>
  </si>
  <si>
    <t>SPIN4</t>
  </si>
  <si>
    <t>MGC133224</t>
  </si>
  <si>
    <t xml:space="preserve"> FLJ44984</t>
  </si>
  <si>
    <t>TMEM43</t>
  </si>
  <si>
    <t>DKFZp586G1919</t>
  </si>
  <si>
    <t xml:space="preserve"> MGC3222</t>
  </si>
  <si>
    <t>PM20D2</t>
  </si>
  <si>
    <t>bA63L7.3</t>
  </si>
  <si>
    <t xml:space="preserve"> ACY1L2</t>
  </si>
  <si>
    <t>C1orf131</t>
  </si>
  <si>
    <t>C1ORF131</t>
  </si>
  <si>
    <t>DKFZp547B1713</t>
  </si>
  <si>
    <t>SPSB1</t>
  </si>
  <si>
    <t>SSB1</t>
  </si>
  <si>
    <t xml:space="preserve"> SSB-1</t>
  </si>
  <si>
    <t>WDFY1</t>
  </si>
  <si>
    <t>FENS-1</t>
  </si>
  <si>
    <t xml:space="preserve"> ZFYVE17</t>
  </si>
  <si>
    <t xml:space="preserve"> WDF1</t>
  </si>
  <si>
    <t>TPRKB</t>
  </si>
  <si>
    <t>CGI-121</t>
  </si>
  <si>
    <t>CDK4</t>
  </si>
  <si>
    <t>PSK-J3</t>
  </si>
  <si>
    <t xml:space="preserve"> CMM3</t>
  </si>
  <si>
    <t xml:space="preserve"> MGC14458</t>
  </si>
  <si>
    <t>RFC3</t>
  </si>
  <si>
    <t>RFC38</t>
  </si>
  <si>
    <t xml:space="preserve"> MGC5276</t>
  </si>
  <si>
    <t>WDR57</t>
  </si>
  <si>
    <t>SPF38</t>
  </si>
  <si>
    <t xml:space="preserve"> HPRP8BP</t>
  </si>
  <si>
    <t xml:space="preserve"> PRPF8BP</t>
  </si>
  <si>
    <t xml:space="preserve"> PRP8BP</t>
  </si>
  <si>
    <t xml:space="preserve"> SFP38</t>
  </si>
  <si>
    <t xml:space="preserve"> RP11-490K7.3</t>
  </si>
  <si>
    <t>WEE1</t>
  </si>
  <si>
    <t>WEE1hu</t>
  </si>
  <si>
    <t xml:space="preserve"> FLJ16446</t>
  </si>
  <si>
    <t xml:space="preserve"> DKFZp686I18166</t>
  </si>
  <si>
    <t>SLC37A4</t>
  </si>
  <si>
    <t>G6PT3</t>
  </si>
  <si>
    <t xml:space="preserve"> GSD1b</t>
  </si>
  <si>
    <t xml:space="preserve"> TRG19</t>
  </si>
  <si>
    <t xml:space="preserve"> G6PT2</t>
  </si>
  <si>
    <t xml:space="preserve"> GSD1d</t>
  </si>
  <si>
    <t xml:space="preserve"> GSD1c</t>
  </si>
  <si>
    <t xml:space="preserve"> MGC15729</t>
  </si>
  <si>
    <t xml:space="preserve"> G6PT1</t>
  </si>
  <si>
    <t xml:space="preserve"> PRO0685</t>
  </si>
  <si>
    <t>KIAA1522</t>
  </si>
  <si>
    <t>MAGOH</t>
  </si>
  <si>
    <t>MAGOHA</t>
  </si>
  <si>
    <t>GLI3</t>
  </si>
  <si>
    <t>PHS</t>
  </si>
  <si>
    <t xml:space="preserve"> PAP-A</t>
  </si>
  <si>
    <t xml:space="preserve"> PAPA1</t>
  </si>
  <si>
    <t xml:space="preserve"> GCPS</t>
  </si>
  <si>
    <t xml:space="preserve"> PAPB</t>
  </si>
  <si>
    <t xml:space="preserve"> PAPA</t>
  </si>
  <si>
    <t xml:space="preserve"> ACLS</t>
  </si>
  <si>
    <t xml:space="preserve"> PPDIV</t>
  </si>
  <si>
    <t>PAICS</t>
  </si>
  <si>
    <t>MGC1343</t>
  </si>
  <si>
    <t xml:space="preserve"> MGC5024</t>
  </si>
  <si>
    <t xml:space="preserve"> PAIS</t>
  </si>
  <si>
    <t xml:space="preserve"> AIRC</t>
  </si>
  <si>
    <t xml:space="preserve"> ADE2</t>
  </si>
  <si>
    <t xml:space="preserve"> DKFZp781N1372</t>
  </si>
  <si>
    <t xml:space="preserve"> ADE2H1</t>
  </si>
  <si>
    <t>ANXA3</t>
  </si>
  <si>
    <t>ANX3</t>
  </si>
  <si>
    <t>PKN3</t>
  </si>
  <si>
    <t>RP11-545E17.1</t>
  </si>
  <si>
    <t>ANKRD35</t>
  </si>
  <si>
    <t>MGC126667</t>
  </si>
  <si>
    <t xml:space="preserve"> FLJ25124</t>
  </si>
  <si>
    <t xml:space="preserve"> MGC126669</t>
  </si>
  <si>
    <t>DAND2</t>
  </si>
  <si>
    <t xml:space="preserve"> DRM</t>
  </si>
  <si>
    <t>LOC92659</t>
  </si>
  <si>
    <t>NT5DC2</t>
  </si>
  <si>
    <t>FLJ12442</t>
  </si>
  <si>
    <t>ACSL3</t>
  </si>
  <si>
    <t>PRO2194</t>
  </si>
  <si>
    <t xml:space="preserve"> FACL3</t>
  </si>
  <si>
    <t>COL1A1</t>
  </si>
  <si>
    <t>SCARA3</t>
  </si>
  <si>
    <t>APC7</t>
  </si>
  <si>
    <t xml:space="preserve"> MSLR1</t>
  </si>
  <si>
    <t xml:space="preserve"> MSRL1</t>
  </si>
  <si>
    <t xml:space="preserve"> CSR</t>
  </si>
  <si>
    <t xml:space="preserve"> CSR1</t>
  </si>
  <si>
    <t>G3BP1</t>
  </si>
  <si>
    <t>HDH-VIII</t>
  </si>
  <si>
    <t xml:space="preserve"> G3BP</t>
  </si>
  <si>
    <t xml:space="preserve"> MGC111040</t>
  </si>
  <si>
    <t>MAT2A</t>
  </si>
  <si>
    <t>MATII</t>
  </si>
  <si>
    <t xml:space="preserve"> SAMS2</t>
  </si>
  <si>
    <t xml:space="preserve"> MATA2</t>
  </si>
  <si>
    <t>CHSY1</t>
  </si>
  <si>
    <t>CSS1</t>
  </si>
  <si>
    <t xml:space="preserve"> KIAA0990</t>
  </si>
  <si>
    <t>ZNF521</t>
  </si>
  <si>
    <t>MGC142182</t>
  </si>
  <si>
    <t xml:space="preserve"> DKFZp564D0764</t>
  </si>
  <si>
    <t xml:space="preserve"> MGC142208</t>
  </si>
  <si>
    <t xml:space="preserve"> Evi3</t>
  </si>
  <si>
    <t xml:space="preserve"> EHZF</t>
  </si>
  <si>
    <t>FUS</t>
  </si>
  <si>
    <t>FUS1</t>
  </si>
  <si>
    <t xml:space="preserve"> FUS-CHOP</t>
  </si>
  <si>
    <t xml:space="preserve"> hnRNP-P2</t>
  </si>
  <si>
    <t xml:space="preserve"> TLS/CHOP</t>
  </si>
  <si>
    <t xml:space="preserve"> TLS</t>
  </si>
  <si>
    <t xml:space="preserve"> CHOP</t>
  </si>
  <si>
    <t>BUB1B</t>
  </si>
  <si>
    <t>Bub1A</t>
  </si>
  <si>
    <t xml:space="preserve"> hBUBR1</t>
  </si>
  <si>
    <t xml:space="preserve"> MAD3L</t>
  </si>
  <si>
    <t xml:space="preserve"> BUB1beta</t>
  </si>
  <si>
    <t xml:space="preserve"> SSK1</t>
  </si>
  <si>
    <t xml:space="preserve"> BUBR1</t>
  </si>
  <si>
    <t>SMAD4</t>
  </si>
  <si>
    <t>DPC4</t>
  </si>
  <si>
    <t xml:space="preserve"> MADH4</t>
  </si>
  <si>
    <t xml:space="preserve"> JIP</t>
  </si>
  <si>
    <t>WDR79</t>
  </si>
  <si>
    <t>WRAP53</t>
  </si>
  <si>
    <t xml:space="preserve"> FLJ10385</t>
  </si>
  <si>
    <t>UBA7</t>
  </si>
  <si>
    <t xml:space="preserve"> UBE2</t>
  </si>
  <si>
    <t xml:space="preserve"> D8</t>
  </si>
  <si>
    <t xml:space="preserve"> MGC12713</t>
  </si>
  <si>
    <t xml:space="preserve"> UBA1B</t>
  </si>
  <si>
    <t>PLK2</t>
  </si>
  <si>
    <t>SNK</t>
  </si>
  <si>
    <t>HADH</t>
  </si>
  <si>
    <t>HHF4</t>
  </si>
  <si>
    <t xml:space="preserve"> HADH1</t>
  </si>
  <si>
    <t xml:space="preserve"> MGC8392</t>
  </si>
  <si>
    <t xml:space="preserve"> HADHSC</t>
  </si>
  <si>
    <t xml:space="preserve"> M/SCHAD</t>
  </si>
  <si>
    <t xml:space="preserve"> HAD</t>
  </si>
  <si>
    <t xml:space="preserve"> SCHAD</t>
  </si>
  <si>
    <t>C10orf116</t>
  </si>
  <si>
    <t>C10ORF116</t>
  </si>
  <si>
    <t>APM2</t>
  </si>
  <si>
    <t>C6orf150</t>
  </si>
  <si>
    <t>C6ORF150</t>
  </si>
  <si>
    <t>MGC142168</t>
  </si>
  <si>
    <t xml:space="preserve"> MGC142166</t>
  </si>
  <si>
    <t xml:space="preserve"> MGC131892</t>
  </si>
  <si>
    <t>GSTO2</t>
  </si>
  <si>
    <t>bA127L20.1</t>
  </si>
  <si>
    <t>KPNA2</t>
  </si>
  <si>
    <t>RCH1</t>
  </si>
  <si>
    <t xml:space="preserve"> IPOA1</t>
  </si>
  <si>
    <t xml:space="preserve"> SRP1alpha</t>
  </si>
  <si>
    <t xml:space="preserve"> QIP2</t>
  </si>
  <si>
    <t>GYPC</t>
  </si>
  <si>
    <t>MGC126191</t>
  </si>
  <si>
    <t xml:space="preserve"> GE</t>
  </si>
  <si>
    <t xml:space="preserve"> CD236R</t>
  </si>
  <si>
    <t xml:space="preserve"> GYPD</t>
  </si>
  <si>
    <t xml:space="preserve"> CD236</t>
  </si>
  <si>
    <t xml:space="preserve"> GPC</t>
  </si>
  <si>
    <t xml:space="preserve"> MGC117309</t>
  </si>
  <si>
    <t xml:space="preserve"> MGC126192</t>
  </si>
  <si>
    <t>FIGNL1</t>
  </si>
  <si>
    <t>DUT</t>
  </si>
  <si>
    <t>dUTPase</t>
  </si>
  <si>
    <t xml:space="preserve"> FLJ20622</t>
  </si>
  <si>
    <t>SNTB1</t>
  </si>
  <si>
    <t>A1B</t>
  </si>
  <si>
    <t xml:space="preserve"> DAPA1B</t>
  </si>
  <si>
    <t xml:space="preserve"> BSYN2</t>
  </si>
  <si>
    <t xml:space="preserve"> MGC111389</t>
  </si>
  <si>
    <t xml:space="preserve"> SNT2B1</t>
  </si>
  <si>
    <t xml:space="preserve"> SNT2</t>
  </si>
  <si>
    <t xml:space="preserve"> FLJ22442</t>
  </si>
  <si>
    <t xml:space="preserve"> 59-DAP</t>
  </si>
  <si>
    <t xml:space="preserve"> TIP-43</t>
  </si>
  <si>
    <t>THAP10</t>
  </si>
  <si>
    <t>TMSL3</t>
  </si>
  <si>
    <t>HNRNPA1</t>
  </si>
  <si>
    <t>MGC102835</t>
  </si>
  <si>
    <t xml:space="preserve"> HNRNPA1</t>
  </si>
  <si>
    <t>PLAC9</t>
  </si>
  <si>
    <t>MGC104710</t>
  </si>
  <si>
    <t>PBX3</t>
  </si>
  <si>
    <t>PECR</t>
  </si>
  <si>
    <t>HSA250303</t>
  </si>
  <si>
    <t xml:space="preserve"> TERP</t>
  </si>
  <si>
    <t>MAGEF1</t>
  </si>
  <si>
    <t>MGC19617</t>
  </si>
  <si>
    <t>PPP2R5E</t>
  </si>
  <si>
    <t>GPR126</t>
  </si>
  <si>
    <t>VIGR</t>
  </si>
  <si>
    <t xml:space="preserve"> DREG</t>
  </si>
  <si>
    <t xml:space="preserve"> APG1</t>
  </si>
  <si>
    <t xml:space="preserve"> PS1TP2</t>
  </si>
  <si>
    <t>C1R</t>
  </si>
  <si>
    <t>DKC1</t>
  </si>
  <si>
    <t>NAP57</t>
  </si>
  <si>
    <t xml:space="preserve"> NOLA4</t>
  </si>
  <si>
    <t xml:space="preserve"> XAP101</t>
  </si>
  <si>
    <t xml:space="preserve"> dyskerin</t>
  </si>
  <si>
    <t xml:space="preserve"> DKC</t>
  </si>
  <si>
    <t>RHBDF2</t>
  </si>
  <si>
    <t>RHBDL6</t>
  </si>
  <si>
    <t xml:space="preserve"> RHBDL5</t>
  </si>
  <si>
    <t xml:space="preserve"> FLJ22341</t>
  </si>
  <si>
    <t>BARD1</t>
  </si>
  <si>
    <t>HNRNPR</t>
  </si>
  <si>
    <t xml:space="preserve"> hnRNP-R</t>
  </si>
  <si>
    <t>CRIPT</t>
  </si>
  <si>
    <t>HSPC139</t>
  </si>
  <si>
    <t>GGH</t>
  </si>
  <si>
    <t>GH</t>
  </si>
  <si>
    <t>SAFB</t>
  </si>
  <si>
    <t>DKFZp779C1727</t>
  </si>
  <si>
    <t xml:space="preserve"> SAFB1</t>
  </si>
  <si>
    <t xml:space="preserve"> HET</t>
  </si>
  <si>
    <t xml:space="preserve"> HAP</t>
  </si>
  <si>
    <t>LOC91431</t>
  </si>
  <si>
    <t>TMPO</t>
  </si>
  <si>
    <t>MGC61508</t>
  </si>
  <si>
    <t xml:space="preserve"> PRO0868</t>
  </si>
  <si>
    <t xml:space="preserve"> CMD1T</t>
  </si>
  <si>
    <t xml:space="preserve"> TP</t>
  </si>
  <si>
    <t xml:space="preserve"> LAP2</t>
  </si>
  <si>
    <t>NARS2</t>
  </si>
  <si>
    <t>SLM5</t>
  </si>
  <si>
    <t xml:space="preserve"> FLJ23441</t>
  </si>
  <si>
    <t>ANP32B</t>
  </si>
  <si>
    <t>PHAPI2</t>
  </si>
  <si>
    <t xml:space="preserve"> SSP29</t>
  </si>
  <si>
    <t xml:space="preserve"> APRIL</t>
  </si>
  <si>
    <t>UCHL5IP</t>
  </si>
  <si>
    <t>HSXQ28ORF</t>
  </si>
  <si>
    <t xml:space="preserve"> UIP1</t>
  </si>
  <si>
    <t>MED30</t>
  </si>
  <si>
    <t>TRAP25</t>
  </si>
  <si>
    <t xml:space="preserve"> MGC9890</t>
  </si>
  <si>
    <t xml:space="preserve"> MED30</t>
  </si>
  <si>
    <t xml:space="preserve"> THRAP6</t>
  </si>
  <si>
    <t>CDO1</t>
  </si>
  <si>
    <t>EXOSC3</t>
  </si>
  <si>
    <t>RP11-3J10.8</t>
  </si>
  <si>
    <t xml:space="preserve"> hRrp40p</t>
  </si>
  <si>
    <t xml:space="preserve"> MGC15120</t>
  </si>
  <si>
    <t xml:space="preserve"> p10</t>
  </si>
  <si>
    <t xml:space="preserve"> Rrp40p</t>
  </si>
  <si>
    <t xml:space="preserve"> CGI-102</t>
  </si>
  <si>
    <t xml:space="preserve"> RRP40</t>
  </si>
  <si>
    <t xml:space="preserve"> MGC723</t>
  </si>
  <si>
    <t xml:space="preserve"> bA3J10.7</t>
  </si>
  <si>
    <t>XRCC3</t>
  </si>
  <si>
    <t>GPC2</t>
  </si>
  <si>
    <t>FLJ38962</t>
  </si>
  <si>
    <t xml:space="preserve"> DKFZp547M109</t>
  </si>
  <si>
    <t>PDS5B</t>
  </si>
  <si>
    <t>AS3</t>
  </si>
  <si>
    <t xml:space="preserve"> PDS5B</t>
  </si>
  <si>
    <t xml:space="preserve"> FLJ23236</t>
  </si>
  <si>
    <t xml:space="preserve"> RP1-267P19.1</t>
  </si>
  <si>
    <t xml:space="preserve"> KIAA0979</t>
  </si>
  <si>
    <t xml:space="preserve"> APRIN</t>
  </si>
  <si>
    <t xml:space="preserve"> CG008</t>
  </si>
  <si>
    <t>COL15A1</t>
  </si>
  <si>
    <t>FLJ38566</t>
  </si>
  <si>
    <t>SPA17</t>
  </si>
  <si>
    <t>SP17</t>
  </si>
  <si>
    <t xml:space="preserve"> SP17-1</t>
  </si>
  <si>
    <t>FABP4</t>
  </si>
  <si>
    <t>A-FABP</t>
  </si>
  <si>
    <t>MSH6</t>
  </si>
  <si>
    <t>HSAP</t>
  </si>
  <si>
    <t xml:space="preserve"> HNPCC5</t>
  </si>
  <si>
    <t xml:space="preserve"> GTBP</t>
  </si>
  <si>
    <t>SMC2</t>
  </si>
  <si>
    <t>SMC2L1</t>
  </si>
  <si>
    <t xml:space="preserve"> hCAP-E</t>
  </si>
  <si>
    <t xml:space="preserve"> FLJ10093</t>
  </si>
  <si>
    <t xml:space="preserve"> CAPE</t>
  </si>
  <si>
    <t xml:space="preserve"> CAP-E</t>
  </si>
  <si>
    <t>CCDC59</t>
  </si>
  <si>
    <t>FLJ10294</t>
  </si>
  <si>
    <t xml:space="preserve"> HSPC128</t>
  </si>
  <si>
    <t>FTHL11</t>
  </si>
  <si>
    <t>SNRNP40</t>
  </si>
  <si>
    <t xml:space="preserve"> MGC1910</t>
  </si>
  <si>
    <t xml:space="preserve"> 40K</t>
  </si>
  <si>
    <t xml:space="preserve"> FLJ41108</t>
  </si>
  <si>
    <t>CADM1</t>
  </si>
  <si>
    <t>sgIGSF</t>
  </si>
  <si>
    <t xml:space="preserve"> Necl-2</t>
  </si>
  <si>
    <t xml:space="preserve"> IGSF4</t>
  </si>
  <si>
    <t xml:space="preserve"> MGC149785</t>
  </si>
  <si>
    <t xml:space="preserve"> DKFZp686F1789</t>
  </si>
  <si>
    <t xml:space="preserve"> TSLC1</t>
  </si>
  <si>
    <t xml:space="preserve"> synCAM1</t>
  </si>
  <si>
    <t xml:space="preserve"> RA175</t>
  </si>
  <si>
    <t xml:space="preserve"> SYNCAM</t>
  </si>
  <si>
    <t xml:space="preserve"> IGSF4A</t>
  </si>
  <si>
    <t xml:space="preserve"> sTSLC-1</t>
  </si>
  <si>
    <t xml:space="preserve"> BL2</t>
  </si>
  <si>
    <t xml:space="preserve"> NECL2</t>
  </si>
  <si>
    <t>REEP4</t>
  </si>
  <si>
    <t>FLJ22246</t>
  </si>
  <si>
    <t xml:space="preserve"> PP432</t>
  </si>
  <si>
    <t xml:space="preserve"> C8orf20</t>
  </si>
  <si>
    <t xml:space="preserve"> FLJ22277</t>
  </si>
  <si>
    <t>ECSCR</t>
  </si>
  <si>
    <t>TAF5</t>
  </si>
  <si>
    <t>TAFII100</t>
  </si>
  <si>
    <t xml:space="preserve"> TAF2D</t>
  </si>
  <si>
    <t>FOXM1</t>
  </si>
  <si>
    <t>MPP-2</t>
  </si>
  <si>
    <t xml:space="preserve"> INS-1</t>
  </si>
  <si>
    <t xml:space="preserve"> HFH11</t>
  </si>
  <si>
    <t xml:space="preserve"> TGT3</t>
  </si>
  <si>
    <t xml:space="preserve"> MPP2</t>
  </si>
  <si>
    <t xml:space="preserve"> PIG29</t>
  </si>
  <si>
    <t xml:space="preserve"> TRIDENT</t>
  </si>
  <si>
    <t xml:space="preserve"> HFH-11</t>
  </si>
  <si>
    <t xml:space="preserve"> FKHL16</t>
  </si>
  <si>
    <t xml:space="preserve"> MPHOSPH2</t>
  </si>
  <si>
    <t xml:space="preserve"> HNF-3</t>
  </si>
  <si>
    <t xml:space="preserve"> FOXM1B</t>
  </si>
  <si>
    <t>DHX33</t>
  </si>
  <si>
    <t>DDX33</t>
  </si>
  <si>
    <t xml:space="preserve"> FLJ21972</t>
  </si>
  <si>
    <t xml:space="preserve"> DKFZp762F2011</t>
  </si>
  <si>
    <t>RAB13</t>
  </si>
  <si>
    <t>GIG4</t>
  </si>
  <si>
    <t>KIAA1467</t>
  </si>
  <si>
    <t>DKFZp781O012</t>
  </si>
  <si>
    <t>RCC2</t>
  </si>
  <si>
    <t>DKFZp762N0610</t>
  </si>
  <si>
    <t xml:space="preserve"> KIAA1470</t>
  </si>
  <si>
    <t xml:space="preserve"> TD-60</t>
  </si>
  <si>
    <t>CDK2</t>
  </si>
  <si>
    <t>p33(CDK2)</t>
  </si>
  <si>
    <t>C15orf23</t>
  </si>
  <si>
    <t>C15ORF23</t>
  </si>
  <si>
    <t>FLJ14502</t>
  </si>
  <si>
    <t xml:space="preserve"> HSD11</t>
  </si>
  <si>
    <t>ROBO3</t>
  </si>
  <si>
    <t>HGPS</t>
  </si>
  <si>
    <t xml:space="preserve"> HGPPS</t>
  </si>
  <si>
    <t xml:space="preserve"> RBIG1</t>
  </si>
  <si>
    <t xml:space="preserve"> FLJ21044</t>
  </si>
  <si>
    <t xml:space="preserve"> RIG1</t>
  </si>
  <si>
    <t>SHC3</t>
  </si>
  <si>
    <t>SHCC</t>
  </si>
  <si>
    <t xml:space="preserve"> N-Shc</t>
  </si>
  <si>
    <t xml:space="preserve"> NSHC</t>
  </si>
  <si>
    <t>PACSIN3</t>
  </si>
  <si>
    <t>SDPIII</t>
  </si>
  <si>
    <t>SHMT1</t>
  </si>
  <si>
    <t>MGC15229</t>
  </si>
  <si>
    <t xml:space="preserve"> MGC24556</t>
  </si>
  <si>
    <t xml:space="preserve"> SHMT</t>
  </si>
  <si>
    <t xml:space="preserve"> CSHMT</t>
  </si>
  <si>
    <t>FLJ10357</t>
  </si>
  <si>
    <t>SOLO</t>
  </si>
  <si>
    <t>SNORD36C</t>
  </si>
  <si>
    <t>RNU36C</t>
  </si>
  <si>
    <t xml:space="preserve"> U36c</t>
  </si>
  <si>
    <t>COL16A1</t>
  </si>
  <si>
    <t>FP1572</t>
  </si>
  <si>
    <t xml:space="preserve"> 447AA</t>
  </si>
  <si>
    <t>PPAP2B</t>
  </si>
  <si>
    <t>MGC15306</t>
  </si>
  <si>
    <t xml:space="preserve"> LPP3</t>
  </si>
  <si>
    <t xml:space="preserve"> Dri42</t>
  </si>
  <si>
    <t xml:space="preserve"> VCIP</t>
  </si>
  <si>
    <t xml:space="preserve"> PAP2-beta</t>
  </si>
  <si>
    <t xml:space="preserve"> PAP2-b</t>
  </si>
  <si>
    <t xml:space="preserve"> PAP-2b</t>
  </si>
  <si>
    <t>HMGB1</t>
  </si>
  <si>
    <t>DKFZp686A04236</t>
  </si>
  <si>
    <t xml:space="preserve"> HMG3</t>
  </si>
  <si>
    <t xml:space="preserve"> SBP-1</t>
  </si>
  <si>
    <t xml:space="preserve"> HMG1</t>
  </si>
  <si>
    <t>KHDRBS1</t>
  </si>
  <si>
    <t>Sam68</t>
  </si>
  <si>
    <t xml:space="preserve"> FLJ34027</t>
  </si>
  <si>
    <t>ZNF480</t>
  </si>
  <si>
    <t>MGC32104</t>
  </si>
  <si>
    <t>MKI67</t>
  </si>
  <si>
    <t>KIA</t>
  </si>
  <si>
    <t xml:space="preserve"> Ki-67</t>
  </si>
  <si>
    <t>SLC38A6</t>
  </si>
  <si>
    <t>NAT-1</t>
  </si>
  <si>
    <t xml:space="preserve"> MGC102697</t>
  </si>
  <si>
    <t>MOV10</t>
  </si>
  <si>
    <t>FLJ32791</t>
  </si>
  <si>
    <t xml:space="preserve"> DKFZp667O1423</t>
  </si>
  <si>
    <t xml:space="preserve"> gb110</t>
  </si>
  <si>
    <t xml:space="preserve"> KIAA1631</t>
  </si>
  <si>
    <t>FLJ42986</t>
  </si>
  <si>
    <t>SUPT16H</t>
  </si>
  <si>
    <t xml:space="preserve"> FLJ14010</t>
  </si>
  <si>
    <t xml:space="preserve"> SPT16/CDC68</t>
  </si>
  <si>
    <t xml:space="preserve"> CDC68</t>
  </si>
  <si>
    <t xml:space="preserve"> FACTP140</t>
  </si>
  <si>
    <t xml:space="preserve"> FLJ34357</t>
  </si>
  <si>
    <t xml:space="preserve"> FLJ10857</t>
  </si>
  <si>
    <t>GMCL1</t>
  </si>
  <si>
    <t>GCL1</t>
  </si>
  <si>
    <t xml:space="preserve"> BTBD13</t>
  </si>
  <si>
    <t xml:space="preserve"> GCL</t>
  </si>
  <si>
    <t>GPR180</t>
  </si>
  <si>
    <t>ITR</t>
  </si>
  <si>
    <t>ACTL6A</t>
  </si>
  <si>
    <t>MGC5382</t>
  </si>
  <si>
    <t xml:space="preserve"> BAF53A</t>
  </si>
  <si>
    <t xml:space="preserve"> ACTL6</t>
  </si>
  <si>
    <t>DDX39</t>
  </si>
  <si>
    <t>BAT1</t>
  </si>
  <si>
    <t xml:space="preserve"> MGC18203</t>
  </si>
  <si>
    <t xml:space="preserve"> BAT1L</t>
  </si>
  <si>
    <t xml:space="preserve"> DDXL</t>
  </si>
  <si>
    <t xml:space="preserve"> URH49</t>
  </si>
  <si>
    <t xml:space="preserve"> MGC8417</t>
  </si>
  <si>
    <t>M40</t>
  </si>
  <si>
    <t xml:space="preserve"> OK/SW-cl.56</t>
  </si>
  <si>
    <t xml:space="preserve"> MGC117247</t>
  </si>
  <si>
    <t xml:space="preserve"> TUBB1</t>
  </si>
  <si>
    <t xml:space="preserve"> MGC16435</t>
  </si>
  <si>
    <t xml:space="preserve"> TUBB5</t>
  </si>
  <si>
    <t>PXMP2</t>
  </si>
  <si>
    <t>PMP22</t>
  </si>
  <si>
    <t>TAF4</t>
  </si>
  <si>
    <t>TAFII135</t>
  </si>
  <si>
    <t xml:space="preserve"> TAF2C1</t>
  </si>
  <si>
    <t xml:space="preserve"> TAF4A</t>
  </si>
  <si>
    <t xml:space="preserve"> TAFII130</t>
  </si>
  <si>
    <t xml:space="preserve"> FLJ41943</t>
  </si>
  <si>
    <t xml:space="preserve"> TAF2C</t>
  </si>
  <si>
    <t>PRPF38A</t>
  </si>
  <si>
    <t>MGC3320</t>
  </si>
  <si>
    <t xml:space="preserve"> FLJ14936</t>
  </si>
  <si>
    <t xml:space="preserve"> RP5-965L7.1</t>
  </si>
  <si>
    <t>C13orf23</t>
  </si>
  <si>
    <t>C13ORF23</t>
  </si>
  <si>
    <t>FLJ23780</t>
  </si>
  <si>
    <t xml:space="preserve"> bA50D16.2</t>
  </si>
  <si>
    <t xml:space="preserve"> RP11-50D16.2</t>
  </si>
  <si>
    <t xml:space="preserve"> FLJ12661</t>
  </si>
  <si>
    <t>HHEX</t>
  </si>
  <si>
    <t>HEX</t>
  </si>
  <si>
    <t xml:space="preserve"> PRH</t>
  </si>
  <si>
    <t xml:space="preserve"> PRHX</t>
  </si>
  <si>
    <t xml:space="preserve"> HOX11L-PEN</t>
  </si>
  <si>
    <t xml:space="preserve"> HMPH</t>
  </si>
  <si>
    <t>FAR1</t>
  </si>
  <si>
    <t>FLJ33561</t>
  </si>
  <si>
    <t xml:space="preserve"> FAR1</t>
  </si>
  <si>
    <t xml:space="preserve"> DKFZp686P18247</t>
  </si>
  <si>
    <t xml:space="preserve"> FLJ22728</t>
  </si>
  <si>
    <t xml:space="preserve"> DKFZp686A0370</t>
  </si>
  <si>
    <t>GPRIN1</t>
  </si>
  <si>
    <t>KIAA1893</t>
  </si>
  <si>
    <t xml:space="preserve"> GRIN1</t>
  </si>
  <si>
    <t>SRBD1</t>
  </si>
  <si>
    <t>FLJ10379</t>
  </si>
  <si>
    <t>CTDSPL2</t>
  </si>
  <si>
    <t>FLJ10523</t>
  </si>
  <si>
    <t xml:space="preserve"> HSPC129</t>
  </si>
  <si>
    <t xml:space="preserve"> HSPC058</t>
  </si>
  <si>
    <t>SNORD96A</t>
  </si>
  <si>
    <t>U96A</t>
  </si>
  <si>
    <t>METTL14</t>
  </si>
  <si>
    <t>ALMS1</t>
  </si>
  <si>
    <t>KIAA0328</t>
  </si>
  <si>
    <t xml:space="preserve"> ALSS</t>
  </si>
  <si>
    <t>PTPLAD1</t>
  </si>
  <si>
    <t>B-IND1</t>
  </si>
  <si>
    <t xml:space="preserve"> HSPC121</t>
  </si>
  <si>
    <t xml:space="preserve"> FLJ90376</t>
  </si>
  <si>
    <t>LIN9</t>
  </si>
  <si>
    <t>TGS</t>
  </si>
  <si>
    <t xml:space="preserve"> BARA</t>
  </si>
  <si>
    <t xml:space="preserve"> TGS1</t>
  </si>
  <si>
    <t xml:space="preserve"> Lin-9</t>
  </si>
  <si>
    <t xml:space="preserve"> BARPsv</t>
  </si>
  <si>
    <t>SKP2</t>
  </si>
  <si>
    <t>MGC1366</t>
  </si>
  <si>
    <t xml:space="preserve"> FBXL1</t>
  </si>
  <si>
    <t xml:space="preserve"> FBL1</t>
  </si>
  <si>
    <t xml:space="preserve"> FLB1</t>
  </si>
  <si>
    <t>COQ2</t>
  </si>
  <si>
    <t>CL640</t>
  </si>
  <si>
    <t xml:space="preserve"> FLJ26072</t>
  </si>
  <si>
    <t>POLD1</t>
  </si>
  <si>
    <t xml:space="preserve"> POLD</t>
  </si>
  <si>
    <t>ANKRD28</t>
  </si>
  <si>
    <t>PITK</t>
  </si>
  <si>
    <t xml:space="preserve"> KIAA0379</t>
  </si>
  <si>
    <t>NPAT</t>
  </si>
  <si>
    <t>E14</t>
  </si>
  <si>
    <t>IGF2BP2</t>
  </si>
  <si>
    <t>IMP-2</t>
  </si>
  <si>
    <t xml:space="preserve"> VICKZ2</t>
  </si>
  <si>
    <t xml:space="preserve"> IMP2</t>
  </si>
  <si>
    <t>OSGEP</t>
  </si>
  <si>
    <t>OSGEP1</t>
  </si>
  <si>
    <t xml:space="preserve"> FLJ20411</t>
  </si>
  <si>
    <t xml:space="preserve"> PRSMG1</t>
  </si>
  <si>
    <t xml:space="preserve"> GCPL1</t>
  </si>
  <si>
    <t xml:space="preserve"> KAE1</t>
  </si>
  <si>
    <t>KIAA0831</t>
  </si>
  <si>
    <t>MGC126291</t>
  </si>
  <si>
    <t xml:space="preserve"> MGC126292</t>
  </si>
  <si>
    <t>C1orf31</t>
  </si>
  <si>
    <t>C1ORF31</t>
  </si>
  <si>
    <t>SEMA3A</t>
  </si>
  <si>
    <t>SEMAIII</t>
  </si>
  <si>
    <t xml:space="preserve"> SEMAD</t>
  </si>
  <si>
    <t xml:space="preserve"> MGC133243</t>
  </si>
  <si>
    <t xml:space="preserve"> SEMA1</t>
  </si>
  <si>
    <t xml:space="preserve"> Hsema-III</t>
  </si>
  <si>
    <t xml:space="preserve"> Hsema-I</t>
  </si>
  <si>
    <t xml:space="preserve"> SemD</t>
  </si>
  <si>
    <t xml:space="preserve"> sema III</t>
  </si>
  <si>
    <t xml:space="preserve"> coll-1</t>
  </si>
  <si>
    <t xml:space="preserve"> SEMAL</t>
  </si>
  <si>
    <t>BRIX1</t>
  </si>
  <si>
    <t>BRIX</t>
  </si>
  <si>
    <t xml:space="preserve"> FLJ11100</t>
  </si>
  <si>
    <t>HNRNPD</t>
  </si>
  <si>
    <t>P37</t>
  </si>
  <si>
    <t xml:space="preserve"> AUF1</t>
  </si>
  <si>
    <t xml:space="preserve"> hnRNPD0</t>
  </si>
  <si>
    <t xml:space="preserve"> AUF1A</t>
  </si>
  <si>
    <t>C4orf27</t>
  </si>
  <si>
    <t>C4ORF27</t>
  </si>
  <si>
    <t>FLJ20534</t>
  </si>
  <si>
    <t>TOPBP1</t>
  </si>
  <si>
    <t>TOP2BP1</t>
  </si>
  <si>
    <t>GMPS</t>
  </si>
  <si>
    <t>C1orf163</t>
  </si>
  <si>
    <t>C1ORF163</t>
  </si>
  <si>
    <t>FLJ12439</t>
  </si>
  <si>
    <t>CAPG</t>
  </si>
  <si>
    <t>AFCP</t>
  </si>
  <si>
    <t xml:space="preserve"> MCP</t>
  </si>
  <si>
    <t>MASTL</t>
  </si>
  <si>
    <t>RP11-85G18.2</t>
  </si>
  <si>
    <t xml:space="preserve"> FLJ14813</t>
  </si>
  <si>
    <t xml:space="preserve"> THC2</t>
  </si>
  <si>
    <t>CREB3L2</t>
  </si>
  <si>
    <t>MGC131709</t>
  </si>
  <si>
    <t xml:space="preserve"> BBF2H7</t>
  </si>
  <si>
    <t xml:space="preserve"> MGC71006</t>
  </si>
  <si>
    <t>RILPL2</t>
  </si>
  <si>
    <t>FLJ30380</t>
  </si>
  <si>
    <t xml:space="preserve"> MGC7036</t>
  </si>
  <si>
    <t xml:space="preserve"> FLJ32372</t>
  </si>
  <si>
    <t>SRFBP1</t>
  </si>
  <si>
    <t>P49</t>
  </si>
  <si>
    <t xml:space="preserve"> FLJ25286</t>
  </si>
  <si>
    <t xml:space="preserve"> STRAP</t>
  </si>
  <si>
    <t xml:space="preserve"> p49/STRAP</t>
  </si>
  <si>
    <t>BAZ1A</t>
  </si>
  <si>
    <t>WALp1</t>
  </si>
  <si>
    <t xml:space="preserve"> hACF1</t>
  </si>
  <si>
    <t xml:space="preserve"> DKFZP586E0518</t>
  </si>
  <si>
    <t xml:space="preserve"> FLJ14383</t>
  </si>
  <si>
    <t xml:space="preserve"> ACF1</t>
  </si>
  <si>
    <t xml:space="preserve"> WCRF180</t>
  </si>
  <si>
    <t>DIAPH3</t>
  </si>
  <si>
    <t>FLJ34705</t>
  </si>
  <si>
    <t xml:space="preserve"> DRF3</t>
  </si>
  <si>
    <t xml:space="preserve"> DKFZP434C0931</t>
  </si>
  <si>
    <t xml:space="preserve"> diap3</t>
  </si>
  <si>
    <t xml:space="preserve"> DKFZp686A13178</t>
  </si>
  <si>
    <t>PHF19</t>
  </si>
  <si>
    <t>MGC131698</t>
  </si>
  <si>
    <t xml:space="preserve"> PCL3</t>
  </si>
  <si>
    <t xml:space="preserve"> MGC23929</t>
  </si>
  <si>
    <t xml:space="preserve"> MGC149713</t>
  </si>
  <si>
    <t xml:space="preserve"> MGC149712</t>
  </si>
  <si>
    <t>USP13</t>
  </si>
  <si>
    <t>EHBP1</t>
  </si>
  <si>
    <t>KIAA0903</t>
  </si>
  <si>
    <t xml:space="preserve"> NACSIN</t>
  </si>
  <si>
    <t>SERBP1</t>
  </si>
  <si>
    <t>CGI-55</t>
  </si>
  <si>
    <t xml:space="preserve"> FLJ90489</t>
  </si>
  <si>
    <t xml:space="preserve"> DKFZp564M2423</t>
  </si>
  <si>
    <t xml:space="preserve"> CHD3IP</t>
  </si>
  <si>
    <t xml:space="preserve"> PAIRBP1</t>
  </si>
  <si>
    <t xml:space="preserve"> PAI-RBP1</t>
  </si>
  <si>
    <t xml:space="preserve"> HABP4L</t>
  </si>
  <si>
    <t>DYRK2</t>
  </si>
  <si>
    <t>CARD10</t>
  </si>
  <si>
    <t>CARMA3</t>
  </si>
  <si>
    <t xml:space="preserve"> BIMP1</t>
  </si>
  <si>
    <t xml:space="preserve"> MGC142219</t>
  </si>
  <si>
    <t>NEURL1B</t>
  </si>
  <si>
    <t>SLITRK5</t>
  </si>
  <si>
    <t>bA364G4.2</t>
  </si>
  <si>
    <t xml:space="preserve"> KIAA0918</t>
  </si>
  <si>
    <t xml:space="preserve"> LRRC11</t>
  </si>
  <si>
    <t>RSRC1</t>
  </si>
  <si>
    <t>BM-011</t>
  </si>
  <si>
    <t xml:space="preserve"> MGC12197</t>
  </si>
  <si>
    <t>ZNF697</t>
  </si>
  <si>
    <t>MGC45731</t>
  </si>
  <si>
    <t>ZNF362</t>
  </si>
  <si>
    <t>RP11-415J8.1</t>
  </si>
  <si>
    <t xml:space="preserve"> MGC138318</t>
  </si>
  <si>
    <t>PHF14</t>
  </si>
  <si>
    <t>MGC176640</t>
  </si>
  <si>
    <t>NUP35</t>
  </si>
  <si>
    <t>MP44</t>
  </si>
  <si>
    <t xml:space="preserve"> NP44</t>
  </si>
  <si>
    <t>CDC42EP4</t>
  </si>
  <si>
    <t>MGC17125</t>
  </si>
  <si>
    <t xml:space="preserve"> MGC3740</t>
  </si>
  <si>
    <t xml:space="preserve"> BORG4</t>
  </si>
  <si>
    <t xml:space="preserve"> KAIA1777</t>
  </si>
  <si>
    <t xml:space="preserve"> CEP4</t>
  </si>
  <si>
    <t>LSM5</t>
  </si>
  <si>
    <t>YER146W</t>
  </si>
  <si>
    <t xml:space="preserve"> FLJ12710</t>
  </si>
  <si>
    <t>TTYH3</t>
  </si>
  <si>
    <t>KIAA1691</t>
  </si>
  <si>
    <t>ABCC3</t>
  </si>
  <si>
    <t>cMOAT2</t>
  </si>
  <si>
    <t xml:space="preserve"> MRP3</t>
  </si>
  <si>
    <t xml:space="preserve"> MLP2</t>
  </si>
  <si>
    <t xml:space="preserve"> ABC31</t>
  </si>
  <si>
    <t xml:space="preserve"> MOAT-D</t>
  </si>
  <si>
    <t xml:space="preserve"> EST90757</t>
  </si>
  <si>
    <t>CEP78</t>
  </si>
  <si>
    <t>IP63</t>
  </si>
  <si>
    <t xml:space="preserve"> MGC135040</t>
  </si>
  <si>
    <t xml:space="preserve"> C9orf81</t>
  </si>
  <si>
    <t xml:space="preserve"> FLJ12643</t>
  </si>
  <si>
    <t>RALDH3</t>
  </si>
  <si>
    <t xml:space="preserve"> ALDH6</t>
  </si>
  <si>
    <t>NUCKS1</t>
  </si>
  <si>
    <t>NUCKS</t>
  </si>
  <si>
    <t xml:space="preserve"> FLJ21480</t>
  </si>
  <si>
    <t xml:space="preserve"> JC7</t>
  </si>
  <si>
    <t>LOC723972</t>
  </si>
  <si>
    <t>CISD2</t>
  </si>
  <si>
    <t>ERIS</t>
  </si>
  <si>
    <t xml:space="preserve"> WFS2</t>
  </si>
  <si>
    <t xml:space="preserve"> ZCD2</t>
  </si>
  <si>
    <t xml:space="preserve"> Miner1</t>
  </si>
  <si>
    <t>PRKDC</t>
  </si>
  <si>
    <t>XRCC7</t>
  </si>
  <si>
    <t xml:space="preserve"> p350</t>
  </si>
  <si>
    <t xml:space="preserve"> DNPK1</t>
  </si>
  <si>
    <t xml:space="preserve"> HYRC1</t>
  </si>
  <si>
    <t xml:space="preserve"> HYRC</t>
  </si>
  <si>
    <t xml:space="preserve"> DNAPK</t>
  </si>
  <si>
    <t>SET</t>
  </si>
  <si>
    <t>IGAAD</t>
  </si>
  <si>
    <t xml:space="preserve"> TAF-IBETA</t>
  </si>
  <si>
    <t xml:space="preserve"> PHAPII</t>
  </si>
  <si>
    <t xml:space="preserve"> I2PP2A</t>
  </si>
  <si>
    <t xml:space="preserve"> 2PP2A</t>
  </si>
  <si>
    <t>KARS</t>
  </si>
  <si>
    <t>KIAA0070</t>
  </si>
  <si>
    <t xml:space="preserve"> KARS2</t>
  </si>
  <si>
    <t>DDX27</t>
  </si>
  <si>
    <t>HSPC259</t>
  </si>
  <si>
    <t xml:space="preserve"> RHLP</t>
  </si>
  <si>
    <t xml:space="preserve"> FLJ12917</t>
  </si>
  <si>
    <t xml:space="preserve"> DKFZp667N057</t>
  </si>
  <si>
    <t xml:space="preserve"> Rrp3p</t>
  </si>
  <si>
    <t xml:space="preserve"> MGC163147</t>
  </si>
  <si>
    <t xml:space="preserve"> MGC1018</t>
  </si>
  <si>
    <t xml:space="preserve"> FLJ22238</t>
  </si>
  <si>
    <t xml:space="preserve"> dJ686N3.1</t>
  </si>
  <si>
    <t xml:space="preserve"> PP3241</t>
  </si>
  <si>
    <t xml:space="preserve"> FLJ20596</t>
  </si>
  <si>
    <t>C1orf59</t>
  </si>
  <si>
    <t>C1ORF59</t>
  </si>
  <si>
    <t>MGC111091</t>
  </si>
  <si>
    <t xml:space="preserve"> RP11-256E16.2</t>
  </si>
  <si>
    <t xml:space="preserve"> FLJ30525</t>
  </si>
  <si>
    <t>KIAA1731</t>
  </si>
  <si>
    <t>FLJ40913</t>
  </si>
  <si>
    <t>C12orf65</t>
  </si>
  <si>
    <t>C12ORF65</t>
  </si>
  <si>
    <t>FLJ38663</t>
  </si>
  <si>
    <t>TICAM2</t>
  </si>
  <si>
    <t>MGC129877</t>
  </si>
  <si>
    <t xml:space="preserve"> MGC129876</t>
  </si>
  <si>
    <t xml:space="preserve"> TIRP</t>
  </si>
  <si>
    <t xml:space="preserve"> TICAM-2</t>
  </si>
  <si>
    <t xml:space="preserve"> TIRAP3</t>
  </si>
  <si>
    <t xml:space="preserve"> TRAM</t>
  </si>
  <si>
    <t>KIAA1598</t>
  </si>
  <si>
    <t>shootin1</t>
  </si>
  <si>
    <t xml:space="preserve"> shootin-1</t>
  </si>
  <si>
    <t xml:space="preserve"> MGC40476</t>
  </si>
  <si>
    <t xml:space="preserve"> DKFZp686A0439</t>
  </si>
  <si>
    <t>RBM14</t>
  </si>
  <si>
    <t>SYTIP1</t>
  </si>
  <si>
    <t xml:space="preserve"> COAA</t>
  </si>
  <si>
    <t xml:space="preserve"> SIP</t>
  </si>
  <si>
    <t xml:space="preserve"> DKFZp779J0927</t>
  </si>
  <si>
    <t>TRRAP</t>
  </si>
  <si>
    <t>PAF400</t>
  </si>
  <si>
    <t xml:space="preserve"> STAF40</t>
  </si>
  <si>
    <t xml:space="preserve"> Tra1</t>
  </si>
  <si>
    <t xml:space="preserve"> FLJ10671</t>
  </si>
  <si>
    <t xml:space="preserve"> PAF350/400</t>
  </si>
  <si>
    <t xml:space="preserve"> TR-AP</t>
  </si>
  <si>
    <t>DDX18</t>
  </si>
  <si>
    <t>FLJ33908</t>
  </si>
  <si>
    <t xml:space="preserve"> MrDb</t>
  </si>
  <si>
    <t>KIAA1147</t>
  </si>
  <si>
    <t>PRO2561</t>
  </si>
  <si>
    <t xml:space="preserve"> LCHN</t>
  </si>
  <si>
    <t>LOC440396</t>
  </si>
  <si>
    <t>NOV</t>
  </si>
  <si>
    <t>IGFBP9</t>
  </si>
  <si>
    <t xml:space="preserve"> NOVH</t>
  </si>
  <si>
    <t xml:space="preserve"> CCN3</t>
  </si>
  <si>
    <t>MCM5</t>
  </si>
  <si>
    <t>MGC5315</t>
  </si>
  <si>
    <t xml:space="preserve"> CDC46</t>
  </si>
  <si>
    <t xml:space="preserve"> P1-CDC46</t>
  </si>
  <si>
    <t>SLC36A4</t>
  </si>
  <si>
    <t>FLJ38932</t>
  </si>
  <si>
    <t xml:space="preserve"> PAT4</t>
  </si>
  <si>
    <t>TIMM10</t>
  </si>
  <si>
    <t>TIM10A</t>
  </si>
  <si>
    <t xml:space="preserve"> TIM10</t>
  </si>
  <si>
    <t>CWF19L2</t>
  </si>
  <si>
    <t>FLJ32343</t>
  </si>
  <si>
    <t>CDH13</t>
  </si>
  <si>
    <t>CDHH</t>
  </si>
  <si>
    <t>TXNDC5</t>
  </si>
  <si>
    <t>UNQ364</t>
  </si>
  <si>
    <t xml:space="preserve"> ERP46</t>
  </si>
  <si>
    <t xml:space="preserve"> MGC3178</t>
  </si>
  <si>
    <t xml:space="preserve"> EndoPDI</t>
  </si>
  <si>
    <t>NUPR1</t>
  </si>
  <si>
    <t>P8</t>
  </si>
  <si>
    <t xml:space="preserve"> COM1</t>
  </si>
  <si>
    <t>MYST1</t>
  </si>
  <si>
    <t>FLJ14040</t>
  </si>
  <si>
    <t xml:space="preserve"> MOF</t>
  </si>
  <si>
    <t xml:space="preserve"> KAT8</t>
  </si>
  <si>
    <t xml:space="preserve"> hMOF</t>
  </si>
  <si>
    <t>PRR3</t>
  </si>
  <si>
    <t>MGC161733</t>
  </si>
  <si>
    <t xml:space="preserve"> CAT56</t>
  </si>
  <si>
    <t xml:space="preserve"> MGC161735</t>
  </si>
  <si>
    <t>AHCTF1</t>
  </si>
  <si>
    <t>ELYS</t>
  </si>
  <si>
    <t xml:space="preserve"> TMBS62</t>
  </si>
  <si>
    <t xml:space="preserve"> MSTP108</t>
  </si>
  <si>
    <t xml:space="preserve"> MST108</t>
  </si>
  <si>
    <t xml:space="preserve"> DKFZp434N093</t>
  </si>
  <si>
    <t>BCL2L12</t>
  </si>
  <si>
    <t>MGC120315</t>
  </si>
  <si>
    <t xml:space="preserve"> MGC120314</t>
  </si>
  <si>
    <t xml:space="preserve"> MGC120313</t>
  </si>
  <si>
    <t>CRABP2</t>
  </si>
  <si>
    <t>CRABP-II</t>
  </si>
  <si>
    <t xml:space="preserve"> RBP6</t>
  </si>
  <si>
    <t>ZBED4</t>
  </si>
  <si>
    <t>DARS2</t>
  </si>
  <si>
    <t>FLJ10514</t>
  </si>
  <si>
    <t xml:space="preserve"> RP3-383J4.2</t>
  </si>
  <si>
    <t xml:space="preserve"> ASPRS. LBSL</t>
  </si>
  <si>
    <t xml:space="preserve"> ASPRS</t>
  </si>
  <si>
    <t>THYN1</t>
  </si>
  <si>
    <t>MY105</t>
  </si>
  <si>
    <t xml:space="preserve"> MGC12187</t>
  </si>
  <si>
    <t xml:space="preserve"> MDS012</t>
  </si>
  <si>
    <t xml:space="preserve"> THY28</t>
  </si>
  <si>
    <t xml:space="preserve"> HSPC144</t>
  </si>
  <si>
    <t xml:space="preserve"> THY28KD</t>
  </si>
  <si>
    <t>RIF1</t>
  </si>
  <si>
    <t>DKFZp781N1478</t>
  </si>
  <si>
    <t xml:space="preserve"> FLJ12870</t>
  </si>
  <si>
    <t>PARP2</t>
  </si>
  <si>
    <t>ADPRTL3</t>
  </si>
  <si>
    <t xml:space="preserve"> PARP-2</t>
  </si>
  <si>
    <t xml:space="preserve"> ADPRTL2</t>
  </si>
  <si>
    <t xml:space="preserve"> ADPRT2</t>
  </si>
  <si>
    <t xml:space="preserve"> pADPRT-2</t>
  </si>
  <si>
    <t>AARS2</t>
  </si>
  <si>
    <t>KIAA1270</t>
  </si>
  <si>
    <t xml:space="preserve"> AARSL</t>
  </si>
  <si>
    <t xml:space="preserve"> bA444E17.1</t>
  </si>
  <si>
    <t>TARDBP</t>
  </si>
  <si>
    <t>TDP-43</t>
  </si>
  <si>
    <t>KLHL13</t>
  </si>
  <si>
    <t>BKLHD2</t>
  </si>
  <si>
    <t xml:space="preserve"> FLJ10262</t>
  </si>
  <si>
    <t xml:space="preserve"> MGC74791</t>
  </si>
  <si>
    <t xml:space="preserve"> KIAA1309</t>
  </si>
  <si>
    <t>ZNF326</t>
  </si>
  <si>
    <t>FLJ20403</t>
  </si>
  <si>
    <t xml:space="preserve"> dJ871E2.1</t>
  </si>
  <si>
    <t xml:space="preserve"> ZAN75</t>
  </si>
  <si>
    <t xml:space="preserve"> Zfp326</t>
  </si>
  <si>
    <t xml:space="preserve"> MGC61591</t>
  </si>
  <si>
    <t>ZNF643</t>
  </si>
  <si>
    <t>FLJ34293</t>
  </si>
  <si>
    <t xml:space="preserve"> RP11-656D10.1</t>
  </si>
  <si>
    <t>RPA1</t>
  </si>
  <si>
    <t>RPA70</t>
  </si>
  <si>
    <t xml:space="preserve"> REPA1</t>
  </si>
  <si>
    <t xml:space="preserve"> RF-A</t>
  </si>
  <si>
    <t xml:space="preserve"> HSSB</t>
  </si>
  <si>
    <t xml:space="preserve"> RP-A</t>
  </si>
  <si>
    <t>TTC26</t>
  </si>
  <si>
    <t>MGC163211</t>
  </si>
  <si>
    <t xml:space="preserve"> FLJ12571</t>
  </si>
  <si>
    <t xml:space="preserve"> dyf-13</t>
  </si>
  <si>
    <t>PARP12</t>
  </si>
  <si>
    <t>MSTP109</t>
  </si>
  <si>
    <t xml:space="preserve"> FLJ22693</t>
  </si>
  <si>
    <t xml:space="preserve"> ZC3H1</t>
  </si>
  <si>
    <t xml:space="preserve"> ZC3HDC1</t>
  </si>
  <si>
    <t xml:space="preserve"> MST109</t>
  </si>
  <si>
    <t xml:space="preserve"> PARP-12</t>
  </si>
  <si>
    <t>KLHDC3</t>
  </si>
  <si>
    <t>RP1-20C7.3</t>
  </si>
  <si>
    <t xml:space="preserve"> hPEAS</t>
  </si>
  <si>
    <t xml:space="preserve"> hPeas</t>
  </si>
  <si>
    <t xml:space="preserve"> dJ20C7.3</t>
  </si>
  <si>
    <t xml:space="preserve"> PEAS</t>
  </si>
  <si>
    <t>SNRPA</t>
  </si>
  <si>
    <t>U1A</t>
  </si>
  <si>
    <t>TOP1P2</t>
  </si>
  <si>
    <t>FLI1</t>
  </si>
  <si>
    <t>SIC-1</t>
  </si>
  <si>
    <t xml:space="preserve"> EWSR2</t>
  </si>
  <si>
    <t>TCEAL7</t>
  </si>
  <si>
    <t>MGC23947</t>
  </si>
  <si>
    <t xml:space="preserve"> MPMGp800C04260Q003</t>
  </si>
  <si>
    <t>PLAGL2</t>
  </si>
  <si>
    <t>FLJ23283</t>
  </si>
  <si>
    <t>C11orf46</t>
  </si>
  <si>
    <t>C11ORF46</t>
  </si>
  <si>
    <t>dJ299F11.1</t>
  </si>
  <si>
    <t xml:space="preserve"> FLJ38968</t>
  </si>
  <si>
    <t>C12orf45</t>
  </si>
  <si>
    <t>C12ORF45</t>
  </si>
  <si>
    <t>MGC40397</t>
  </si>
  <si>
    <t>FZD2</t>
  </si>
  <si>
    <t>TCF3</t>
  </si>
  <si>
    <t>MGC129648</t>
  </si>
  <si>
    <t xml:space="preserve"> MGC129647</t>
  </si>
  <si>
    <t xml:space="preserve"> ITF1</t>
  </si>
  <si>
    <t xml:space="preserve"> E2A</t>
  </si>
  <si>
    <t>SNORA62</t>
  </si>
  <si>
    <t>RNE2</t>
  </si>
  <si>
    <t xml:space="preserve"> RNU108</t>
  </si>
  <si>
    <t xml:space="preserve"> E2</t>
  </si>
  <si>
    <t xml:space="preserve"> E2-1</t>
  </si>
  <si>
    <t>ZNF22</t>
  </si>
  <si>
    <t>HKR-T1</t>
  </si>
  <si>
    <t xml:space="preserve"> Zfp422</t>
  </si>
  <si>
    <t xml:space="preserve"> KOX15</t>
  </si>
  <si>
    <t xml:space="preserve"> ZNF422</t>
  </si>
  <si>
    <t>RPL7</t>
  </si>
  <si>
    <t>MGC117326</t>
  </si>
  <si>
    <t xml:space="preserve"> humL7-1</t>
  </si>
  <si>
    <t>B4GALT5</t>
  </si>
  <si>
    <t>beta4Gal-T5</t>
  </si>
  <si>
    <t xml:space="preserve"> BETA4-GALT-IV</t>
  </si>
  <si>
    <t xml:space="preserve"> B4Gal-T5</t>
  </si>
  <si>
    <t xml:space="preserve"> gt-V</t>
  </si>
  <si>
    <t xml:space="preserve"> beta4GalT-V</t>
  </si>
  <si>
    <t>TSEN15</t>
  </si>
  <si>
    <t>C9orf40</t>
  </si>
  <si>
    <t>C9ORF40</t>
  </si>
  <si>
    <t>FLJ10110</t>
  </si>
  <si>
    <t xml:space="preserve"> FLJ25795</t>
  </si>
  <si>
    <t>C12orf32</t>
  </si>
  <si>
    <t>C12ORF32</t>
  </si>
  <si>
    <t>MGC13204</t>
  </si>
  <si>
    <t xml:space="preserve"> HKMT1188</t>
  </si>
  <si>
    <t>PPIG</t>
  </si>
  <si>
    <t>CYP</t>
  </si>
  <si>
    <t xml:space="preserve"> SRCyp</t>
  </si>
  <si>
    <t xml:space="preserve"> MGC133241</t>
  </si>
  <si>
    <t xml:space="preserve"> CARS-Cyp</t>
  </si>
  <si>
    <t>HNRNPAB</t>
  </si>
  <si>
    <t>ABBP1</t>
  </si>
  <si>
    <t xml:space="preserve"> FLJ40338</t>
  </si>
  <si>
    <t>ECHDC3</t>
  </si>
  <si>
    <t>FLJ20909</t>
  </si>
  <si>
    <t>C7orf68</t>
  </si>
  <si>
    <t>C7ORF68</t>
  </si>
  <si>
    <t>FLJ21076</t>
  </si>
  <si>
    <t xml:space="preserve"> MGC138388</t>
  </si>
  <si>
    <t>NID1</t>
  </si>
  <si>
    <t>NID</t>
  </si>
  <si>
    <t>LRRC58</t>
  </si>
  <si>
    <t>FAM72B</t>
  </si>
  <si>
    <t>RP11-439A17.6</t>
  </si>
  <si>
    <t>TMEM177</t>
  </si>
  <si>
    <t>MGC10993</t>
  </si>
  <si>
    <t>SPOCK1</t>
  </si>
  <si>
    <t>SPOCK</t>
  </si>
  <si>
    <t xml:space="preserve"> TESTICAN</t>
  </si>
  <si>
    <t xml:space="preserve"> TIC1</t>
  </si>
  <si>
    <t xml:space="preserve"> FLJ37170</t>
  </si>
  <si>
    <t>USP37</t>
  </si>
  <si>
    <t>KIAA1594</t>
  </si>
  <si>
    <t xml:space="preserve"> MGC117261</t>
  </si>
  <si>
    <t>PRPF4</t>
  </si>
  <si>
    <t>HPRP4P</t>
  </si>
  <si>
    <t xml:space="preserve"> PRP4</t>
  </si>
  <si>
    <t xml:space="preserve"> HPRP4</t>
  </si>
  <si>
    <t xml:space="preserve"> Prp4p</t>
  </si>
  <si>
    <t>RPIA</t>
  </si>
  <si>
    <t>RPI</t>
  </si>
  <si>
    <t>FANCI</t>
  </si>
  <si>
    <t>FLJ10719</t>
  </si>
  <si>
    <t xml:space="preserve"> KIAA1794</t>
  </si>
  <si>
    <t>AGPAT5</t>
  </si>
  <si>
    <t>1-AGPAT5</t>
  </si>
  <si>
    <t xml:space="preserve"> LPAAT-epsilon</t>
  </si>
  <si>
    <t xml:space="preserve"> LPAAT-e</t>
  </si>
  <si>
    <t>POP1</t>
  </si>
  <si>
    <t>KIAA0061</t>
  </si>
  <si>
    <t xml:space="preserve"> MGC17365</t>
  </si>
  <si>
    <t>LOC731486</t>
  </si>
  <si>
    <t>C1ORF135</t>
  </si>
  <si>
    <t>FLJ14264</t>
  </si>
  <si>
    <t xml:space="preserve"> MGC2603</t>
  </si>
  <si>
    <t>PRR16</t>
  </si>
  <si>
    <t>DSC54</t>
  </si>
  <si>
    <t xml:space="preserve"> MGC104614</t>
  </si>
  <si>
    <t>CCDC18</t>
  </si>
  <si>
    <t>dJ717I23.1</t>
  </si>
  <si>
    <t xml:space="preserve"> NY-SAR-41</t>
  </si>
  <si>
    <t xml:space="preserve"> RP4-717I23.1</t>
  </si>
  <si>
    <t>AP1S2</t>
  </si>
  <si>
    <t>MGC:1902</t>
  </si>
  <si>
    <t xml:space="preserve"> SIGMA1B</t>
  </si>
  <si>
    <t xml:space="preserve"> MRX59</t>
  </si>
  <si>
    <t xml:space="preserve"> DC22</t>
  </si>
  <si>
    <t>DSN1</t>
  </si>
  <si>
    <t>FLJ13346</t>
  </si>
  <si>
    <t xml:space="preserve"> dJ469A13.2</t>
  </si>
  <si>
    <t xml:space="preserve"> MIS13</t>
  </si>
  <si>
    <t xml:space="preserve"> C20orf172</t>
  </si>
  <si>
    <t xml:space="preserve"> MGC32987</t>
  </si>
  <si>
    <t>ENY2</t>
  </si>
  <si>
    <t>DC6</t>
  </si>
  <si>
    <t xml:space="preserve"> FLJ20480</t>
  </si>
  <si>
    <t xml:space="preserve"> e(y)2</t>
  </si>
  <si>
    <t>C4orf46</t>
  </si>
  <si>
    <t>C4ORF46</t>
  </si>
  <si>
    <t>TIPIN</t>
  </si>
  <si>
    <t>FLJ20516</t>
  </si>
  <si>
    <t>MIR599</t>
  </si>
  <si>
    <t>CPSF4</t>
  </si>
  <si>
    <t>NAR</t>
  </si>
  <si>
    <t xml:space="preserve"> NEB1</t>
  </si>
  <si>
    <t xml:space="preserve"> CPSF30</t>
  </si>
  <si>
    <t>LRRC8C</t>
  </si>
  <si>
    <t>AD158</t>
  </si>
  <si>
    <t xml:space="preserve"> FAD158</t>
  </si>
  <si>
    <t xml:space="preserve"> DKFZp586J1119</t>
  </si>
  <si>
    <t xml:space="preserve"> MGC138551</t>
  </si>
  <si>
    <t>CCDC88A</t>
  </si>
  <si>
    <t>GRDN</t>
  </si>
  <si>
    <t xml:space="preserve"> HkRP1</t>
  </si>
  <si>
    <t xml:space="preserve"> KIAA1212</t>
  </si>
  <si>
    <t xml:space="preserve"> GIV</t>
  </si>
  <si>
    <t xml:space="preserve"> APE</t>
  </si>
  <si>
    <t xml:space="preserve"> DKFZp686D0630</t>
  </si>
  <si>
    <t>PDGFRB</t>
  </si>
  <si>
    <t>PDGFR</t>
  </si>
  <si>
    <t xml:space="preserve"> JTK12</t>
  </si>
  <si>
    <t xml:space="preserve"> CD140B</t>
  </si>
  <si>
    <t xml:space="preserve"> PDGF-R-beta</t>
  </si>
  <si>
    <t xml:space="preserve"> PDGFR1</t>
  </si>
  <si>
    <t>HLA-DRB3</t>
  </si>
  <si>
    <t>MGC117330</t>
  </si>
  <si>
    <t xml:space="preserve"> HLA-DR3B</t>
  </si>
  <si>
    <t>IER2</t>
  </si>
  <si>
    <t>ETR101</t>
  </si>
  <si>
    <t xml:space="preserve"> MGC111472</t>
  </si>
  <si>
    <t xml:space="preserve"> MGC15265</t>
  </si>
  <si>
    <t>CCDC152</t>
  </si>
  <si>
    <t>BAK1</t>
  </si>
  <si>
    <t>MGC3887</t>
  </si>
  <si>
    <t xml:space="preserve"> BCL2L7</t>
  </si>
  <si>
    <t xml:space="preserve"> CDN1</t>
  </si>
  <si>
    <t xml:space="preserve"> BAK</t>
  </si>
  <si>
    <t xml:space="preserve"> BAK-LIKE</t>
  </si>
  <si>
    <t xml:space="preserve"> MGC117255</t>
  </si>
  <si>
    <t>FAM133B</t>
  </si>
  <si>
    <t>MGC40405</t>
  </si>
  <si>
    <t>ZNF215</t>
  </si>
  <si>
    <t>BAZ2</t>
  </si>
  <si>
    <t>ZNF621</t>
  </si>
  <si>
    <t>FLJ45246</t>
  </si>
  <si>
    <t xml:space="preserve"> MGC126668</t>
  </si>
  <si>
    <t xml:space="preserve"> FLJ23786</t>
  </si>
  <si>
    <t xml:space="preserve"> DKFZp686B11107</t>
  </si>
  <si>
    <t>MED4</t>
  </si>
  <si>
    <t>VDRIP</t>
  </si>
  <si>
    <t xml:space="preserve"> HSPC126</t>
  </si>
  <si>
    <t xml:space="preserve"> RP11-90M2.2</t>
  </si>
  <si>
    <t xml:space="preserve"> FLJ10956</t>
  </si>
  <si>
    <t xml:space="preserve"> TRAP36</t>
  </si>
  <si>
    <t xml:space="preserve"> DRIP36</t>
  </si>
  <si>
    <t>PKMYT1</t>
  </si>
  <si>
    <t>MYT1</t>
  </si>
  <si>
    <t xml:space="preserve"> DKFZp547K1610</t>
  </si>
  <si>
    <t xml:space="preserve"> FLJ20093</t>
  </si>
  <si>
    <t>RNU4ATAC</t>
  </si>
  <si>
    <t>DDIT4L</t>
  </si>
  <si>
    <t>Rtp801L</t>
  </si>
  <si>
    <t xml:space="preserve"> REDD2</t>
  </si>
  <si>
    <t>PAXIP1</t>
  </si>
  <si>
    <t>TNRC2</t>
  </si>
  <si>
    <t xml:space="preserve"> PACIP1</t>
  </si>
  <si>
    <t xml:space="preserve"> CAGF29</t>
  </si>
  <si>
    <t xml:space="preserve"> PAXIP1L</t>
  </si>
  <si>
    <t xml:space="preserve"> CAGF28</t>
  </si>
  <si>
    <t xml:space="preserve"> PTIP</t>
  </si>
  <si>
    <t xml:space="preserve"> FLJ41049</t>
  </si>
  <si>
    <t>RBM25</t>
  </si>
  <si>
    <t>S164</t>
  </si>
  <si>
    <t xml:space="preserve"> MGC105088</t>
  </si>
  <si>
    <t xml:space="preserve"> RNPC7</t>
  </si>
  <si>
    <t xml:space="preserve"> MGC117168</t>
  </si>
  <si>
    <t xml:space="preserve"> RED120</t>
  </si>
  <si>
    <t>C14orf80</t>
  </si>
  <si>
    <t>C14ORF80</t>
  </si>
  <si>
    <t>MGC16771</t>
  </si>
  <si>
    <t>CNDP2</t>
  </si>
  <si>
    <t>FLJ10830</t>
  </si>
  <si>
    <t xml:space="preserve"> CPGL</t>
  </si>
  <si>
    <t xml:space="preserve"> CN2</t>
  </si>
  <si>
    <t xml:space="preserve"> PEPA</t>
  </si>
  <si>
    <t xml:space="preserve"> HsT2298</t>
  </si>
  <si>
    <t>ADAMTS6</t>
  </si>
  <si>
    <t>ADAM-TS6</t>
  </si>
  <si>
    <t>WDR91</t>
  </si>
  <si>
    <t>HSPC049</t>
  </si>
  <si>
    <t>C17orf80</t>
  </si>
  <si>
    <t>C17ORF80</t>
  </si>
  <si>
    <t>FLJ20721</t>
  </si>
  <si>
    <t xml:space="preserve"> HLC-8</t>
  </si>
  <si>
    <t xml:space="preserve"> MIG3</t>
  </si>
  <si>
    <t>COIL</t>
  </si>
  <si>
    <t>p80-coilin</t>
  </si>
  <si>
    <t xml:space="preserve"> CLN80</t>
  </si>
  <si>
    <t>RANBP1</t>
  </si>
  <si>
    <t>MGC88701</t>
  </si>
  <si>
    <t>SNX5</t>
  </si>
  <si>
    <t>FLJ10931</t>
  </si>
  <si>
    <t>MAD2L1</t>
  </si>
  <si>
    <t>MAD2</t>
  </si>
  <si>
    <t xml:space="preserve"> HSMAD2</t>
  </si>
  <si>
    <t>EFNB1</t>
  </si>
  <si>
    <t>MGC8782</t>
  </si>
  <si>
    <t xml:space="preserve"> LERK2</t>
  </si>
  <si>
    <t xml:space="preserve"> CFNS</t>
  </si>
  <si>
    <t xml:space="preserve"> EFL3</t>
  </si>
  <si>
    <t xml:space="preserve"> CFND</t>
  </si>
  <si>
    <t xml:space="preserve"> EPLG2</t>
  </si>
  <si>
    <t xml:space="preserve"> Elk-L</t>
  </si>
  <si>
    <t>SCLT1</t>
  </si>
  <si>
    <t>FLJ30655</t>
  </si>
  <si>
    <t xml:space="preserve"> hCAP-1A</t>
  </si>
  <si>
    <t xml:space="preserve"> FLJ36042</t>
  </si>
  <si>
    <t xml:space="preserve"> MGC70542</t>
  </si>
  <si>
    <t>CWF19L1</t>
  </si>
  <si>
    <t>FLJ10998</t>
  </si>
  <si>
    <t xml:space="preserve"> RP11-316M21.3</t>
  </si>
  <si>
    <t>TMEM51</t>
  </si>
  <si>
    <t>FLJ10199</t>
  </si>
  <si>
    <t xml:space="preserve"> C1orf72</t>
  </si>
  <si>
    <t>PRKRIR</t>
  </si>
  <si>
    <t>MGC102750</t>
  </si>
  <si>
    <t xml:space="preserve"> DAP4</t>
  </si>
  <si>
    <t xml:space="preserve"> P52rIPK</t>
  </si>
  <si>
    <t>C3orf14</t>
  </si>
  <si>
    <t>C3ORF14</t>
  </si>
  <si>
    <t>HT021</t>
  </si>
  <si>
    <t>ZNF280D</t>
  </si>
  <si>
    <t>ZNF634</t>
  </si>
  <si>
    <t xml:space="preserve"> MGC61687</t>
  </si>
  <si>
    <t xml:space="preserve"> MGC21637</t>
  </si>
  <si>
    <t xml:space="preserve"> SUHW4</t>
  </si>
  <si>
    <t>UBE2E1</t>
  </si>
  <si>
    <t>UBCH6</t>
  </si>
  <si>
    <t>MFAP4</t>
  </si>
  <si>
    <t>AKAP12</t>
  </si>
  <si>
    <t>DKFZp686M0430</t>
  </si>
  <si>
    <t xml:space="preserve"> AKAP250</t>
  </si>
  <si>
    <t xml:space="preserve"> DKFZp686O0331</t>
  </si>
  <si>
    <t>ELF2</t>
  </si>
  <si>
    <t>NERF</t>
  </si>
  <si>
    <t xml:space="preserve"> NERF-1A</t>
  </si>
  <si>
    <t xml:space="preserve"> NERF-2</t>
  </si>
  <si>
    <t xml:space="preserve"> EU32</t>
  </si>
  <si>
    <t xml:space="preserve"> NERF-1B</t>
  </si>
  <si>
    <t xml:space="preserve"> b</t>
  </si>
  <si>
    <t>AGTR1</t>
  </si>
  <si>
    <t>AT2R1A</t>
  </si>
  <si>
    <t xml:space="preserve"> AT2R1B</t>
  </si>
  <si>
    <t xml:space="preserve"> AT2R1</t>
  </si>
  <si>
    <t xml:space="preserve"> AT1</t>
  </si>
  <si>
    <t xml:space="preserve"> AT1B</t>
  </si>
  <si>
    <t xml:space="preserve"> AGTR1B</t>
  </si>
  <si>
    <t xml:space="preserve"> AGTR1A</t>
  </si>
  <si>
    <t xml:space="preserve"> AG2S</t>
  </si>
  <si>
    <t xml:space="preserve"> HAT1R</t>
  </si>
  <si>
    <t>PPT1</t>
  </si>
  <si>
    <t>CLN1</t>
  </si>
  <si>
    <t xml:space="preserve"> INCL</t>
  </si>
  <si>
    <t xml:space="preserve"> PPT</t>
  </si>
  <si>
    <t>CENPL</t>
  </si>
  <si>
    <t>C1orf155</t>
  </si>
  <si>
    <t xml:space="preserve"> RP3-383J4.1</t>
  </si>
  <si>
    <t xml:space="preserve"> FLJ31786</t>
  </si>
  <si>
    <t xml:space="preserve"> dJ383J4.3</t>
  </si>
  <si>
    <t xml:space="preserve"> CENP-L</t>
  </si>
  <si>
    <t xml:space="preserve"> FLJ31044</t>
  </si>
  <si>
    <t>ZNF232</t>
  </si>
  <si>
    <t>ZSCAN11</t>
  </si>
  <si>
    <t>6PGD</t>
  </si>
  <si>
    <t>COQ3</t>
  </si>
  <si>
    <t>bA9819.1</t>
  </si>
  <si>
    <t xml:space="preserve"> UG0215E05</t>
  </si>
  <si>
    <t>GEMIN4</t>
  </si>
  <si>
    <t>HC56</t>
  </si>
  <si>
    <t xml:space="preserve"> DKFZP434B131</t>
  </si>
  <si>
    <t xml:space="preserve"> DKFZP434D174</t>
  </si>
  <si>
    <t xml:space="preserve"> HHRF-1</t>
  </si>
  <si>
    <t xml:space="preserve"> HCAP1</t>
  </si>
  <si>
    <t>FAM76B</t>
  </si>
  <si>
    <t>MGC33371</t>
  </si>
  <si>
    <t>SKA2</t>
  </si>
  <si>
    <t>MGC110975</t>
  </si>
  <si>
    <t xml:space="preserve"> Ska2</t>
  </si>
  <si>
    <t xml:space="preserve"> FLJ12758</t>
  </si>
  <si>
    <t>FADS2</t>
  </si>
  <si>
    <t>SLL0262</t>
  </si>
  <si>
    <t xml:space="preserve"> LLCDL2</t>
  </si>
  <si>
    <t xml:space="preserve"> FADSD6</t>
  </si>
  <si>
    <t xml:space="preserve"> D6D</t>
  </si>
  <si>
    <t xml:space="preserve"> DES6</t>
  </si>
  <si>
    <t xml:space="preserve"> TU13</t>
  </si>
  <si>
    <t>PHCA</t>
  </si>
  <si>
    <t>FLJ11238</t>
  </si>
  <si>
    <t xml:space="preserve"> APHC</t>
  </si>
  <si>
    <t>NXT1</t>
  </si>
  <si>
    <t>P15</t>
  </si>
  <si>
    <t xml:space="preserve"> MTR2</t>
  </si>
  <si>
    <t>MIS12</t>
  </si>
  <si>
    <t>MTW1</t>
  </si>
  <si>
    <t xml:space="preserve"> hMis12</t>
  </si>
  <si>
    <t xml:space="preserve"> MGC2488</t>
  </si>
  <si>
    <t xml:space="preserve"> 2510025F08Rik</t>
  </si>
  <si>
    <t xml:space="preserve"> KNTC2AP</t>
  </si>
  <si>
    <t>MSL3L1</t>
  </si>
  <si>
    <t>DKFZP586J1822</t>
  </si>
  <si>
    <t>IPO11</t>
  </si>
  <si>
    <t>RanBP11</t>
  </si>
  <si>
    <t xml:space="preserve"> SLRN</t>
  </si>
  <si>
    <t>PPAT</t>
  </si>
  <si>
    <t>ATASE</t>
  </si>
  <si>
    <t xml:space="preserve"> GPAT</t>
  </si>
  <si>
    <t xml:space="preserve"> PRAT</t>
  </si>
  <si>
    <t>LITAF</t>
  </si>
  <si>
    <t>MGC125274</t>
  </si>
  <si>
    <t xml:space="preserve"> MGC116701</t>
  </si>
  <si>
    <t xml:space="preserve"> CMT1C</t>
  </si>
  <si>
    <t xml:space="preserve"> MGC116700</t>
  </si>
  <si>
    <t xml:space="preserve"> SIMPLE</t>
  </si>
  <si>
    <t xml:space="preserve"> TP53I7</t>
  </si>
  <si>
    <t xml:space="preserve"> FLJ38636</t>
  </si>
  <si>
    <t xml:space="preserve"> PIG7</t>
  </si>
  <si>
    <t xml:space="preserve"> MGC125276</t>
  </si>
  <si>
    <t xml:space="preserve"> MGC116698</t>
  </si>
  <si>
    <t xml:space="preserve"> MGC125275</t>
  </si>
  <si>
    <t>ZNF689</t>
  </si>
  <si>
    <t>FLJ90415</t>
  </si>
  <si>
    <t xml:space="preserve"> DKFZp762C173</t>
  </si>
  <si>
    <t xml:space="preserve"> TIPUH1</t>
  </si>
  <si>
    <t>NUP205</t>
  </si>
  <si>
    <t>C7orf14</t>
  </si>
  <si>
    <t>RECQL4</t>
  </si>
  <si>
    <t>RECQ4</t>
  </si>
  <si>
    <t xml:space="preserve"> RTS</t>
  </si>
  <si>
    <t>BTN3A2</t>
  </si>
  <si>
    <t>BT3.3</t>
  </si>
  <si>
    <t xml:space="preserve"> BT3.2</t>
  </si>
  <si>
    <t xml:space="preserve"> BTF4</t>
  </si>
  <si>
    <t>DPYSL2</t>
  </si>
  <si>
    <t>DHPRP2</t>
  </si>
  <si>
    <t xml:space="preserve"> DRP-2</t>
  </si>
  <si>
    <t xml:space="preserve"> DRP2</t>
  </si>
  <si>
    <t xml:space="preserve"> CRMP2</t>
  </si>
  <si>
    <t>DYRK4</t>
  </si>
  <si>
    <t>SETMAR</t>
  </si>
  <si>
    <t>METNASE</t>
  </si>
  <si>
    <t>MATN2</t>
  </si>
  <si>
    <t>TMS1</t>
  </si>
  <si>
    <t xml:space="preserve"> ASC</t>
  </si>
  <si>
    <t>RPS4X</t>
  </si>
  <si>
    <t>DXS306</t>
  </si>
  <si>
    <t xml:space="preserve"> SCR10</t>
  </si>
  <si>
    <t xml:space="preserve"> CCG2</t>
  </si>
  <si>
    <t xml:space="preserve"> SCAR</t>
  </si>
  <si>
    <t xml:space="preserve"> FLJ40595</t>
  </si>
  <si>
    <t>WDR70</t>
  </si>
  <si>
    <t>FLJ10233</t>
  </si>
  <si>
    <t>MITD1</t>
  </si>
  <si>
    <t>RABL2B</t>
  </si>
  <si>
    <t>TOMM22</t>
  </si>
  <si>
    <t>TOM22</t>
  </si>
  <si>
    <t xml:space="preserve"> MSTP065</t>
  </si>
  <si>
    <t xml:space="preserve"> MST065</t>
  </si>
  <si>
    <t xml:space="preserve"> 1C9-2</t>
  </si>
  <si>
    <t>CNPY4</t>
  </si>
  <si>
    <t>MGC40499</t>
  </si>
  <si>
    <t xml:space="preserve"> PRAT4B</t>
  </si>
  <si>
    <t>JARID1A</t>
  </si>
  <si>
    <t>RBP2</t>
  </si>
  <si>
    <t xml:space="preserve"> RBBP2</t>
  </si>
  <si>
    <t>YKT6</t>
  </si>
  <si>
    <t>SNN</t>
  </si>
  <si>
    <t>ZMYM4</t>
  </si>
  <si>
    <t>KIAA0425</t>
  </si>
  <si>
    <t xml:space="preserve"> DKFZp686B09210</t>
  </si>
  <si>
    <t xml:space="preserve"> CDIR</t>
  </si>
  <si>
    <t xml:space="preserve"> ZNF198L3</t>
  </si>
  <si>
    <t xml:space="preserve"> DKFZp686L0547</t>
  </si>
  <si>
    <t xml:space="preserve"> ZNF262</t>
  </si>
  <si>
    <t xml:space="preserve"> MYM</t>
  </si>
  <si>
    <t>BAZ1B</t>
  </si>
  <si>
    <t>WBSCR9</t>
  </si>
  <si>
    <t xml:space="preserve"> WBSCR10</t>
  </si>
  <si>
    <t xml:space="preserve"> WSTF</t>
  </si>
  <si>
    <t>TYW3</t>
  </si>
  <si>
    <t>C1orf171</t>
  </si>
  <si>
    <t xml:space="preserve"> FLJ40918</t>
  </si>
  <si>
    <t>KIAA0922</t>
  </si>
  <si>
    <t>FLJ10592</t>
  </si>
  <si>
    <t xml:space="preserve"> TMEM131L</t>
  </si>
  <si>
    <t xml:space="preserve"> DKFZp586H1322</t>
  </si>
  <si>
    <t>USP3</t>
  </si>
  <si>
    <t>UBP</t>
  </si>
  <si>
    <t xml:space="preserve"> MGC129878</t>
  </si>
  <si>
    <t xml:space="preserve"> SIH003</t>
  </si>
  <si>
    <t xml:space="preserve"> MGC129879</t>
  </si>
  <si>
    <t>ACPL2</t>
  </si>
  <si>
    <t>FLJ23751</t>
  </si>
  <si>
    <t>NUP93</t>
  </si>
  <si>
    <t>KIAA0095</t>
  </si>
  <si>
    <t xml:space="preserve"> MGC21106</t>
  </si>
  <si>
    <t>NUP54</t>
  </si>
  <si>
    <t>MGC13407</t>
  </si>
  <si>
    <t>CHKA</t>
  </si>
  <si>
    <t>CHK</t>
  </si>
  <si>
    <t xml:space="preserve"> CKI</t>
  </si>
  <si>
    <t>SNORD17</t>
  </si>
  <si>
    <t>HBI-43</t>
  </si>
  <si>
    <t>MPP6</t>
  </si>
  <si>
    <t>p55T</t>
  </si>
  <si>
    <t xml:space="preserve"> VAM-1</t>
  </si>
  <si>
    <t xml:space="preserve"> VAM1</t>
  </si>
  <si>
    <t xml:space="preserve"> PALS2</t>
  </si>
  <si>
    <t>SPATA13</t>
  </si>
  <si>
    <t>FLJ31208</t>
  </si>
  <si>
    <t xml:space="preserve"> MGC129989</t>
  </si>
  <si>
    <t xml:space="preserve"> FLJ35435</t>
  </si>
  <si>
    <t xml:space="preserve"> ASEF2</t>
  </si>
  <si>
    <t xml:space="preserve"> MGC129988</t>
  </si>
  <si>
    <t xml:space="preserve"> RP11-307N16.3</t>
  </si>
  <si>
    <t>BCKDHA</t>
  </si>
  <si>
    <t>FLJ45695</t>
  </si>
  <si>
    <t xml:space="preserve"> MSUD1</t>
  </si>
  <si>
    <t xml:space="preserve"> MSU</t>
  </si>
  <si>
    <t>FAM60A</t>
  </si>
  <si>
    <t>MLLT3</t>
  </si>
  <si>
    <t>FLJ2035</t>
  </si>
  <si>
    <t xml:space="preserve"> AF9</t>
  </si>
  <si>
    <t xml:space="preserve"> YEATS3</t>
  </si>
  <si>
    <t>MOSPD2</t>
  </si>
  <si>
    <t>MGC26706</t>
  </si>
  <si>
    <t>B9D2</t>
  </si>
  <si>
    <t>MGC4093</t>
  </si>
  <si>
    <t xml:space="preserve"> ICIS-1</t>
  </si>
  <si>
    <t>MAT2B</t>
  </si>
  <si>
    <t>TGR</t>
  </si>
  <si>
    <t xml:space="preserve"> MAT-II</t>
  </si>
  <si>
    <t xml:space="preserve"> MGC12237</t>
  </si>
  <si>
    <t xml:space="preserve"> Nbla02999</t>
  </si>
  <si>
    <t xml:space="preserve"> MATIIbeta</t>
  </si>
  <si>
    <t>LRRC49</t>
  </si>
  <si>
    <t>FLJ20156</t>
  </si>
  <si>
    <t>KCTD3</t>
  </si>
  <si>
    <t>MGC43935</t>
  </si>
  <si>
    <t xml:space="preserve"> NY-REN-45</t>
  </si>
  <si>
    <t>MRPL48</t>
  </si>
  <si>
    <t>CGI-118</t>
  </si>
  <si>
    <t xml:space="preserve"> MGC13323</t>
  </si>
  <si>
    <t>TCEA1</t>
  </si>
  <si>
    <t>SII</t>
  </si>
  <si>
    <t xml:space="preserve"> GTF2S</t>
  </si>
  <si>
    <t xml:space="preserve"> TF2S</t>
  </si>
  <si>
    <t xml:space="preserve"> TCEA</t>
  </si>
  <si>
    <t xml:space="preserve"> TFIIS</t>
  </si>
  <si>
    <t>SFRS7</t>
  </si>
  <si>
    <t>9G8</t>
  </si>
  <si>
    <t xml:space="preserve"> HSSG1</t>
  </si>
  <si>
    <t xml:space="preserve"> AAG3</t>
  </si>
  <si>
    <t xml:space="preserve"> ZCRB2</t>
  </si>
  <si>
    <t xml:space="preserve"> RBM37</t>
  </si>
  <si>
    <t xml:space="preserve"> ZCCHC20</t>
  </si>
  <si>
    <t>DONSON</t>
  </si>
  <si>
    <t>B17</t>
  </si>
  <si>
    <t xml:space="preserve"> C21orf60</t>
  </si>
  <si>
    <t xml:space="preserve"> DKFZP434M035</t>
  </si>
  <si>
    <t>SLC44A1</t>
  </si>
  <si>
    <t>RP11-287A8.1</t>
  </si>
  <si>
    <t xml:space="preserve"> CHTL1</t>
  </si>
  <si>
    <t xml:space="preserve"> CD92</t>
  </si>
  <si>
    <t xml:space="preserve"> CDW92</t>
  </si>
  <si>
    <t xml:space="preserve"> CTL1</t>
  </si>
  <si>
    <t>SLC40A1</t>
  </si>
  <si>
    <t>IREG1</t>
  </si>
  <si>
    <t xml:space="preserve"> HFE4</t>
  </si>
  <si>
    <t xml:space="preserve"> MST079</t>
  </si>
  <si>
    <t xml:space="preserve"> FPN1</t>
  </si>
  <si>
    <t xml:space="preserve"> MTP1</t>
  </si>
  <si>
    <t xml:space="preserve"> MSTP079</t>
  </si>
  <si>
    <t xml:space="preserve"> SLC11A3</t>
  </si>
  <si>
    <t>TMEM194A</t>
  </si>
  <si>
    <t>PGBD1</t>
  </si>
  <si>
    <t>dJ874C20.4</t>
  </si>
  <si>
    <t xml:space="preserve"> SCAND4</t>
  </si>
  <si>
    <t xml:space="preserve"> HUCEP-4</t>
  </si>
  <si>
    <t>WDR12</t>
  </si>
  <si>
    <t>FLJ12719</t>
  </si>
  <si>
    <t xml:space="preserve"> FLJ12720</t>
  </si>
  <si>
    <t xml:space="preserve"> FLJ10881</t>
  </si>
  <si>
    <t xml:space="preserve"> YTM1</t>
  </si>
  <si>
    <t>NFKB1</t>
  </si>
  <si>
    <t>NF-kappa-B</t>
  </si>
  <si>
    <t xml:space="preserve"> DKFZp686C01211</t>
  </si>
  <si>
    <t xml:space="preserve"> MGC54151</t>
  </si>
  <si>
    <t xml:space="preserve"> NFKB-p105</t>
  </si>
  <si>
    <t xml:space="preserve"> NFKB-p50</t>
  </si>
  <si>
    <t xml:space="preserve"> EBP-1</t>
  </si>
  <si>
    <t xml:space="preserve"> KBF1</t>
  </si>
  <si>
    <t>C11orf10</t>
  </si>
  <si>
    <t>C11ORF10</t>
  </si>
  <si>
    <t>ASF1A</t>
  </si>
  <si>
    <t>DKFZP547E2110</t>
  </si>
  <si>
    <t xml:space="preserve"> CIA</t>
  </si>
  <si>
    <t xml:space="preserve"> dJ329L24.2</t>
  </si>
  <si>
    <t>SLC9A3R1</t>
  </si>
  <si>
    <t>NHERF1</t>
  </si>
  <si>
    <t xml:space="preserve"> NHERF</t>
  </si>
  <si>
    <t xml:space="preserve"> EBP50</t>
  </si>
  <si>
    <t>PHIP</t>
  </si>
  <si>
    <t>FLJ20705</t>
  </si>
  <si>
    <t xml:space="preserve"> FLJ45918</t>
  </si>
  <si>
    <t xml:space="preserve"> ndrp</t>
  </si>
  <si>
    <t xml:space="preserve"> WDR11</t>
  </si>
  <si>
    <t xml:space="preserve"> MGC90216</t>
  </si>
  <si>
    <t>CDC5L</t>
  </si>
  <si>
    <t>KIAA0432</t>
  </si>
  <si>
    <t xml:space="preserve"> CEF1</t>
  </si>
  <si>
    <t xml:space="preserve"> PCDC5RP</t>
  </si>
  <si>
    <t xml:space="preserve"> dJ319D22.1</t>
  </si>
  <si>
    <t xml:space="preserve"> hCDC5</t>
  </si>
  <si>
    <t>CLK2</t>
  </si>
  <si>
    <t>RPS7</t>
  </si>
  <si>
    <t>MGC12982</t>
  </si>
  <si>
    <t>THOC6</t>
  </si>
  <si>
    <t>MGC2655</t>
  </si>
  <si>
    <t xml:space="preserve"> WDR58</t>
  </si>
  <si>
    <t>MTR</t>
  </si>
  <si>
    <t>FLJ45386</t>
  </si>
  <si>
    <t>LOC730101</t>
  </si>
  <si>
    <t>MTP18</t>
  </si>
  <si>
    <t>HSPC242</t>
  </si>
  <si>
    <t>CSTF2</t>
  </si>
  <si>
    <t>CstF-64</t>
  </si>
  <si>
    <t>HIST2H2BF</t>
  </si>
  <si>
    <t>MGC131639</t>
  </si>
  <si>
    <t>SNX26</t>
  </si>
  <si>
    <t>FLJ39019</t>
  </si>
  <si>
    <t xml:space="preserve"> TCGAP</t>
  </si>
  <si>
    <t>MAD2L2</t>
  </si>
  <si>
    <t>REV7</t>
  </si>
  <si>
    <t xml:space="preserve"> MAD2B</t>
  </si>
  <si>
    <t>ATL2</t>
  </si>
  <si>
    <t>FLJ23293</t>
  </si>
  <si>
    <t xml:space="preserve"> ARL3IP2</t>
  </si>
  <si>
    <t xml:space="preserve"> ATL2</t>
  </si>
  <si>
    <t xml:space="preserve"> atlastin2</t>
  </si>
  <si>
    <t>ATP8B1</t>
  </si>
  <si>
    <t>FIC1</t>
  </si>
  <si>
    <t xml:space="preserve"> PFIC1</t>
  </si>
  <si>
    <t xml:space="preserve"> PFIC</t>
  </si>
  <si>
    <t xml:space="preserve"> ATPIC</t>
  </si>
  <si>
    <t xml:space="preserve"> BRIC</t>
  </si>
  <si>
    <t>ITPR3</t>
  </si>
  <si>
    <t>FLJ36205</t>
  </si>
  <si>
    <t xml:space="preserve"> IP3R</t>
  </si>
  <si>
    <t xml:space="preserve"> IP3R3</t>
  </si>
  <si>
    <t>PAQR8</t>
  </si>
  <si>
    <t>FLJ32521</t>
  </si>
  <si>
    <t xml:space="preserve"> LMPB1</t>
  </si>
  <si>
    <t xml:space="preserve"> FLJ46206</t>
  </si>
  <si>
    <t xml:space="preserve"> C6orf33</t>
  </si>
  <si>
    <t xml:space="preserve"> MPRB</t>
  </si>
  <si>
    <t>KLHL3</t>
  </si>
  <si>
    <t>FLJ40871</t>
  </si>
  <si>
    <t xml:space="preserve"> KIAA1129</t>
  </si>
  <si>
    <t xml:space="preserve"> MGC44594</t>
  </si>
  <si>
    <t>TMEM126A</t>
  </si>
  <si>
    <t>DKFZp586C1924</t>
  </si>
  <si>
    <t>EHD3</t>
  </si>
  <si>
    <t>PAST3</t>
  </si>
  <si>
    <t>PKP4</t>
  </si>
  <si>
    <t>FLJ31261</t>
  </si>
  <si>
    <t xml:space="preserve"> p0071</t>
  </si>
  <si>
    <t xml:space="preserve"> FLJ42243</t>
  </si>
  <si>
    <t>PAFAH1B3</t>
  </si>
  <si>
    <t>PTGES3</t>
  </si>
  <si>
    <t>TEBP</t>
  </si>
  <si>
    <t xml:space="preserve"> P23</t>
  </si>
  <si>
    <t>PHF3</t>
  </si>
  <si>
    <t>MGC142212</t>
  </si>
  <si>
    <t xml:space="preserve"> MGC142210</t>
  </si>
  <si>
    <t xml:space="preserve"> KIAA0244</t>
  </si>
  <si>
    <t>TMEM39B</t>
  </si>
  <si>
    <t>FLJ10315</t>
  </si>
  <si>
    <t xml:space="preserve"> RP11-277A4.3</t>
  </si>
  <si>
    <t>BLVRA</t>
  </si>
  <si>
    <t>BVRA</t>
  </si>
  <si>
    <t xml:space="preserve"> BLVR</t>
  </si>
  <si>
    <t>CCNI</t>
  </si>
  <si>
    <t>CYC1</t>
  </si>
  <si>
    <t xml:space="preserve"> CYI</t>
  </si>
  <si>
    <t>DOCK10</t>
  </si>
  <si>
    <t>Nbla10300</t>
  </si>
  <si>
    <t xml:space="preserve"> DKFZp781A1532</t>
  </si>
  <si>
    <t xml:space="preserve"> DRIP2</t>
  </si>
  <si>
    <t xml:space="preserve"> ZIZ3</t>
  </si>
  <si>
    <t>CP110</t>
  </si>
  <si>
    <t>KIAA0419</t>
  </si>
  <si>
    <t xml:space="preserve"> DKFZp781G1416</t>
  </si>
  <si>
    <t>CCDC49</t>
  </si>
  <si>
    <t>DKFZp779M0968</t>
  </si>
  <si>
    <t xml:space="preserve"> FLJ20291</t>
  </si>
  <si>
    <t>CTPS2</t>
  </si>
  <si>
    <t>MGC32997</t>
  </si>
  <si>
    <t xml:space="preserve"> DKFZp686C17207</t>
  </si>
  <si>
    <t xml:space="preserve"> FLJ43358</t>
  </si>
  <si>
    <t>ALDOC</t>
  </si>
  <si>
    <t>ALDC</t>
  </si>
  <si>
    <t>AEBP2</t>
  </si>
  <si>
    <t>MGC17922</t>
  </si>
  <si>
    <t>CDCA4</t>
  </si>
  <si>
    <t>MGC19517</t>
  </si>
  <si>
    <t xml:space="preserve"> FLJ20764</t>
  </si>
  <si>
    <t xml:space="preserve"> HEPP</t>
  </si>
  <si>
    <t>TMEM132A</t>
  </si>
  <si>
    <t>DKFZp547E212</t>
  </si>
  <si>
    <t xml:space="preserve"> HSPA5BP1</t>
  </si>
  <si>
    <t xml:space="preserve"> FLJ20539</t>
  </si>
  <si>
    <t xml:space="preserve"> GBP</t>
  </si>
  <si>
    <t xml:space="preserve"> MGC138669</t>
  </si>
  <si>
    <t>C8orf41</t>
  </si>
  <si>
    <t>C8ORF41</t>
  </si>
  <si>
    <t>FLJ23263</t>
  </si>
  <si>
    <t>SH3PXD2B</t>
  </si>
  <si>
    <t>HOFI</t>
  </si>
  <si>
    <t xml:space="preserve"> FLJ20831</t>
  </si>
  <si>
    <t xml:space="preserve"> KIAA1295</t>
  </si>
  <si>
    <t>STRADB</t>
  </si>
  <si>
    <t>ILPIPA</t>
  </si>
  <si>
    <t xml:space="preserve"> ILPIP</t>
  </si>
  <si>
    <t xml:space="preserve"> PAPK</t>
  </si>
  <si>
    <t xml:space="preserve"> MGC102916</t>
  </si>
  <si>
    <t xml:space="preserve"> CALS-21</t>
  </si>
  <si>
    <t xml:space="preserve"> PRO1038</t>
  </si>
  <si>
    <t>MTMR4</t>
  </si>
  <si>
    <t>FYVE-DSP2</t>
  </si>
  <si>
    <t xml:space="preserve"> ZFYVE11</t>
  </si>
  <si>
    <t xml:space="preserve"> KIAA0647</t>
  </si>
  <si>
    <t>HDAC2</t>
  </si>
  <si>
    <t>YAF1</t>
  </si>
  <si>
    <t xml:space="preserve"> RPD3</t>
  </si>
  <si>
    <t>KIF22</t>
  </si>
  <si>
    <t>KNSL4</t>
  </si>
  <si>
    <t xml:space="preserve"> OBP-1</t>
  </si>
  <si>
    <t xml:space="preserve"> KID</t>
  </si>
  <si>
    <t xml:space="preserve"> OBP-2</t>
  </si>
  <si>
    <t xml:space="preserve"> OBP</t>
  </si>
  <si>
    <t>FUT4</t>
  </si>
  <si>
    <t>FCT3A</t>
  </si>
  <si>
    <t xml:space="preserve"> ELFT</t>
  </si>
  <si>
    <t xml:space="preserve"> FUC-TIV</t>
  </si>
  <si>
    <t xml:space="preserve"> CD15</t>
  </si>
  <si>
    <t>BRCA1</t>
  </si>
  <si>
    <t>RNF53</t>
  </si>
  <si>
    <t xml:space="preserve"> BRCAI</t>
  </si>
  <si>
    <t xml:space="preserve"> PSCP</t>
  </si>
  <si>
    <t xml:space="preserve"> BRCC1</t>
  </si>
  <si>
    <t xml:space="preserve"> IRIS</t>
  </si>
  <si>
    <t>NUAK2</t>
  </si>
  <si>
    <t>DKFZP434J037</t>
  </si>
  <si>
    <t xml:space="preserve"> SNARK</t>
  </si>
  <si>
    <t xml:space="preserve"> DKFZp686F01113</t>
  </si>
  <si>
    <t xml:space="preserve"> FLJ90349</t>
  </si>
  <si>
    <t>NXT2</t>
  </si>
  <si>
    <t>P15-2</t>
  </si>
  <si>
    <t>MGC3731</t>
  </si>
  <si>
    <t>dJ37E16.7</t>
  </si>
  <si>
    <t>ITPKA</t>
  </si>
  <si>
    <t>IP3KA</t>
  </si>
  <si>
    <t>NEDD1</t>
  </si>
  <si>
    <t>TUBGCP7</t>
  </si>
  <si>
    <t xml:space="preserve"> FLJ35902</t>
  </si>
  <si>
    <t xml:space="preserve"> GCP-WD</t>
  </si>
  <si>
    <t>TOP1</t>
  </si>
  <si>
    <t>TOPI</t>
  </si>
  <si>
    <t>AACS</t>
  </si>
  <si>
    <t>FLJ41251</t>
  </si>
  <si>
    <t xml:space="preserve"> SUR-5</t>
  </si>
  <si>
    <t xml:space="preserve"> FLJ12389</t>
  </si>
  <si>
    <t xml:space="preserve"> ACSF1</t>
  </si>
  <si>
    <t>RNY1</t>
  </si>
  <si>
    <t>Y1</t>
  </si>
  <si>
    <t xml:space="preserve"> HY1</t>
  </si>
  <si>
    <t>UIMC1</t>
  </si>
  <si>
    <t>X2HRIP110</t>
  </si>
  <si>
    <t xml:space="preserve"> RAP80</t>
  </si>
  <si>
    <t>SUB1</t>
  </si>
  <si>
    <t xml:space="preserve"> p14</t>
  </si>
  <si>
    <t xml:space="preserve"> MGC102747</t>
  </si>
  <si>
    <t xml:space="preserve"> PC4</t>
  </si>
  <si>
    <t>PHF10</t>
  </si>
  <si>
    <t>XAP135</t>
  </si>
  <si>
    <t xml:space="preserve"> FLJ10975</t>
  </si>
  <si>
    <t xml:space="preserve"> MGC111009</t>
  </si>
  <si>
    <t>ROD1</t>
  </si>
  <si>
    <t>DKFZp781I1117</t>
  </si>
  <si>
    <t>RSBN1</t>
  </si>
  <si>
    <t>DKFZp781E21150</t>
  </si>
  <si>
    <t xml:space="preserve"> RP11-324J2.1</t>
  </si>
  <si>
    <t xml:space="preserve"> ROSBIN</t>
  </si>
  <si>
    <t>POLB</t>
  </si>
  <si>
    <t>MGC125976</t>
  </si>
  <si>
    <t>C1orf19</t>
  </si>
  <si>
    <t>C1ORF19</t>
  </si>
  <si>
    <t>sen15</t>
  </si>
  <si>
    <t>MAOA</t>
  </si>
  <si>
    <t>HLX</t>
  </si>
  <si>
    <t>HB24</t>
  </si>
  <si>
    <t xml:space="preserve"> HLX1</t>
  </si>
  <si>
    <t>LSM6</t>
  </si>
  <si>
    <t>YDR378C</t>
  </si>
  <si>
    <t>RAN</t>
  </si>
  <si>
    <t>BST1</t>
  </si>
  <si>
    <t>CD157</t>
  </si>
  <si>
    <t>DERA</t>
  </si>
  <si>
    <t>DEOC</t>
  </si>
  <si>
    <t xml:space="preserve"> CGI-26</t>
  </si>
  <si>
    <t>SR140</t>
  </si>
  <si>
    <t>KIAA0332</t>
  </si>
  <si>
    <t xml:space="preserve"> MGC133197</t>
  </si>
  <si>
    <t>CSNK1G1</t>
  </si>
  <si>
    <t>C17orf58</t>
  </si>
  <si>
    <t>C17ORF58</t>
  </si>
  <si>
    <t>MGC138278</t>
  </si>
  <si>
    <t>SNRPB2</t>
  </si>
  <si>
    <t>MGC45309</t>
  </si>
  <si>
    <t xml:space="preserve"> MGC24807</t>
  </si>
  <si>
    <t>CKAP5</t>
  </si>
  <si>
    <t>KIAA0097</t>
  </si>
  <si>
    <t xml:space="preserve"> TOGp</t>
  </si>
  <si>
    <t xml:space="preserve"> FLJ35359</t>
  </si>
  <si>
    <t xml:space="preserve"> TOG</t>
  </si>
  <si>
    <t xml:space="preserve"> ch-TOG</t>
  </si>
  <si>
    <t>ZBTB33</t>
  </si>
  <si>
    <t>ZNF348</t>
  </si>
  <si>
    <t xml:space="preserve"> ZNF-kaiso</t>
  </si>
  <si>
    <t>CCDC138</t>
  </si>
  <si>
    <t>FLJ32745</t>
  </si>
  <si>
    <t>IPO8</t>
  </si>
  <si>
    <t>FLJ26580</t>
  </si>
  <si>
    <t xml:space="preserve"> RANBP8</t>
  </si>
  <si>
    <t>NCOA5</t>
  </si>
  <si>
    <t>CIA</t>
  </si>
  <si>
    <t xml:space="preserve"> bA465L10.6</t>
  </si>
  <si>
    <t>SNORD56</t>
  </si>
  <si>
    <t>RNU56</t>
  </si>
  <si>
    <t xml:space="preserve"> U56</t>
  </si>
  <si>
    <t>ARID2</t>
  </si>
  <si>
    <t>KIAA1557</t>
  </si>
  <si>
    <t xml:space="preserve"> FLJ30619</t>
  </si>
  <si>
    <t xml:space="preserve"> DKFZp686G052</t>
  </si>
  <si>
    <t xml:space="preserve"> DKFZp779P0222</t>
  </si>
  <si>
    <t xml:space="preserve"> p200</t>
  </si>
  <si>
    <t xml:space="preserve"> BAF200</t>
  </si>
  <si>
    <t>CCDC16</t>
  </si>
  <si>
    <t>MGC20398</t>
  </si>
  <si>
    <t>ZW10</t>
  </si>
  <si>
    <t>MGC149821</t>
  </si>
  <si>
    <t xml:space="preserve"> HZW10</t>
  </si>
  <si>
    <t>PLEKHA5</t>
  </si>
  <si>
    <t>KIAA1686</t>
  </si>
  <si>
    <t xml:space="preserve"> PEPP2</t>
  </si>
  <si>
    <t xml:space="preserve"> FLJ10667</t>
  </si>
  <si>
    <t xml:space="preserve"> FLJ31492</t>
  </si>
  <si>
    <t>SFRP1</t>
  </si>
  <si>
    <t>FRP</t>
  </si>
  <si>
    <t xml:space="preserve"> FrzA</t>
  </si>
  <si>
    <t xml:space="preserve"> SARP2</t>
  </si>
  <si>
    <t xml:space="preserve"> FRP1</t>
  </si>
  <si>
    <t xml:space="preserve"> FRP-1</t>
  </si>
  <si>
    <t>PVRL3</t>
  </si>
  <si>
    <t xml:space="preserve"> PPR3</t>
  </si>
  <si>
    <t xml:space="preserve"> DKFZP566B0846</t>
  </si>
  <si>
    <t xml:space="preserve"> CDw113</t>
  </si>
  <si>
    <t xml:space="preserve"> CD113</t>
  </si>
  <si>
    <t xml:space="preserve"> PVRR3</t>
  </si>
  <si>
    <t xml:space="preserve"> FLJ90624</t>
  </si>
  <si>
    <t xml:space="preserve"> nectin-3</t>
  </si>
  <si>
    <t>MMACHC</t>
  </si>
  <si>
    <t>RP11-291L19.3</t>
  </si>
  <si>
    <t xml:space="preserve"> FLJ25671</t>
  </si>
  <si>
    <t xml:space="preserve"> DKFZp564I122</t>
  </si>
  <si>
    <t>TBC1D20</t>
  </si>
  <si>
    <t>FLJ45119</t>
  </si>
  <si>
    <t xml:space="preserve"> C20orf140</t>
  </si>
  <si>
    <t>B3GALTL</t>
  </si>
  <si>
    <t>B3Glc-T</t>
  </si>
  <si>
    <t xml:space="preserve"> B3GTL</t>
  </si>
  <si>
    <t xml:space="preserve"> Gal-T</t>
  </si>
  <si>
    <t xml:space="preserve"> beta3Glc-T</t>
  </si>
  <si>
    <t>ARGLU1</t>
  </si>
  <si>
    <t>FLJ10154</t>
  </si>
  <si>
    <t xml:space="preserve"> RP11-297I6.1</t>
  </si>
  <si>
    <t xml:space="preserve"> DKFZp686O08106</t>
  </si>
  <si>
    <t>CBX1</t>
  </si>
  <si>
    <t>M31</t>
  </si>
  <si>
    <t xml:space="preserve"> HP1Hs-beta</t>
  </si>
  <si>
    <t xml:space="preserve"> CBX</t>
  </si>
  <si>
    <t xml:space="preserve"> HP1-BETA</t>
  </si>
  <si>
    <t xml:space="preserve"> MOD1</t>
  </si>
  <si>
    <t>FAM102B</t>
  </si>
  <si>
    <t>DKFZp686N01110</t>
  </si>
  <si>
    <t xml:space="preserve"> DKFZp779B126</t>
  </si>
  <si>
    <t>KPNB1</t>
  </si>
  <si>
    <t>IPOB</t>
  </si>
  <si>
    <t xml:space="preserve"> NTF97</t>
  </si>
  <si>
    <t xml:space="preserve"> MGC2157</t>
  </si>
  <si>
    <t xml:space="preserve"> Impnb</t>
  </si>
  <si>
    <t xml:space="preserve"> MGC2155</t>
  </si>
  <si>
    <t xml:space="preserve"> IMB1</t>
  </si>
  <si>
    <t xml:space="preserve"> MGC2156</t>
  </si>
  <si>
    <t>GLE1</t>
  </si>
  <si>
    <t>hGLE1</t>
  </si>
  <si>
    <t>PSMA2</t>
  </si>
  <si>
    <t>HC3</t>
  </si>
  <si>
    <t xml:space="preserve"> MU</t>
  </si>
  <si>
    <t xml:space="preserve"> PSC2</t>
  </si>
  <si>
    <t xml:space="preserve"> PMSA2</t>
  </si>
  <si>
    <t>INSIG2</t>
  </si>
  <si>
    <t>MGC26273</t>
  </si>
  <si>
    <t>KIAA0586</t>
  </si>
  <si>
    <t>Talpid3</t>
  </si>
  <si>
    <t>NUBP1</t>
  </si>
  <si>
    <t>MGC130053</t>
  </si>
  <si>
    <t xml:space="preserve"> NBP1</t>
  </si>
  <si>
    <t xml:space="preserve"> MGC117406</t>
  </si>
  <si>
    <t xml:space="preserve"> NBP</t>
  </si>
  <si>
    <t xml:space="preserve"> MGC130052</t>
  </si>
  <si>
    <t>UHMK1</t>
  </si>
  <si>
    <t>Kist</t>
  </si>
  <si>
    <t xml:space="preserve"> KIS</t>
  </si>
  <si>
    <t>SH3BP1</t>
  </si>
  <si>
    <t>MTERFD1</t>
  </si>
  <si>
    <t>FLJ10939</t>
  </si>
  <si>
    <t xml:space="preserve"> CGI-12</t>
  </si>
  <si>
    <t>DNAJC9</t>
  </si>
  <si>
    <t>JDD1</t>
  </si>
  <si>
    <t xml:space="preserve"> KIAA0974</t>
  </si>
  <si>
    <t xml:space="preserve"> SB73</t>
  </si>
  <si>
    <t xml:space="preserve"> HDJC9</t>
  </si>
  <si>
    <t>CCDC77</t>
  </si>
  <si>
    <t>MGC13183</t>
  </si>
  <si>
    <t>PLEKHG3</t>
  </si>
  <si>
    <t>MGC156299</t>
  </si>
  <si>
    <t xml:space="preserve"> KIAA0599</t>
  </si>
  <si>
    <t xml:space="preserve"> MGC156300</t>
  </si>
  <si>
    <t>ERI1</t>
  </si>
  <si>
    <t>MGC35395</t>
  </si>
  <si>
    <t xml:space="preserve"> 3'HEXO</t>
  </si>
  <si>
    <t>STARD8</t>
  </si>
  <si>
    <t>DKFZp686H1668</t>
  </si>
  <si>
    <t xml:space="preserve"> KIAA0189</t>
  </si>
  <si>
    <t xml:space="preserve"> STARTGAP3</t>
  </si>
  <si>
    <t xml:space="preserve"> DLC3</t>
  </si>
  <si>
    <t>FAM193A</t>
  </si>
  <si>
    <t>RES4-22</t>
  </si>
  <si>
    <t>RBM10</t>
  </si>
  <si>
    <t>DXS8237E</t>
  </si>
  <si>
    <t xml:space="preserve"> KIAA0122</t>
  </si>
  <si>
    <t xml:space="preserve"> ZRANB5</t>
  </si>
  <si>
    <t xml:space="preserve"> MGC1132</t>
  </si>
  <si>
    <t xml:space="preserve"> MGC997</t>
  </si>
  <si>
    <t xml:space="preserve"> GPATC9</t>
  </si>
  <si>
    <t xml:space="preserve"> GPATCH9</t>
  </si>
  <si>
    <t>SGTB</t>
  </si>
  <si>
    <t>SGT2</t>
  </si>
  <si>
    <t xml:space="preserve"> FLJ39002</t>
  </si>
  <si>
    <t>PRRX1</t>
  </si>
  <si>
    <t>PRX1</t>
  </si>
  <si>
    <t xml:space="preserve"> PMX1</t>
  </si>
  <si>
    <t xml:space="preserve"> PHOX1</t>
  </si>
  <si>
    <t>CALM3</t>
  </si>
  <si>
    <t>PHKD</t>
  </si>
  <si>
    <t xml:space="preserve"> PHKD3</t>
  </si>
  <si>
    <t>BUD13</t>
  </si>
  <si>
    <t>HEATR1</t>
  </si>
  <si>
    <t>MGC72083</t>
  </si>
  <si>
    <t xml:space="preserve"> FLJ10359</t>
  </si>
  <si>
    <t xml:space="preserve"> RP11-385F5.3</t>
  </si>
  <si>
    <t xml:space="preserve"> BAP28</t>
  </si>
  <si>
    <t>CNOT8</t>
  </si>
  <si>
    <t>hCAF1</t>
  </si>
  <si>
    <t xml:space="preserve"> POP2</t>
  </si>
  <si>
    <t xml:space="preserve"> CALIF</t>
  </si>
  <si>
    <t>CEBPG</t>
  </si>
  <si>
    <t>GPE1BP</t>
  </si>
  <si>
    <t xml:space="preserve"> IG/EBP-1</t>
  </si>
  <si>
    <t>MCOLN2</t>
  </si>
  <si>
    <t>TRP-ML2</t>
  </si>
  <si>
    <t xml:space="preserve"> TRPML2</t>
  </si>
  <si>
    <t xml:space="preserve"> FLJ36691</t>
  </si>
  <si>
    <t>GSG2</t>
  </si>
  <si>
    <t>DTNA</t>
  </si>
  <si>
    <t>D18S892E</t>
  </si>
  <si>
    <t xml:space="preserve"> DTN</t>
  </si>
  <si>
    <t xml:space="preserve"> LVNC1</t>
  </si>
  <si>
    <t xml:space="preserve"> DRP3</t>
  </si>
  <si>
    <t>NGDN</t>
  </si>
  <si>
    <t>LCP5</t>
  </si>
  <si>
    <t xml:space="preserve"> C14orf120</t>
  </si>
  <si>
    <t xml:space="preserve"> lpd-2</t>
  </si>
  <si>
    <t xml:space="preserve"> NGD</t>
  </si>
  <si>
    <t xml:space="preserve"> DKFZP564O092</t>
  </si>
  <si>
    <t>SPIN1</t>
  </si>
  <si>
    <t>SPIN</t>
  </si>
  <si>
    <t>BATF3</t>
  </si>
  <si>
    <t>JUNDM1</t>
  </si>
  <si>
    <t xml:space="preserve"> SNFT</t>
  </si>
  <si>
    <t xml:space="preserve"> BATF3</t>
  </si>
  <si>
    <t>PRP22</t>
  </si>
  <si>
    <t xml:space="preserve"> DDX8</t>
  </si>
  <si>
    <t>THOC7</t>
  </si>
  <si>
    <t>FLJ23445</t>
  </si>
  <si>
    <t xml:space="preserve"> NIF3L1BP1</t>
  </si>
  <si>
    <t>SLC2A3</t>
  </si>
  <si>
    <t>GLUT3</t>
  </si>
  <si>
    <t xml:space="preserve"> FLJ90380</t>
  </si>
  <si>
    <t>RYBP</t>
  </si>
  <si>
    <t>DEDAF</t>
  </si>
  <si>
    <t xml:space="preserve"> YEAF1</t>
  </si>
  <si>
    <t xml:space="preserve"> AAP1</t>
  </si>
  <si>
    <t>SNORA12</t>
  </si>
  <si>
    <t>U108</t>
  </si>
  <si>
    <t>XPO5</t>
  </si>
  <si>
    <t>FLJ45606</t>
  </si>
  <si>
    <t xml:space="preserve"> FLJ14239</t>
  </si>
  <si>
    <t xml:space="preserve"> FLJ32057</t>
  </si>
  <si>
    <t xml:space="preserve"> KIAA1291</t>
  </si>
  <si>
    <t>LIPT1</t>
  </si>
  <si>
    <t>MGC13378</t>
  </si>
  <si>
    <t xml:space="preserve"> MGC12290</t>
  </si>
  <si>
    <t>GK5</t>
  </si>
  <si>
    <t>MGC40579</t>
  </si>
  <si>
    <t xml:space="preserve"> FLJ45739</t>
  </si>
  <si>
    <t xml:space="preserve"> FLJ33582</t>
  </si>
  <si>
    <t>ZNF830</t>
  </si>
  <si>
    <t>GART</t>
  </si>
  <si>
    <t>PAIS</t>
  </si>
  <si>
    <t xml:space="preserve"> AIRS</t>
  </si>
  <si>
    <t xml:space="preserve"> PRGS</t>
  </si>
  <si>
    <t xml:space="preserve"> GARS</t>
  </si>
  <si>
    <t xml:space="preserve"> PGFT</t>
  </si>
  <si>
    <t xml:space="preserve"> GARTF</t>
  </si>
  <si>
    <t xml:space="preserve"> MGC47764</t>
  </si>
  <si>
    <t>HOXA6</t>
  </si>
  <si>
    <t>HOX1B</t>
  </si>
  <si>
    <t xml:space="preserve"> HOX1.2</t>
  </si>
  <si>
    <t xml:space="preserve"> HOX1</t>
  </si>
  <si>
    <t>CCNT1</t>
  </si>
  <si>
    <t>CYCT1</t>
  </si>
  <si>
    <t xml:space="preserve"> CCNT</t>
  </si>
  <si>
    <t>ZNF148</t>
  </si>
  <si>
    <t>HT-BETA</t>
  </si>
  <si>
    <t xml:space="preserve"> ZBP-89</t>
  </si>
  <si>
    <t xml:space="preserve"> BFCOL1</t>
  </si>
  <si>
    <t xml:space="preserve"> BERF-1</t>
  </si>
  <si>
    <t xml:space="preserve"> ZFP148</t>
  </si>
  <si>
    <t xml:space="preserve"> pHZ-52</t>
  </si>
  <si>
    <t>LOC203547</t>
  </si>
  <si>
    <t>MGC131652</t>
  </si>
  <si>
    <t xml:space="preserve"> MGC125516</t>
  </si>
  <si>
    <t xml:space="preserve"> MGC125514</t>
  </si>
  <si>
    <t>PATL1</t>
  </si>
  <si>
    <t>FLJ36874</t>
  </si>
  <si>
    <t xml:space="preserve"> MGC125671</t>
  </si>
  <si>
    <t xml:space="preserve"> MGC125672</t>
  </si>
  <si>
    <t>C5orf34</t>
  </si>
  <si>
    <t>C5ORF34</t>
  </si>
  <si>
    <t>MGC46448</t>
  </si>
  <si>
    <t xml:space="preserve"> FLJ32363</t>
  </si>
  <si>
    <t>SNORA11D</t>
  </si>
  <si>
    <t>CYorf15A</t>
  </si>
  <si>
    <t>CYORF15A</t>
  </si>
  <si>
    <t>Y</t>
  </si>
  <si>
    <t>MGC131732</t>
  </si>
  <si>
    <t xml:space="preserve"> FLJ33216</t>
  </si>
  <si>
    <t>LOC100134259</t>
  </si>
  <si>
    <t>STOML2</t>
  </si>
  <si>
    <t>HSPC108</t>
  </si>
  <si>
    <t xml:space="preserve"> SLP-2</t>
  </si>
  <si>
    <t>ATL3</t>
  </si>
  <si>
    <t xml:space="preserve"> DKFZp564J0863</t>
  </si>
  <si>
    <t>UBTD2</t>
  </si>
  <si>
    <t>MGC30022</t>
  </si>
  <si>
    <t xml:space="preserve"> DCUBP</t>
  </si>
  <si>
    <t xml:space="preserve"> DC-UbP</t>
  </si>
  <si>
    <t>C17orf85</t>
  </si>
  <si>
    <t>C17ORF85</t>
  </si>
  <si>
    <t>ELG</t>
  </si>
  <si>
    <t xml:space="preserve"> HSA277841</t>
  </si>
  <si>
    <t>FOXRED1</t>
  </si>
  <si>
    <t>FP634</t>
  </si>
  <si>
    <t xml:space="preserve"> H17</t>
  </si>
  <si>
    <t>ALG12</t>
  </si>
  <si>
    <t>ECM39</t>
  </si>
  <si>
    <t xml:space="preserve"> PP14673</t>
  </si>
  <si>
    <t xml:space="preserve"> hALG12</t>
  </si>
  <si>
    <t xml:space="preserve"> MGC3136</t>
  </si>
  <si>
    <t xml:space="preserve"> MGC111358</t>
  </si>
  <si>
    <t>RBM4B</t>
  </si>
  <si>
    <t>RBM30</t>
  </si>
  <si>
    <t xml:space="preserve"> ZCRB3B</t>
  </si>
  <si>
    <t xml:space="preserve"> ZCCHC15</t>
  </si>
  <si>
    <t xml:space="preserve"> RBM4L</t>
  </si>
  <si>
    <t xml:space="preserve"> MGC10871</t>
  </si>
  <si>
    <t>LOC441743</t>
  </si>
  <si>
    <t>rjd10</t>
  </si>
  <si>
    <t xml:space="preserve"> c367G8.3</t>
  </si>
  <si>
    <t xml:space="preserve"> RPL2B</t>
  </si>
  <si>
    <t xml:space="preserve"> RPL23AL</t>
  </si>
  <si>
    <t>HDAC1</t>
  </si>
  <si>
    <t>GON-10</t>
  </si>
  <si>
    <t xml:space="preserve"> DKFZp686H12203</t>
  </si>
  <si>
    <t xml:space="preserve"> HD1</t>
  </si>
  <si>
    <t xml:space="preserve"> RPD3L1</t>
  </si>
  <si>
    <t>MIR155HG</t>
  </si>
  <si>
    <t>PAPD1</t>
  </si>
  <si>
    <t>mtPAP</t>
  </si>
  <si>
    <t xml:space="preserve"> RP11-305E6.3</t>
  </si>
  <si>
    <t xml:space="preserve"> FLJ10486</t>
  </si>
  <si>
    <t>TTLL4</t>
  </si>
  <si>
    <t>KIAA0173</t>
  </si>
  <si>
    <t>BRD7</t>
  </si>
  <si>
    <t>CELTIX1</t>
  </si>
  <si>
    <t xml:space="preserve"> NAG4</t>
  </si>
  <si>
    <t xml:space="preserve"> BP75</t>
  </si>
  <si>
    <t>ZNF26</t>
  </si>
  <si>
    <t>KOX20</t>
  </si>
  <si>
    <t xml:space="preserve"> FLJ20755</t>
  </si>
  <si>
    <t>DCLRE1A</t>
  </si>
  <si>
    <t>SNM1</t>
  </si>
  <si>
    <t xml:space="preserve"> KIAA0086</t>
  </si>
  <si>
    <t xml:space="preserve"> PSO2</t>
  </si>
  <si>
    <t>ZNF193</t>
  </si>
  <si>
    <t>ZSCAN9</t>
  </si>
  <si>
    <t xml:space="preserve"> PRD51</t>
  </si>
  <si>
    <t>ZBTB24</t>
  </si>
  <si>
    <t>ZNF450</t>
  </si>
  <si>
    <t xml:space="preserve"> BIF1</t>
  </si>
  <si>
    <t xml:space="preserve"> PATZ2</t>
  </si>
  <si>
    <t>RBM12B</t>
  </si>
  <si>
    <t>MGC:33837</t>
  </si>
  <si>
    <t>MBIP</t>
  </si>
  <si>
    <t>MRPL35</t>
  </si>
  <si>
    <t>CPOX</t>
  </si>
  <si>
    <t>CPO</t>
  </si>
  <si>
    <t xml:space="preserve"> HCP</t>
  </si>
  <si>
    <t xml:space="preserve"> CPX</t>
  </si>
  <si>
    <t>HRH1</t>
  </si>
  <si>
    <t>hisH1</t>
  </si>
  <si>
    <t xml:space="preserve"> H1-R</t>
  </si>
  <si>
    <t>PCNT</t>
  </si>
  <si>
    <t>PCNT2</t>
  </si>
  <si>
    <t xml:space="preserve"> PCN</t>
  </si>
  <si>
    <t xml:space="preserve"> PCTN2</t>
  </si>
  <si>
    <t xml:space="preserve"> KEN</t>
  </si>
  <si>
    <t xml:space="preserve"> PCNTB</t>
  </si>
  <si>
    <t>THUMPD1</t>
  </si>
  <si>
    <t>DKFZp686C1054</t>
  </si>
  <si>
    <t>TMEM155</t>
  </si>
  <si>
    <t>FLJ30834</t>
  </si>
  <si>
    <t>C9orf64</t>
  </si>
  <si>
    <t>C9ORF64</t>
  </si>
  <si>
    <t>MGC10999</t>
  </si>
  <si>
    <t xml:space="preserve"> RP11-575L7.5</t>
  </si>
  <si>
    <t>WDR40A</t>
  </si>
  <si>
    <t>MGC1058</t>
  </si>
  <si>
    <t xml:space="preserve"> DKFZP434O125</t>
  </si>
  <si>
    <t xml:space="preserve"> DKFZp434O125</t>
  </si>
  <si>
    <t xml:space="preserve"> TCC52</t>
  </si>
  <si>
    <t xml:space="preserve"> KIAA1892</t>
  </si>
  <si>
    <t>SFRS1</t>
  </si>
  <si>
    <t>SRp30a</t>
  </si>
  <si>
    <t xml:space="preserve"> SF2</t>
  </si>
  <si>
    <t xml:space="preserve"> SF2p33</t>
  </si>
  <si>
    <t xml:space="preserve"> MGC5228</t>
  </si>
  <si>
    <t xml:space="preserve"> ASF</t>
  </si>
  <si>
    <t>NFXL1</t>
  </si>
  <si>
    <t>HOZFP</t>
  </si>
  <si>
    <t xml:space="preserve"> FLJ16294</t>
  </si>
  <si>
    <t>NPM3</t>
  </si>
  <si>
    <t>PORMIN</t>
  </si>
  <si>
    <t xml:space="preserve"> TMEM123</t>
  </si>
  <si>
    <t>NPIP</t>
  </si>
  <si>
    <t>CNOT6</t>
  </si>
  <si>
    <t>KIAA1194</t>
  </si>
  <si>
    <t xml:space="preserve"> CCR4</t>
  </si>
  <si>
    <t>SC65</t>
  </si>
  <si>
    <t>NOL55</t>
  </si>
  <si>
    <t>MAP3K5</t>
  </si>
  <si>
    <t>MEKK5</t>
  </si>
  <si>
    <t xml:space="preserve"> ASK1</t>
  </si>
  <si>
    <t xml:space="preserve"> MAPKKK5</t>
  </si>
  <si>
    <t>KCTD6</t>
  </si>
  <si>
    <t>MGC27385</t>
  </si>
  <si>
    <t>ARL17P1</t>
  </si>
  <si>
    <t>ARF1P2</t>
  </si>
  <si>
    <t xml:space="preserve"> ARL17A</t>
  </si>
  <si>
    <t>HAUS8</t>
  </si>
  <si>
    <t>MGC20533</t>
  </si>
  <si>
    <t>ORC1L</t>
  </si>
  <si>
    <t>HSORC1</t>
  </si>
  <si>
    <t xml:space="preserve"> ORC1</t>
  </si>
  <si>
    <t xml:space="preserve"> PARC1</t>
  </si>
  <si>
    <t>B3GALNT1</t>
  </si>
  <si>
    <t>galT3</t>
  </si>
  <si>
    <t xml:space="preserve"> P1</t>
  </si>
  <si>
    <t xml:space="preserve"> B3GALT3</t>
  </si>
  <si>
    <t xml:space="preserve"> GLCT3</t>
  </si>
  <si>
    <t xml:space="preserve"> P</t>
  </si>
  <si>
    <t xml:space="preserve"> Gb4Cer</t>
  </si>
  <si>
    <t xml:space="preserve"> GLOB</t>
  </si>
  <si>
    <t xml:space="preserve"> beta3Gal-T3</t>
  </si>
  <si>
    <t>CCDC47</t>
  </si>
  <si>
    <t>MSTP041</t>
  </si>
  <si>
    <t xml:space="preserve"> GK001</t>
  </si>
  <si>
    <t>YEATS4</t>
  </si>
  <si>
    <t>B230215M10Rik</t>
  </si>
  <si>
    <t xml:space="preserve"> GAS41</t>
  </si>
  <si>
    <t xml:space="preserve"> NUBI-1</t>
  </si>
  <si>
    <t xml:space="preserve"> YAF9</t>
  </si>
  <si>
    <t xml:space="preserve"> 4930573H17Rik</t>
  </si>
  <si>
    <t>ASTE1</t>
  </si>
  <si>
    <t>HT001</t>
  </si>
  <si>
    <t xml:space="preserve"> MGC129980</t>
  </si>
  <si>
    <t>IL27RA</t>
  </si>
  <si>
    <t>zcytor1</t>
  </si>
  <si>
    <t xml:space="preserve"> WSX1</t>
  </si>
  <si>
    <t xml:space="preserve"> IL27R</t>
  </si>
  <si>
    <t xml:space="preserve"> TCCR</t>
  </si>
  <si>
    <t xml:space="preserve"> CRL1</t>
  </si>
  <si>
    <t>H2AFV</t>
  </si>
  <si>
    <t>MGC1947</t>
  </si>
  <si>
    <t xml:space="preserve"> H2AV</t>
  </si>
  <si>
    <t xml:space="preserve"> MGC10831</t>
  </si>
  <si>
    <t xml:space="preserve"> FLJ26479</t>
  </si>
  <si>
    <t xml:space="preserve"> MGC10170</t>
  </si>
  <si>
    <t>RFC1</t>
  </si>
  <si>
    <t>RECC1</t>
  </si>
  <si>
    <t xml:space="preserve"> RFC140</t>
  </si>
  <si>
    <t xml:space="preserve"> PO-GA</t>
  </si>
  <si>
    <t xml:space="preserve"> MHCBFB</t>
  </si>
  <si>
    <t xml:space="preserve"> MGC51786</t>
  </si>
  <si>
    <t xml:space="preserve"> A1</t>
  </si>
  <si>
    <t xml:space="preserve"> RFC</t>
  </si>
  <si>
    <t>BEND6</t>
  </si>
  <si>
    <t>bA203B9.1</t>
  </si>
  <si>
    <t xml:space="preserve"> FLJ30162</t>
  </si>
  <si>
    <t>C3orf58</t>
  </si>
  <si>
    <t>C3ORF58</t>
  </si>
  <si>
    <t>MGC33365</t>
  </si>
  <si>
    <t>C2orf32</t>
  </si>
  <si>
    <t>C2ORF32</t>
  </si>
  <si>
    <t>DKFZp566K1924</t>
  </si>
  <si>
    <t>BRI3BP</t>
  </si>
  <si>
    <t>HCCR-2</t>
  </si>
  <si>
    <t xml:space="preserve"> BNAS1</t>
  </si>
  <si>
    <t xml:space="preserve"> KG19</t>
  </si>
  <si>
    <t>XPO4</t>
  </si>
  <si>
    <t>KIAA1721</t>
  </si>
  <si>
    <t xml:space="preserve"> FLJ13046</t>
  </si>
  <si>
    <t>UBQLN2</t>
  </si>
  <si>
    <t>PLIC-2</t>
  </si>
  <si>
    <t xml:space="preserve"> PLIC2</t>
  </si>
  <si>
    <t xml:space="preserve"> CHAP1/DSK2</t>
  </si>
  <si>
    <t xml:space="preserve"> RIHFB2157</t>
  </si>
  <si>
    <t xml:space="preserve"> N4BP4</t>
  </si>
  <si>
    <t xml:space="preserve"> CHAP1</t>
  </si>
  <si>
    <t xml:space="preserve"> HRIHFB2157</t>
  </si>
  <si>
    <t xml:space="preserve"> LIC-2</t>
  </si>
  <si>
    <t xml:space="preserve"> Dsk2</t>
  </si>
  <si>
    <t>CAD</t>
  </si>
  <si>
    <t>CTNNBL1</t>
  </si>
  <si>
    <t>C20orf33</t>
  </si>
  <si>
    <t xml:space="preserve"> NAP</t>
  </si>
  <si>
    <t xml:space="preserve"> P14L</t>
  </si>
  <si>
    <t xml:space="preserve"> NYD-SP19</t>
  </si>
  <si>
    <t xml:space="preserve"> dJ633O20.1</t>
  </si>
  <si>
    <t xml:space="preserve"> PP8304</t>
  </si>
  <si>
    <t xml:space="preserve"> FLJ21108</t>
  </si>
  <si>
    <t>C6orf129</t>
  </si>
  <si>
    <t>C6ORF129</t>
  </si>
  <si>
    <t>HSPC265</t>
  </si>
  <si>
    <t xml:space="preserve"> MGC131656</t>
  </si>
  <si>
    <t>SRP9</t>
  </si>
  <si>
    <t>ALURBP</t>
  </si>
  <si>
    <t xml:space="preserve"> MGC110981</t>
  </si>
  <si>
    <t>TRIM28</t>
  </si>
  <si>
    <t>FLJ29029</t>
  </si>
  <si>
    <t xml:space="preserve"> TIF1B</t>
  </si>
  <si>
    <t xml:space="preserve"> RNF96</t>
  </si>
  <si>
    <t xml:space="preserve"> TF1B</t>
  </si>
  <si>
    <t>MRPS9</t>
  </si>
  <si>
    <t>RPMS9</t>
  </si>
  <si>
    <t>MIOS</t>
  </si>
  <si>
    <t>ZNRD1</t>
  </si>
  <si>
    <t>hZR14</t>
  </si>
  <si>
    <t xml:space="preserve"> tctex-6</t>
  </si>
  <si>
    <t xml:space="preserve"> MGC13376</t>
  </si>
  <si>
    <t xml:space="preserve"> Rpa12</t>
  </si>
  <si>
    <t xml:space="preserve"> HTEX-6</t>
  </si>
  <si>
    <t>PEX11A</t>
  </si>
  <si>
    <t>MGC138534</t>
  </si>
  <si>
    <t xml:space="preserve"> PEX11-ALPHA</t>
  </si>
  <si>
    <t xml:space="preserve"> MGC119947</t>
  </si>
  <si>
    <t>SNORD68</t>
  </si>
  <si>
    <t>HBII-202</t>
  </si>
  <si>
    <t>UTP14A</t>
  </si>
  <si>
    <t>NY-CO-16</t>
  </si>
  <si>
    <t xml:space="preserve"> KIAA0266</t>
  </si>
  <si>
    <t xml:space="preserve"> dJ537K23.3</t>
  </si>
  <si>
    <t xml:space="preserve"> SDCCAG16</t>
  </si>
  <si>
    <t>BP75</t>
  </si>
  <si>
    <t>CASP6</t>
  </si>
  <si>
    <t>MCH2</t>
  </si>
  <si>
    <t>GAR1</t>
  </si>
  <si>
    <t>PIAS1</t>
  </si>
  <si>
    <t>MGC141879</t>
  </si>
  <si>
    <t xml:space="preserve"> MGC141878</t>
  </si>
  <si>
    <t xml:space="preserve"> GU/RH-II</t>
  </si>
  <si>
    <t xml:space="preserve"> ZMIZ3</t>
  </si>
  <si>
    <t xml:space="preserve"> DDXBP1</t>
  </si>
  <si>
    <t>TRIM21</t>
  </si>
  <si>
    <t>RNF81</t>
  </si>
  <si>
    <t xml:space="preserve"> RO52</t>
  </si>
  <si>
    <t xml:space="preserve"> SSA1</t>
  </si>
  <si>
    <t xml:space="preserve"> SSA</t>
  </si>
  <si>
    <t>GAS1</t>
  </si>
  <si>
    <t>GLO1</t>
  </si>
  <si>
    <t>GLYI</t>
  </si>
  <si>
    <t xml:space="preserve"> GLOD1</t>
  </si>
  <si>
    <t>C12orf4</t>
  </si>
  <si>
    <t>C12ORF4</t>
  </si>
  <si>
    <t>FLJ23899</t>
  </si>
  <si>
    <t xml:space="preserve"> FLJ21158</t>
  </si>
  <si>
    <t>NUDT11</t>
  </si>
  <si>
    <t>FLJ10628</t>
  </si>
  <si>
    <t xml:space="preserve"> DIPP3beta</t>
  </si>
  <si>
    <t xml:space="preserve"> DIPP3b</t>
  </si>
  <si>
    <t xml:space="preserve"> ASP1</t>
  </si>
  <si>
    <t xml:space="preserve"> hDIPP3beta</t>
  </si>
  <si>
    <t>CALR</t>
  </si>
  <si>
    <t>FLJ26680</t>
  </si>
  <si>
    <t xml:space="preserve"> cC1qR</t>
  </si>
  <si>
    <t xml:space="preserve"> RO</t>
  </si>
  <si>
    <t>MAP3K12</t>
  </si>
  <si>
    <t>DLK</t>
  </si>
  <si>
    <t xml:space="preserve"> ZPKP1</t>
  </si>
  <si>
    <t xml:space="preserve"> ZPK</t>
  </si>
  <si>
    <t xml:space="preserve"> MUK</t>
  </si>
  <si>
    <t>PNN</t>
  </si>
  <si>
    <t>SDK3</t>
  </si>
  <si>
    <t xml:space="preserve"> DRS</t>
  </si>
  <si>
    <t xml:space="preserve"> memA</t>
  </si>
  <si>
    <t xml:space="preserve"> pinin</t>
  </si>
  <si>
    <t>PIGK</t>
  </si>
  <si>
    <t>MGC22559</t>
  </si>
  <si>
    <t xml:space="preserve"> GPI8</t>
  </si>
  <si>
    <t>LOC644615</t>
  </si>
  <si>
    <t>SCLY</t>
  </si>
  <si>
    <t>SCL</t>
  </si>
  <si>
    <t>KIAA1936</t>
  </si>
  <si>
    <t xml:space="preserve"> ZMYND21</t>
  </si>
  <si>
    <t>SNHG1</t>
  </si>
  <si>
    <t>U22HG</t>
  </si>
  <si>
    <t xml:space="preserve"> UHG</t>
  </si>
  <si>
    <t>RPA2</t>
  </si>
  <si>
    <t>REPA2</t>
  </si>
  <si>
    <t xml:space="preserve"> RPA32</t>
  </si>
  <si>
    <t>TPM4</t>
  </si>
  <si>
    <t>CNIH4</t>
  </si>
  <si>
    <t>HSPC163</t>
  </si>
  <si>
    <t>TSGA14</t>
  </si>
  <si>
    <t>Cep41</t>
  </si>
  <si>
    <t xml:space="preserve"> DKFZp762H1311</t>
  </si>
  <si>
    <t>ZMYM3</t>
  </si>
  <si>
    <t>ZNF261</t>
  </si>
  <si>
    <t xml:space="preserve"> DXS6673E</t>
  </si>
  <si>
    <t xml:space="preserve"> XFIM</t>
  </si>
  <si>
    <t xml:space="preserve"> KIAA0385</t>
  </si>
  <si>
    <t xml:space="preserve"> ZNF198L2</t>
  </si>
  <si>
    <t>HCFC1</t>
  </si>
  <si>
    <t>HFC1</t>
  </si>
  <si>
    <t xml:space="preserve"> MGC70925</t>
  </si>
  <si>
    <t xml:space="preserve"> VCAF</t>
  </si>
  <si>
    <t xml:space="preserve"> HCF-1</t>
  </si>
  <si>
    <t xml:space="preserve"> CFF</t>
  </si>
  <si>
    <t xml:space="preserve"> HCF1</t>
  </si>
  <si>
    <t>IER3</t>
  </si>
  <si>
    <t>IEX-1L</t>
  </si>
  <si>
    <t xml:space="preserve"> IEX1</t>
  </si>
  <si>
    <t xml:space="preserve"> GLY96</t>
  </si>
  <si>
    <t xml:space="preserve"> DIF-2</t>
  </si>
  <si>
    <t xml:space="preserve"> IEX-1</t>
  </si>
  <si>
    <t xml:space="preserve"> DIF2</t>
  </si>
  <si>
    <t>TLN2</t>
  </si>
  <si>
    <t>KIAA0320</t>
  </si>
  <si>
    <t xml:space="preserve"> ILWEQ</t>
  </si>
  <si>
    <t xml:space="preserve"> DKFZp451B1011</t>
  </si>
  <si>
    <t xml:space="preserve"> DKFZp686K0979</t>
  </si>
  <si>
    <t xml:space="preserve"> DKFZp686I0976</t>
  </si>
  <si>
    <t>OSBPL6</t>
  </si>
  <si>
    <t>ORP6</t>
  </si>
  <si>
    <t xml:space="preserve"> MGC59642</t>
  </si>
  <si>
    <t xml:space="preserve"> FLJ36583</t>
  </si>
  <si>
    <t>APITD1</t>
  </si>
  <si>
    <t>MGC32686</t>
  </si>
  <si>
    <t xml:space="preserve"> CENP-S</t>
  </si>
  <si>
    <t xml:space="preserve"> CENPS</t>
  </si>
  <si>
    <t>NDUFA12</t>
  </si>
  <si>
    <t>DAP13</t>
  </si>
  <si>
    <t xml:space="preserve"> B17.2</t>
  </si>
  <si>
    <t>UBE2O</t>
  </si>
  <si>
    <t>E2-230K</t>
  </si>
  <si>
    <t xml:space="preserve"> KIAA1734</t>
  </si>
  <si>
    <t xml:space="preserve"> FLJ12878</t>
  </si>
  <si>
    <t>ILF3</t>
  </si>
  <si>
    <t>NF-AT-90</t>
  </si>
  <si>
    <t xml:space="preserve"> NFAR-1</t>
  </si>
  <si>
    <t xml:space="preserve"> NFAR</t>
  </si>
  <si>
    <t xml:space="preserve"> MPHOSPH4</t>
  </si>
  <si>
    <t xml:space="preserve"> TCP80</t>
  </si>
  <si>
    <t xml:space="preserve"> MMP4</t>
  </si>
  <si>
    <t xml:space="preserve"> DRBF</t>
  </si>
  <si>
    <t xml:space="preserve"> NF90</t>
  </si>
  <si>
    <t xml:space="preserve"> MPP4</t>
  </si>
  <si>
    <t xml:space="preserve"> DRBP76</t>
  </si>
  <si>
    <t>M6PR</t>
  </si>
  <si>
    <t>SMPR</t>
  </si>
  <si>
    <t xml:space="preserve"> FLJ32994</t>
  </si>
  <si>
    <t xml:space="preserve"> CD-MPR</t>
  </si>
  <si>
    <t xml:space="preserve"> MPR46</t>
  </si>
  <si>
    <t>MYLIP</t>
  </si>
  <si>
    <t>MIR</t>
  </si>
  <si>
    <t>MLPH</t>
  </si>
  <si>
    <t>SLAC2-A</t>
  </si>
  <si>
    <t xml:space="preserve"> MGC59733</t>
  </si>
  <si>
    <t xml:space="preserve"> MGC2771</t>
  </si>
  <si>
    <t>TPR</t>
  </si>
  <si>
    <t>NUDT3</t>
  </si>
  <si>
    <t>DIPP1</t>
  </si>
  <si>
    <t xml:space="preserve"> DIPP</t>
  </si>
  <si>
    <t>EXOSC9</t>
  </si>
  <si>
    <t>p5</t>
  </si>
  <si>
    <t xml:space="preserve"> PMSCL1</t>
  </si>
  <si>
    <t xml:space="preserve"> PM/Scl-75</t>
  </si>
  <si>
    <t xml:space="preserve"> p6</t>
  </si>
  <si>
    <t xml:space="preserve"> Rrp45p</t>
  </si>
  <si>
    <t xml:space="preserve"> RRP45</t>
  </si>
  <si>
    <t>SDSL</t>
  </si>
  <si>
    <t>SDS-RS1</t>
  </si>
  <si>
    <t>IRAK2</t>
  </si>
  <si>
    <t>IRAK-2</t>
  </si>
  <si>
    <t xml:space="preserve"> MGC150550</t>
  </si>
  <si>
    <t>ASXL1</t>
  </si>
  <si>
    <t>MGC71111</t>
  </si>
  <si>
    <t xml:space="preserve"> KIAA0978</t>
  </si>
  <si>
    <t xml:space="preserve"> MGC117280</t>
  </si>
  <si>
    <t>MRPL30</t>
  </si>
  <si>
    <t>MGC3314</t>
  </si>
  <si>
    <t xml:space="preserve"> MGC24095</t>
  </si>
  <si>
    <t xml:space="preserve"> FLJ44438</t>
  </si>
  <si>
    <t xml:space="preserve"> RPML28</t>
  </si>
  <si>
    <t xml:space="preserve"> MRP-L28</t>
  </si>
  <si>
    <t>CASP2</t>
  </si>
  <si>
    <t>NEDD2</t>
  </si>
  <si>
    <t xml:space="preserve"> ICH1</t>
  </si>
  <si>
    <t xml:space="preserve"> ICH-1L/1S</t>
  </si>
  <si>
    <t xml:space="preserve"> CASP-2</t>
  </si>
  <si>
    <t xml:space="preserve"> ICH-1L</t>
  </si>
  <si>
    <t>FZD7</t>
  </si>
  <si>
    <t>FzE3</t>
  </si>
  <si>
    <t>WDSUB1</t>
  </si>
  <si>
    <t>FLJ36175</t>
  </si>
  <si>
    <t xml:space="preserve"> WDSAM1</t>
  </si>
  <si>
    <t xml:space="preserve"> UBOX6</t>
  </si>
  <si>
    <t>PGM1</t>
  </si>
  <si>
    <t>TNFRSF14</t>
  </si>
  <si>
    <t>HVEM</t>
  </si>
  <si>
    <t xml:space="preserve"> HVEA</t>
  </si>
  <si>
    <t xml:space="preserve"> ATAR</t>
  </si>
  <si>
    <t xml:space="preserve"> LIGHTR</t>
  </si>
  <si>
    <t xml:space="preserve"> TR2</t>
  </si>
  <si>
    <t>SAE1</t>
  </si>
  <si>
    <t>SUA1</t>
  </si>
  <si>
    <t xml:space="preserve"> AOS1</t>
  </si>
  <si>
    <t xml:space="preserve"> HSPC140</t>
  </si>
  <si>
    <t xml:space="preserve"> FLJ3091</t>
  </si>
  <si>
    <t>CCDC89</t>
  </si>
  <si>
    <t>FLJ38159</t>
  </si>
  <si>
    <t>LOC285074</t>
  </si>
  <si>
    <t>MYC</t>
  </si>
  <si>
    <t>c-Myc</t>
  </si>
  <si>
    <t>C7orf44</t>
  </si>
  <si>
    <t>C7ORF44</t>
  </si>
  <si>
    <t>FLJ10803</t>
  </si>
  <si>
    <t>URB2</t>
  </si>
  <si>
    <t>NOL11</t>
  </si>
  <si>
    <t>DKFZP586L0724</t>
  </si>
  <si>
    <t>ZNF775</t>
  </si>
  <si>
    <t>MGC33584</t>
  </si>
  <si>
    <t>NUP160</t>
  </si>
  <si>
    <t>MGC150679</t>
  </si>
  <si>
    <t xml:space="preserve"> MGC150678</t>
  </si>
  <si>
    <t>TBL1X</t>
  </si>
  <si>
    <t>EBI</t>
  </si>
  <si>
    <t xml:space="preserve"> TBL1</t>
  </si>
  <si>
    <t>ATF2</t>
  </si>
  <si>
    <t>MGC111558</t>
  </si>
  <si>
    <t xml:space="preserve"> CRE-BP1</t>
  </si>
  <si>
    <t xml:space="preserve"> HB16</t>
  </si>
  <si>
    <t xml:space="preserve"> CREB2</t>
  </si>
  <si>
    <t xml:space="preserve"> TREB7</t>
  </si>
  <si>
    <t>ACTR8</t>
  </si>
  <si>
    <t>FLJ12934</t>
  </si>
  <si>
    <t xml:space="preserve"> ARP8</t>
  </si>
  <si>
    <t xml:space="preserve"> FLJ22579</t>
  </si>
  <si>
    <t>THOC2</t>
  </si>
  <si>
    <t>CXorf3</t>
  </si>
  <si>
    <t xml:space="preserve"> dJ506G2.1</t>
  </si>
  <si>
    <t xml:space="preserve"> THO2</t>
  </si>
  <si>
    <t>SETD2</t>
  </si>
  <si>
    <t>HSPC069</t>
  </si>
  <si>
    <t xml:space="preserve"> FLJ23184</t>
  </si>
  <si>
    <t xml:space="preserve"> KMT3A</t>
  </si>
  <si>
    <t xml:space="preserve"> KIAA1732</t>
  </si>
  <si>
    <t xml:space="preserve"> FLJ22472</t>
  </si>
  <si>
    <t xml:space="preserve"> HYPB</t>
  </si>
  <si>
    <t xml:space="preserve"> HIF-1</t>
  </si>
  <si>
    <t xml:space="preserve"> FLJ45883</t>
  </si>
  <si>
    <t xml:space="preserve"> FLJ16420</t>
  </si>
  <si>
    <t>COMMD2</t>
  </si>
  <si>
    <t>HSPC042</t>
  </si>
  <si>
    <t xml:space="preserve"> MGC57611</t>
  </si>
  <si>
    <t>SNRPC</t>
  </si>
  <si>
    <t>FLJ20302</t>
  </si>
  <si>
    <t>CNRIP1</t>
  </si>
  <si>
    <t xml:space="preserve"> CRIP1</t>
  </si>
  <si>
    <t xml:space="preserve"> C2orf32</t>
  </si>
  <si>
    <t>CXorf64</t>
  </si>
  <si>
    <t>CXORF64</t>
  </si>
  <si>
    <t>FGD1</t>
  </si>
  <si>
    <t>ZFYVE3</t>
  </si>
  <si>
    <t xml:space="preserve"> AAS</t>
  </si>
  <si>
    <t xml:space="preserve"> FGDY</t>
  </si>
  <si>
    <t>RPL30</t>
  </si>
  <si>
    <t>ZCCHC11</t>
  </si>
  <si>
    <t>PAPD3</t>
  </si>
  <si>
    <t>SMARCA5</t>
  </si>
  <si>
    <t>hSNF2H</t>
  </si>
  <si>
    <t xml:space="preserve"> ISWI</t>
  </si>
  <si>
    <t xml:space="preserve"> SNF2H</t>
  </si>
  <si>
    <t xml:space="preserve"> WCRF135</t>
  </si>
  <si>
    <t xml:space="preserve"> hISWI</t>
  </si>
  <si>
    <t>MECP2</t>
  </si>
  <si>
    <t>AUTSX3</t>
  </si>
  <si>
    <t xml:space="preserve"> RTT</t>
  </si>
  <si>
    <t xml:space="preserve"> DKFZp686A24160</t>
  </si>
  <si>
    <t xml:space="preserve"> PPMX</t>
  </si>
  <si>
    <t xml:space="preserve"> MRX79</t>
  </si>
  <si>
    <t xml:space="preserve"> MRX16</t>
  </si>
  <si>
    <t>XRCC5</t>
  </si>
  <si>
    <t>Ku86</t>
  </si>
  <si>
    <t xml:space="preserve"> KARP1</t>
  </si>
  <si>
    <t xml:space="preserve"> FLJ39089</t>
  </si>
  <si>
    <t xml:space="preserve"> KARP-1</t>
  </si>
  <si>
    <t xml:space="preserve"> NFIV</t>
  </si>
  <si>
    <t xml:space="preserve"> KU80</t>
  </si>
  <si>
    <t xml:space="preserve"> KUB2</t>
  </si>
  <si>
    <t>DHX9</t>
  </si>
  <si>
    <t>NDH II</t>
  </si>
  <si>
    <t xml:space="preserve"> LKP</t>
  </si>
  <si>
    <t xml:space="preserve"> NDHII</t>
  </si>
  <si>
    <t xml:space="preserve"> DDX9</t>
  </si>
  <si>
    <t xml:space="preserve"> RHA</t>
  </si>
  <si>
    <t>YWHAQ</t>
  </si>
  <si>
    <t>HS1</t>
  </si>
  <si>
    <t xml:space="preserve"> 14-3-3</t>
  </si>
  <si>
    <t xml:space="preserve"> 1C5</t>
  </si>
  <si>
    <t>BTBD12</t>
  </si>
  <si>
    <t>KIAA1987</t>
  </si>
  <si>
    <t xml:space="preserve"> KIAA1784</t>
  </si>
  <si>
    <t>EXOSC10</t>
  </si>
  <si>
    <t>PMSCL2</t>
  </si>
  <si>
    <t xml:space="preserve"> PM-Scl</t>
  </si>
  <si>
    <t xml:space="preserve"> PM/Scl-100</t>
  </si>
  <si>
    <t xml:space="preserve"> PMSCL</t>
  </si>
  <si>
    <t xml:space="preserve"> RRP6</t>
  </si>
  <si>
    <t xml:space="preserve"> p4</t>
  </si>
  <si>
    <t xml:space="preserve"> Rrp6p</t>
  </si>
  <si>
    <t xml:space="preserve"> p2</t>
  </si>
  <si>
    <t xml:space="preserve"> p3</t>
  </si>
  <si>
    <t>KIAA1267</t>
  </si>
  <si>
    <t>MGC102843</t>
  </si>
  <si>
    <t xml:space="preserve"> DKFZP727C091</t>
  </si>
  <si>
    <t xml:space="preserve"> DKFZp686P06109</t>
  </si>
  <si>
    <t>HPS3</t>
  </si>
  <si>
    <t>SUTAL</t>
  </si>
  <si>
    <t xml:space="preserve"> DKFZp686F0413</t>
  </si>
  <si>
    <t xml:space="preserve"> FLJ22704</t>
  </si>
  <si>
    <t>C1orf109</t>
  </si>
  <si>
    <t>C1ORF109</t>
  </si>
  <si>
    <t>FLJ20508</t>
  </si>
  <si>
    <t>HNRNPL</t>
  </si>
  <si>
    <t>P/OKcl.14</t>
  </si>
  <si>
    <t xml:space="preserve"> FLJ35509</t>
  </si>
  <si>
    <t xml:space="preserve"> hnRNP-L</t>
  </si>
  <si>
    <t xml:space="preserve"> HNRPL</t>
  </si>
  <si>
    <t>XPO7</t>
  </si>
  <si>
    <t>KIAA0745</t>
  </si>
  <si>
    <t xml:space="preserve"> RANBP16</t>
  </si>
  <si>
    <t>PTK7</t>
  </si>
  <si>
    <t>CCK4</t>
  </si>
  <si>
    <t>ZNF823</t>
  </si>
  <si>
    <t>HSZFP36</t>
  </si>
  <si>
    <t>LOXL4</t>
  </si>
  <si>
    <t>FLJ21889</t>
  </si>
  <si>
    <t xml:space="preserve"> LOXC</t>
  </si>
  <si>
    <t>TBC1D16</t>
  </si>
  <si>
    <t>FLJ20748</t>
  </si>
  <si>
    <t xml:space="preserve"> MGC25062</t>
  </si>
  <si>
    <t>RDBP</t>
  </si>
  <si>
    <t xml:space="preserve"> NELF-E</t>
  </si>
  <si>
    <t xml:space="preserve"> D6S45</t>
  </si>
  <si>
    <t xml:space="preserve"> RD</t>
  </si>
  <si>
    <t>ADHFE1</t>
  </si>
  <si>
    <t>HOT</t>
  </si>
  <si>
    <t xml:space="preserve"> FLJ32430</t>
  </si>
  <si>
    <t xml:space="preserve"> ADH8</t>
  </si>
  <si>
    <t xml:space="preserve"> MGC48605</t>
  </si>
  <si>
    <t xml:space="preserve"> HMFT2263</t>
  </si>
  <si>
    <t>ALKBH2</t>
  </si>
  <si>
    <t>ABH2</t>
  </si>
  <si>
    <t xml:space="preserve"> MGC90512</t>
  </si>
  <si>
    <t xml:space="preserve"> hABH2</t>
  </si>
  <si>
    <t>CRTC3</t>
  </si>
  <si>
    <t>TORC3</t>
  </si>
  <si>
    <t xml:space="preserve"> FLJ21868</t>
  </si>
  <si>
    <t>MTF2</t>
  </si>
  <si>
    <t>dJ976O13.2</t>
  </si>
  <si>
    <t xml:space="preserve"> PCL2</t>
  </si>
  <si>
    <t xml:space="preserve"> M96</t>
  </si>
  <si>
    <t xml:space="preserve"> RP5-976O13.1</t>
  </si>
  <si>
    <t>WDR75</t>
  </si>
  <si>
    <t>FLJ12519</t>
  </si>
  <si>
    <t xml:space="preserve"> DKFZp781N1244</t>
  </si>
  <si>
    <t>ATP11C</t>
  </si>
  <si>
    <t>ATPIQ</t>
  </si>
  <si>
    <t xml:space="preserve"> ATPIG</t>
  </si>
  <si>
    <t>C1orf77</t>
  </si>
  <si>
    <t>C1ORF77</t>
  </si>
  <si>
    <t>MGC86949</t>
  </si>
  <si>
    <t xml:space="preserve"> RP1-178F15.2</t>
  </si>
  <si>
    <t xml:space="preserve"> MGC131924</t>
  </si>
  <si>
    <t xml:space="preserve"> pp7704</t>
  </si>
  <si>
    <t xml:space="preserve"> DKFZP547E1010</t>
  </si>
  <si>
    <t>FRG1</t>
  </si>
  <si>
    <t>FSG1</t>
  </si>
  <si>
    <t xml:space="preserve"> FRG1A</t>
  </si>
  <si>
    <t>THOC3</t>
  </si>
  <si>
    <t>TEX1</t>
  </si>
  <si>
    <t xml:space="preserve"> MGC5469</t>
  </si>
  <si>
    <t>TTLL5</t>
  </si>
  <si>
    <t>KIAA0998</t>
  </si>
  <si>
    <t xml:space="preserve"> STAMP</t>
  </si>
  <si>
    <t xml:space="preserve"> MGC117189</t>
  </si>
  <si>
    <t>MSL3</t>
  </si>
  <si>
    <t>PPP1CC</t>
  </si>
  <si>
    <t>PPP1G</t>
  </si>
  <si>
    <t>RPL21</t>
  </si>
  <si>
    <t>MGC71252</t>
  </si>
  <si>
    <t xml:space="preserve"> FLJ27458</t>
  </si>
  <si>
    <t xml:space="preserve"> DKFZp686C06101</t>
  </si>
  <si>
    <t xml:space="preserve"> MGC104274</t>
  </si>
  <si>
    <t xml:space="preserve"> MGC104275</t>
  </si>
  <si>
    <t xml:space="preserve"> L21</t>
  </si>
  <si>
    <t>SMC6</t>
  </si>
  <si>
    <t>FLJ22116</t>
  </si>
  <si>
    <t xml:space="preserve"> SMC6L1</t>
  </si>
  <si>
    <t xml:space="preserve"> FLJ35534</t>
  </si>
  <si>
    <t>RPS21</t>
  </si>
  <si>
    <t>DVL2</t>
  </si>
  <si>
    <t>CTDSP2</t>
  </si>
  <si>
    <t xml:space="preserve"> OS4</t>
  </si>
  <si>
    <t xml:space="preserve"> PSR2</t>
  </si>
  <si>
    <t>ZKSCAN2</t>
  </si>
  <si>
    <t>ZNF694</t>
  </si>
  <si>
    <t xml:space="preserve"> ZSCAN31</t>
  </si>
  <si>
    <t xml:space="preserve"> FLJ23199</t>
  </si>
  <si>
    <t>ZZZ3</t>
  </si>
  <si>
    <t>DKFZP564I052</t>
  </si>
  <si>
    <t xml:space="preserve"> FLJ10362</t>
  </si>
  <si>
    <t xml:space="preserve"> DKFZp313N0119</t>
  </si>
  <si>
    <t>C11orf41</t>
  </si>
  <si>
    <t>C11ORF41</t>
  </si>
  <si>
    <t>MGC34830</t>
  </si>
  <si>
    <t xml:space="preserve"> G2</t>
  </si>
  <si>
    <t xml:space="preserve"> FLJ36988</t>
  </si>
  <si>
    <t xml:space="preserve"> C11orf69</t>
  </si>
  <si>
    <t>CIRH1A</t>
  </si>
  <si>
    <t>TEX292</t>
  </si>
  <si>
    <t xml:space="preserve"> KIAA1988</t>
  </si>
  <si>
    <t xml:space="preserve"> CIRHIN</t>
  </si>
  <si>
    <t xml:space="preserve"> FLJ14728</t>
  </si>
  <si>
    <t xml:space="preserve"> NAIC</t>
  </si>
  <si>
    <t>SF3B2</t>
  </si>
  <si>
    <t>SAP145</t>
  </si>
  <si>
    <t xml:space="preserve"> SF3b1</t>
  </si>
  <si>
    <t xml:space="preserve"> SF3b150</t>
  </si>
  <si>
    <t xml:space="preserve"> SF3B145</t>
  </si>
  <si>
    <t>ZNF318</t>
  </si>
  <si>
    <t>ZFP318</t>
  </si>
  <si>
    <t xml:space="preserve"> TZF</t>
  </si>
  <si>
    <t xml:space="preserve"> HRIHFB2436</t>
  </si>
  <si>
    <t>ZNF766</t>
  </si>
  <si>
    <t>RNF219</t>
  </si>
  <si>
    <t>DKFZp686N15250</t>
  </si>
  <si>
    <t xml:space="preserve"> DKFZp686O03173</t>
  </si>
  <si>
    <t xml:space="preserve"> DKFZp686A01276</t>
  </si>
  <si>
    <t xml:space="preserve"> FLJ13449</t>
  </si>
  <si>
    <t xml:space="preserve"> FLJ25774</t>
  </si>
  <si>
    <t>ZNF35</t>
  </si>
  <si>
    <t>Zfp105</t>
  </si>
  <si>
    <t xml:space="preserve"> HF.10</t>
  </si>
  <si>
    <t xml:space="preserve"> HF10</t>
  </si>
  <si>
    <t>INTS9</t>
  </si>
  <si>
    <t>RC74</t>
  </si>
  <si>
    <t xml:space="preserve"> FLJ10871</t>
  </si>
  <si>
    <t xml:space="preserve"> RC-74</t>
  </si>
  <si>
    <t xml:space="preserve"> CPSF2L</t>
  </si>
  <si>
    <t>C13orf37</t>
  </si>
  <si>
    <t>C13ORF37</t>
  </si>
  <si>
    <t>MGC150539</t>
  </si>
  <si>
    <t xml:space="preserve"> FLJ21869</t>
  </si>
  <si>
    <t>NMB</t>
  </si>
  <si>
    <t>MGC2277</t>
  </si>
  <si>
    <t xml:space="preserve"> MGC3936</t>
  </si>
  <si>
    <t xml:space="preserve"> MGC17211</t>
  </si>
  <si>
    <t>SP1</t>
  </si>
  <si>
    <t>CEP192</t>
  </si>
  <si>
    <t>FLJ12761</t>
  </si>
  <si>
    <t>WBP4</t>
  </si>
  <si>
    <t>FBP21</t>
  </si>
  <si>
    <t xml:space="preserve"> MGC117310</t>
  </si>
  <si>
    <t>NACAP1</t>
  </si>
  <si>
    <t>FKSG17</t>
  </si>
  <si>
    <t>TMEM39A</t>
  </si>
  <si>
    <t>FLJ10902</t>
  </si>
  <si>
    <t>COX7A2</t>
  </si>
  <si>
    <t>MGC118950</t>
  </si>
  <si>
    <t xml:space="preserve"> MGC118952</t>
  </si>
  <si>
    <t xml:space="preserve"> COX7AL</t>
  </si>
  <si>
    <t xml:space="preserve"> MGC126875</t>
  </si>
  <si>
    <t xml:space="preserve"> COX7AL1</t>
  </si>
  <si>
    <t xml:space="preserve"> MGC126877</t>
  </si>
  <si>
    <t xml:space="preserve"> MGC118951</t>
  </si>
  <si>
    <t xml:space="preserve"> COXVIIa-L</t>
  </si>
  <si>
    <t>UPF3B</t>
  </si>
  <si>
    <t>UPF3X</t>
  </si>
  <si>
    <t xml:space="preserve"> RENT3B</t>
  </si>
  <si>
    <t xml:space="preserve"> MRXS14</t>
  </si>
  <si>
    <t xml:space="preserve"> HUPF3B</t>
  </si>
  <si>
    <t>CEBPZ</t>
  </si>
  <si>
    <t>NOC1</t>
  </si>
  <si>
    <t xml:space="preserve"> CBF2</t>
  </si>
  <si>
    <t xml:space="preserve"> HSP-CBF</t>
  </si>
  <si>
    <t>C16orf63</t>
  </si>
  <si>
    <t>C16ORF63</t>
  </si>
  <si>
    <t>FLJ31153</t>
  </si>
  <si>
    <t xml:space="preserve"> DKFZp686N1651</t>
  </si>
  <si>
    <t>WBP11</t>
  </si>
  <si>
    <t>SIPP1</t>
  </si>
  <si>
    <t xml:space="preserve"> NPWBP</t>
  </si>
  <si>
    <t xml:space="preserve"> DKFZp779M1063</t>
  </si>
  <si>
    <t>NUP153</t>
  </si>
  <si>
    <t>HNUP153</t>
  </si>
  <si>
    <t xml:space="preserve"> N153</t>
  </si>
  <si>
    <t>SMYD2</t>
  </si>
  <si>
    <t>HSKM-B</t>
  </si>
  <si>
    <t xml:space="preserve"> MGC119305</t>
  </si>
  <si>
    <t xml:space="preserve"> ZMYND14</t>
  </si>
  <si>
    <t xml:space="preserve"> KMT3C</t>
  </si>
  <si>
    <t>C18orf55</t>
  </si>
  <si>
    <t>C18ORF55</t>
  </si>
  <si>
    <t>HSPC154</t>
  </si>
  <si>
    <t>TAF1B</t>
  </si>
  <si>
    <t>RAF1B</t>
  </si>
  <si>
    <t xml:space="preserve"> SL1</t>
  </si>
  <si>
    <t xml:space="preserve"> RAFI63</t>
  </si>
  <si>
    <t xml:space="preserve"> TAFI63</t>
  </si>
  <si>
    <t xml:space="preserve"> MGC:9349</t>
  </si>
  <si>
    <t>CGGBP1</t>
  </si>
  <si>
    <t>CGGBP</t>
  </si>
  <si>
    <t xml:space="preserve"> p20-CGGBP</t>
  </si>
  <si>
    <t>CYP4V2</t>
  </si>
  <si>
    <t>BCD</t>
  </si>
  <si>
    <t xml:space="preserve"> MGC43534</t>
  </si>
  <si>
    <t xml:space="preserve"> CYP4AH1</t>
  </si>
  <si>
    <t>HNRNPUL2</t>
  </si>
  <si>
    <t>DKFZp762N1910</t>
  </si>
  <si>
    <t>EHD4</t>
  </si>
  <si>
    <t>PAST4</t>
  </si>
  <si>
    <t>ADIPOR2</t>
  </si>
  <si>
    <t>MGC4640</t>
  </si>
  <si>
    <t xml:space="preserve"> ACDCR2</t>
  </si>
  <si>
    <t xml:space="preserve"> PAQR2</t>
  </si>
  <si>
    <t xml:space="preserve"> FLJ21432</t>
  </si>
  <si>
    <t>TMEM48</t>
  </si>
  <si>
    <t>FLJ12556</t>
  </si>
  <si>
    <t xml:space="preserve"> NDC1</t>
  </si>
  <si>
    <t xml:space="preserve"> NET3</t>
  </si>
  <si>
    <t xml:space="preserve"> FLJ34120</t>
  </si>
  <si>
    <t xml:space="preserve"> FLJ10407</t>
  </si>
  <si>
    <t xml:space="preserve"> RP4-654H19.1</t>
  </si>
  <si>
    <t>TMEM138</t>
  </si>
  <si>
    <t>HSPC196</t>
  </si>
  <si>
    <t>GPT2</t>
  </si>
  <si>
    <t>ALT2</t>
  </si>
  <si>
    <t>AP4B1</t>
  </si>
  <si>
    <t>BETA-4</t>
  </si>
  <si>
    <t>DUS4L</t>
  </si>
  <si>
    <t>PP35</t>
  </si>
  <si>
    <t xml:space="preserve"> MGC133233</t>
  </si>
  <si>
    <t xml:space="preserve"> DUS4</t>
  </si>
  <si>
    <t>FNTB</t>
  </si>
  <si>
    <t>MGC31935</t>
  </si>
  <si>
    <t xml:space="preserve"> FPTB</t>
  </si>
  <si>
    <t>GALNT2</t>
  </si>
  <si>
    <t>GalNAc-T2</t>
  </si>
  <si>
    <t>GNB1L</t>
  </si>
  <si>
    <t>GY2</t>
  </si>
  <si>
    <t xml:space="preserve"> DGCRK3</t>
  </si>
  <si>
    <t xml:space="preserve"> WDR14</t>
  </si>
  <si>
    <t xml:space="preserve"> KIAA1645</t>
  </si>
  <si>
    <t xml:space="preserve"> WDVCF</t>
  </si>
  <si>
    <t xml:space="preserve"> FKSG1</t>
  </si>
  <si>
    <t>ASAP1</t>
  </si>
  <si>
    <t>ZG14P</t>
  </si>
  <si>
    <t xml:space="preserve"> AMAP1</t>
  </si>
  <si>
    <t xml:space="preserve"> PAG2</t>
  </si>
  <si>
    <t xml:space="preserve"> ASAP1</t>
  </si>
  <si>
    <t xml:space="preserve"> PAP</t>
  </si>
  <si>
    <t xml:space="preserve"> CENTB4</t>
  </si>
  <si>
    <t xml:space="preserve"> KIAA1249</t>
  </si>
  <si>
    <t>PLCG1</t>
  </si>
  <si>
    <t>PLC1</t>
  </si>
  <si>
    <t xml:space="preserve"> PLCgamma1</t>
  </si>
  <si>
    <t xml:space="preserve"> PLC148</t>
  </si>
  <si>
    <t xml:space="preserve"> PLC-II</t>
  </si>
  <si>
    <t>SIX5</t>
  </si>
  <si>
    <t>DMAHP</t>
  </si>
  <si>
    <t xml:space="preserve"> BOR2</t>
  </si>
  <si>
    <t>NOL8</t>
  </si>
  <si>
    <t>FLJ20736</t>
  </si>
  <si>
    <t xml:space="preserve"> bA62C3.3</t>
  </si>
  <si>
    <t xml:space="preserve"> Nop132</t>
  </si>
  <si>
    <t xml:space="preserve"> C9orf34</t>
  </si>
  <si>
    <t xml:space="preserve"> bA62C3.4</t>
  </si>
  <si>
    <t xml:space="preserve"> DKFZp686P12242</t>
  </si>
  <si>
    <t>ZFP106</t>
  </si>
  <si>
    <t>ZNF474</t>
  </si>
  <si>
    <t xml:space="preserve"> FLJ45841</t>
  </si>
  <si>
    <t xml:space="preserve"> DKFZp451A239</t>
  </si>
  <si>
    <t xml:space="preserve"> FLJ34610</t>
  </si>
  <si>
    <t xml:space="preserve"> SH3BP3</t>
  </si>
  <si>
    <t>DDX55</t>
  </si>
  <si>
    <t>MGC33209</t>
  </si>
  <si>
    <t xml:space="preserve"> FLJ16577</t>
  </si>
  <si>
    <t xml:space="preserve"> KIAA1595</t>
  </si>
  <si>
    <t>DAXX</t>
  </si>
  <si>
    <t>MGC126246</t>
  </si>
  <si>
    <t xml:space="preserve"> BING2</t>
  </si>
  <si>
    <t xml:space="preserve"> MGC126245</t>
  </si>
  <si>
    <t xml:space="preserve"> DAP6</t>
  </si>
  <si>
    <t>KIRREL</t>
  </si>
  <si>
    <t>MGC129542</t>
  </si>
  <si>
    <t xml:space="preserve"> FLJ10845</t>
  </si>
  <si>
    <t xml:space="preserve"> MGC129543</t>
  </si>
  <si>
    <t xml:space="preserve"> NEPH1</t>
  </si>
  <si>
    <t>CPSF3</t>
  </si>
  <si>
    <t>CPSF</t>
  </si>
  <si>
    <t xml:space="preserve"> CPSF73</t>
  </si>
  <si>
    <t xml:space="preserve"> CPSF-73</t>
  </si>
  <si>
    <t>PIR</t>
  </si>
  <si>
    <t>DNAJC8</t>
  </si>
  <si>
    <t>HSPC331</t>
  </si>
  <si>
    <t xml:space="preserve"> SPF31</t>
  </si>
  <si>
    <t>IRF1</t>
  </si>
  <si>
    <t>IRF-1</t>
  </si>
  <si>
    <t xml:space="preserve"> MAR</t>
  </si>
  <si>
    <t>LSM3</t>
  </si>
  <si>
    <t>USS2</t>
  </si>
  <si>
    <t xml:space="preserve"> YLR438C</t>
  </si>
  <si>
    <t xml:space="preserve"> SMX4</t>
  </si>
  <si>
    <t>ZFP91</t>
  </si>
  <si>
    <t>PZF</t>
  </si>
  <si>
    <t xml:space="preserve"> FKSG11</t>
  </si>
  <si>
    <t xml:space="preserve"> ZNF757</t>
  </si>
  <si>
    <t>ELF4</t>
  </si>
  <si>
    <t>MEF</t>
  </si>
  <si>
    <t xml:space="preserve"> ELFR</t>
  </si>
  <si>
    <t>GULP1</t>
  </si>
  <si>
    <t>CED-6</t>
  </si>
  <si>
    <t xml:space="preserve"> FLJ31156</t>
  </si>
  <si>
    <t xml:space="preserve"> GULP</t>
  </si>
  <si>
    <t xml:space="preserve"> CED6</t>
  </si>
  <si>
    <t>RBM23</t>
  </si>
  <si>
    <t>MGC4458</t>
  </si>
  <si>
    <t xml:space="preserve"> PP239</t>
  </si>
  <si>
    <t xml:space="preserve"> RNPC4</t>
  </si>
  <si>
    <t xml:space="preserve"> CAPERbeta</t>
  </si>
  <si>
    <t xml:space="preserve"> FLJ10482</t>
  </si>
  <si>
    <t>TEX10</t>
  </si>
  <si>
    <t>RP11-208F1.2</t>
  </si>
  <si>
    <t xml:space="preserve"> FLJ20287</t>
  </si>
  <si>
    <t xml:space="preserve"> bA208F1.2</t>
  </si>
  <si>
    <t>MRPS23</t>
  </si>
  <si>
    <t>HSPC329</t>
  </si>
  <si>
    <t xml:space="preserve"> MRP-S23</t>
  </si>
  <si>
    <t xml:space="preserve"> CGI-138</t>
  </si>
  <si>
    <t>RPL26</t>
  </si>
  <si>
    <t>ZC3H4</t>
  </si>
  <si>
    <t>C19orf7</t>
  </si>
  <si>
    <t xml:space="preserve"> KIAA1064</t>
  </si>
  <si>
    <t>ANGPTL2</t>
  </si>
  <si>
    <t>ARP2</t>
  </si>
  <si>
    <t xml:space="preserve"> MGC8889</t>
  </si>
  <si>
    <t>ZNF609</t>
  </si>
  <si>
    <t>KIAA0295</t>
  </si>
  <si>
    <t>EML4</t>
  </si>
  <si>
    <t>FLJ10942</t>
  </si>
  <si>
    <t xml:space="preserve"> C2orf2</t>
  </si>
  <si>
    <t xml:space="preserve"> ELP120</t>
  </si>
  <si>
    <t xml:space="preserve"> DKFZp686P18118</t>
  </si>
  <si>
    <t xml:space="preserve"> ROPP120</t>
  </si>
  <si>
    <t xml:space="preserve"> FLJ32318</t>
  </si>
  <si>
    <t>KAT2A</t>
  </si>
  <si>
    <t>hGCN5</t>
  </si>
  <si>
    <t xml:space="preserve"> GCN5</t>
  </si>
  <si>
    <t xml:space="preserve"> KAT2A</t>
  </si>
  <si>
    <t xml:space="preserve"> MGC102791</t>
  </si>
  <si>
    <t xml:space="preserve"> PCAF-b</t>
  </si>
  <si>
    <t>CCDC102A</t>
  </si>
  <si>
    <t>MGC13119</t>
  </si>
  <si>
    <t xml:space="preserve"> MGC10992</t>
  </si>
  <si>
    <t>DNAJC25</t>
  </si>
  <si>
    <t>REV1</t>
  </si>
  <si>
    <t>MGC163283</t>
  </si>
  <si>
    <t xml:space="preserve"> MGC26225</t>
  </si>
  <si>
    <t xml:space="preserve"> FLJ21523</t>
  </si>
  <si>
    <t xml:space="preserve"> REV1L</t>
  </si>
  <si>
    <t>MTMR2</t>
  </si>
  <si>
    <t>KIAA1073</t>
  </si>
  <si>
    <t xml:space="preserve"> CMT4B1</t>
  </si>
  <si>
    <t xml:space="preserve"> CMT4B</t>
  </si>
  <si>
    <t>C20orf72</t>
  </si>
  <si>
    <t>C20ORF72</t>
  </si>
  <si>
    <t>bA504H3.4</t>
  </si>
  <si>
    <t xml:space="preserve"> FLJ14597</t>
  </si>
  <si>
    <t>ADNP2</t>
  </si>
  <si>
    <t>KIAA0863</t>
  </si>
  <si>
    <t xml:space="preserve"> ZNF508</t>
  </si>
  <si>
    <t>EBNA1BP2</t>
  </si>
  <si>
    <t xml:space="preserve"> NOBP</t>
  </si>
  <si>
    <t xml:space="preserve"> EBP2</t>
  </si>
  <si>
    <t>SNRPB</t>
  </si>
  <si>
    <t>snRNP-B</t>
  </si>
  <si>
    <t xml:space="preserve"> COD</t>
  </si>
  <si>
    <t xml:space="preserve"> SmB/SmB'</t>
  </si>
  <si>
    <t>HSPH1</t>
  </si>
  <si>
    <t>HSP105B</t>
  </si>
  <si>
    <t xml:space="preserve"> DKFZp686M05240</t>
  </si>
  <si>
    <t xml:space="preserve"> HSP105</t>
  </si>
  <si>
    <t xml:space="preserve"> HSP105A</t>
  </si>
  <si>
    <t xml:space="preserve"> NY-CO-25</t>
  </si>
  <si>
    <t xml:space="preserve"> KIAA0201</t>
  </si>
  <si>
    <t>TCF4</t>
  </si>
  <si>
    <t>SEF2</t>
  </si>
  <si>
    <t xml:space="preserve"> ITF2</t>
  </si>
  <si>
    <t xml:space="preserve"> MGC149723</t>
  </si>
  <si>
    <t xml:space="preserve"> SEF2-1A</t>
  </si>
  <si>
    <t xml:space="preserve"> MGC149724</t>
  </si>
  <si>
    <t xml:space="preserve"> SEF2-1B</t>
  </si>
  <si>
    <t xml:space="preserve"> PTHS</t>
  </si>
  <si>
    <t xml:space="preserve"> SEF2-1</t>
  </si>
  <si>
    <t xml:space="preserve"> E2-2</t>
  </si>
  <si>
    <t>MFAP1</t>
  </si>
  <si>
    <t>SH3GL1</t>
  </si>
  <si>
    <t>SH3P8</t>
  </si>
  <si>
    <t xml:space="preserve"> MGC111371</t>
  </si>
  <si>
    <t xml:space="preserve"> CNSA1</t>
  </si>
  <si>
    <t xml:space="preserve"> EEN</t>
  </si>
  <si>
    <t xml:space="preserve"> SH3D2B</t>
  </si>
  <si>
    <t>MGC104277</t>
  </si>
  <si>
    <t xml:space="preserve"> RAD51L2</t>
  </si>
  <si>
    <t>JAGN1</t>
  </si>
  <si>
    <t>C18orf10</t>
  </si>
  <si>
    <t>C18ORF10</t>
  </si>
  <si>
    <t>L17</t>
  </si>
  <si>
    <t xml:space="preserve"> DKFZP586M1523</t>
  </si>
  <si>
    <t xml:space="preserve"> HsT3006</t>
  </si>
  <si>
    <t xml:space="preserve"> PGs2</t>
  </si>
  <si>
    <t xml:space="preserve"> HMFN0601</t>
  </si>
  <si>
    <t xml:space="preserve"> DKFZp586M1523</t>
  </si>
  <si>
    <t>SFRS4</t>
  </si>
  <si>
    <t>SRP75</t>
  </si>
  <si>
    <t>ZCCHC9</t>
  </si>
  <si>
    <t>DKFZp761J139</t>
  </si>
  <si>
    <t>ODF2</t>
  </si>
  <si>
    <t>ODF84</t>
  </si>
  <si>
    <t xml:space="preserve"> MGC9034</t>
  </si>
  <si>
    <t xml:space="preserve"> ODF2/1</t>
  </si>
  <si>
    <t xml:space="preserve"> MGC111096</t>
  </si>
  <si>
    <t xml:space="preserve"> ODF2/2</t>
  </si>
  <si>
    <t xml:space="preserve"> FLJ44866</t>
  </si>
  <si>
    <t>PCM1</t>
  </si>
  <si>
    <t>PTC4</t>
  </si>
  <si>
    <t>WHAMM</t>
  </si>
  <si>
    <t>KIAA1971</t>
  </si>
  <si>
    <t>SRGAP1</t>
  </si>
  <si>
    <t>ARHGAP13</t>
  </si>
  <si>
    <t xml:space="preserve"> KIAA1304</t>
  </si>
  <si>
    <t xml:space="preserve"> FLJ22166</t>
  </si>
  <si>
    <t>DAB2</t>
  </si>
  <si>
    <t>FLJ26626</t>
  </si>
  <si>
    <t xml:space="preserve"> DOC2</t>
  </si>
  <si>
    <t xml:space="preserve"> DOC-2</t>
  </si>
  <si>
    <t>TINP1</t>
  </si>
  <si>
    <t>NSA2</t>
  </si>
  <si>
    <t xml:space="preserve"> HCL-G1</t>
  </si>
  <si>
    <t xml:space="preserve"> YR-29</t>
  </si>
  <si>
    <t xml:space="preserve"> CDK105</t>
  </si>
  <si>
    <t>OSBPL8</t>
  </si>
  <si>
    <t>MSTP120</t>
  </si>
  <si>
    <t xml:space="preserve"> ORP8</t>
  </si>
  <si>
    <t xml:space="preserve"> MST120</t>
  </si>
  <si>
    <t xml:space="preserve"> MGC126578</t>
  </si>
  <si>
    <t xml:space="preserve"> DKFZp686A11164</t>
  </si>
  <si>
    <t xml:space="preserve"> OSBP10</t>
  </si>
  <si>
    <t xml:space="preserve"> MGC133203</t>
  </si>
  <si>
    <t>ZBTB9</t>
  </si>
  <si>
    <t>MGC23166</t>
  </si>
  <si>
    <t>RBM15</t>
  </si>
  <si>
    <t>OTT</t>
  </si>
  <si>
    <t xml:space="preserve"> FLJ12479</t>
  </si>
  <si>
    <t xml:space="preserve"> SPEN</t>
  </si>
  <si>
    <t xml:space="preserve"> OTT1</t>
  </si>
  <si>
    <t xml:space="preserve"> FLJ21943</t>
  </si>
  <si>
    <t xml:space="preserve"> MGC119584</t>
  </si>
  <si>
    <t>HMBOX1</t>
  </si>
  <si>
    <t>FLJ21616</t>
  </si>
  <si>
    <t xml:space="preserve"> HNF1LA</t>
  </si>
  <si>
    <t xml:space="preserve"> PBHNF</t>
  </si>
  <si>
    <t>SFRS2</t>
  </si>
  <si>
    <t>PR264</t>
  </si>
  <si>
    <t xml:space="preserve"> SC-35</t>
  </si>
  <si>
    <t xml:space="preserve"> SRp30b</t>
  </si>
  <si>
    <t xml:space="preserve"> SC35</t>
  </si>
  <si>
    <t xml:space="preserve"> SFRS2A</t>
  </si>
  <si>
    <t>FBXW7</t>
  </si>
  <si>
    <t>DKFZp686F23254</t>
  </si>
  <si>
    <t xml:space="preserve"> AGO</t>
  </si>
  <si>
    <t xml:space="preserve"> FBXW6</t>
  </si>
  <si>
    <t xml:space="preserve"> SEL-10</t>
  </si>
  <si>
    <t xml:space="preserve"> CDC4</t>
  </si>
  <si>
    <t xml:space="preserve"> FBX30</t>
  </si>
  <si>
    <t xml:space="preserve"> SEL10</t>
  </si>
  <si>
    <t xml:space="preserve"> FBW7</t>
  </si>
  <si>
    <t>FANCE</t>
  </si>
  <si>
    <t>FAE</t>
  </si>
  <si>
    <t xml:space="preserve"> FACE</t>
  </si>
  <si>
    <t>TSPAN6</t>
  </si>
  <si>
    <t>T245</t>
  </si>
  <si>
    <t xml:space="preserve"> TSPAN-6</t>
  </si>
  <si>
    <t xml:space="preserve"> TM4SF6</t>
  </si>
  <si>
    <t>C14orf156</t>
  </si>
  <si>
    <t>C14ORF156</t>
  </si>
  <si>
    <t>DC50</t>
  </si>
  <si>
    <t xml:space="preserve"> SLIRP</t>
  </si>
  <si>
    <t xml:space="preserve"> PD04872</t>
  </si>
  <si>
    <t>ZNF337</t>
  </si>
  <si>
    <t>LSM14A</t>
  </si>
  <si>
    <t>RAP55</t>
  </si>
  <si>
    <t xml:space="preserve"> C19orf13</t>
  </si>
  <si>
    <t xml:space="preserve"> FAM61A</t>
  </si>
  <si>
    <t xml:space="preserve"> DKFZP434D1335</t>
  </si>
  <si>
    <t>ZNF217</t>
  </si>
  <si>
    <t>ZABC1</t>
  </si>
  <si>
    <t>TUBGCP4</t>
  </si>
  <si>
    <t>GCP4</t>
  </si>
  <si>
    <t xml:space="preserve"> FLJ14797</t>
  </si>
  <si>
    <t xml:space="preserve"> 76P</t>
  </si>
  <si>
    <t>NOLC1</t>
  </si>
  <si>
    <t>P130</t>
  </si>
  <si>
    <t xml:space="preserve"> NOPP140</t>
  </si>
  <si>
    <t xml:space="preserve"> KIAA0035</t>
  </si>
  <si>
    <t xml:space="preserve"> NOPP130</t>
  </si>
  <si>
    <t xml:space="preserve"> NS5ATP13</t>
  </si>
  <si>
    <t>ABHD10</t>
  </si>
  <si>
    <t>FLJ11342</t>
  </si>
  <si>
    <t>PDIA5</t>
  </si>
  <si>
    <t>FLJ30401</t>
  </si>
  <si>
    <t xml:space="preserve"> PDIR</t>
  </si>
  <si>
    <t>ANAPC1</t>
  </si>
  <si>
    <t>TSG24</t>
  </si>
  <si>
    <t xml:space="preserve"> MCPR</t>
  </si>
  <si>
    <t xml:space="preserve"> APC1</t>
  </si>
  <si>
    <t>DCAKD</t>
  </si>
  <si>
    <t>FLJ22955</t>
  </si>
  <si>
    <t>DGCR8</t>
  </si>
  <si>
    <t>Gy1</t>
  </si>
  <si>
    <t xml:space="preserve"> DGCRK6</t>
  </si>
  <si>
    <t xml:space="preserve"> C22orf12</t>
  </si>
  <si>
    <t>TMEM98</t>
  </si>
  <si>
    <t>DKFZP564K1964</t>
  </si>
  <si>
    <t>EFHD2</t>
  </si>
  <si>
    <t>MGC4342</t>
  </si>
  <si>
    <t xml:space="preserve"> RP3-467K16.3</t>
  </si>
  <si>
    <t>ABCB10</t>
  </si>
  <si>
    <t>EST20237</t>
  </si>
  <si>
    <t xml:space="preserve"> M-ABC2</t>
  </si>
  <si>
    <t xml:space="preserve"> MTABC2</t>
  </si>
  <si>
    <t>HS3ST3A1</t>
  </si>
  <si>
    <t>3OST3A1</t>
  </si>
  <si>
    <t xml:space="preserve"> 30ST3A1</t>
  </si>
  <si>
    <t>MATR3</t>
  </si>
  <si>
    <t>DKFZp686K23100</t>
  </si>
  <si>
    <t xml:space="preserve"> DKFZp686K0542</t>
  </si>
  <si>
    <t xml:space="preserve"> KIAA0723</t>
  </si>
  <si>
    <t xml:space="preserve"> MGC9105</t>
  </si>
  <si>
    <t>MPHOSPH10</t>
  </si>
  <si>
    <t>MPP10P</t>
  </si>
  <si>
    <t xml:space="preserve"> MPP10</t>
  </si>
  <si>
    <t>HMGN1</t>
  </si>
  <si>
    <t>FLJ31471</t>
  </si>
  <si>
    <t xml:space="preserve"> MGC104230</t>
  </si>
  <si>
    <t xml:space="preserve"> MGC117425</t>
  </si>
  <si>
    <t xml:space="preserve"> FLJ27265</t>
  </si>
  <si>
    <t xml:space="preserve"> HMG14</t>
  </si>
  <si>
    <t>CYB5A</t>
  </si>
  <si>
    <t>MCB5</t>
  </si>
  <si>
    <t xml:space="preserve"> CYB5</t>
  </si>
  <si>
    <t>C5orf35</t>
  </si>
  <si>
    <t>C5ORF35</t>
  </si>
  <si>
    <t>MGC33648</t>
  </si>
  <si>
    <t>KIAA1712</t>
  </si>
  <si>
    <t>PS1TP3</t>
  </si>
  <si>
    <t>ACIN1</t>
  </si>
  <si>
    <t>ACINUS</t>
  </si>
  <si>
    <t xml:space="preserve"> KIAA0670</t>
  </si>
  <si>
    <t xml:space="preserve"> ACN</t>
  </si>
  <si>
    <t xml:space="preserve"> DKFZp667N107</t>
  </si>
  <si>
    <t>RPL39</t>
  </si>
  <si>
    <t>IRS1</t>
  </si>
  <si>
    <t>HIRS-1</t>
  </si>
  <si>
    <t>LIX1L</t>
  </si>
  <si>
    <t>DKFZp762F237</t>
  </si>
  <si>
    <t xml:space="preserve"> MGC46719</t>
  </si>
  <si>
    <t>CDC42BPA</t>
  </si>
  <si>
    <t>DKFZp686L1738</t>
  </si>
  <si>
    <t xml:space="preserve"> PK428</t>
  </si>
  <si>
    <t xml:space="preserve"> DKFZp686P1738</t>
  </si>
  <si>
    <t xml:space="preserve"> KIAA0451</t>
  </si>
  <si>
    <t xml:space="preserve"> FLJ23347</t>
  </si>
  <si>
    <t xml:space="preserve"> MRCK</t>
  </si>
  <si>
    <t xml:space="preserve"> MRCKA</t>
  </si>
  <si>
    <t>SENP7</t>
  </si>
  <si>
    <t>KIAA1707</t>
  </si>
  <si>
    <t xml:space="preserve"> MGC157730</t>
  </si>
  <si>
    <t>ZNF532</t>
  </si>
  <si>
    <t>FLJ10697</t>
  </si>
  <si>
    <t>ZNF770</t>
  </si>
  <si>
    <t>FLJ20582</t>
  </si>
  <si>
    <t xml:space="preserve"> PRO1914</t>
  </si>
  <si>
    <t>LCMT2</t>
  </si>
  <si>
    <t>TYW4</t>
  </si>
  <si>
    <t xml:space="preserve"> PPM2</t>
  </si>
  <si>
    <t xml:space="preserve"> KIAA0547</t>
  </si>
  <si>
    <t xml:space="preserve"> MGC9534</t>
  </si>
  <si>
    <t>SSBP1</t>
  </si>
  <si>
    <t>SSBP</t>
  </si>
  <si>
    <t>MID1IP1</t>
  </si>
  <si>
    <t>THRSPL</t>
  </si>
  <si>
    <t xml:space="preserve"> MIG12</t>
  </si>
  <si>
    <t xml:space="preserve"> STRAIT11499</t>
  </si>
  <si>
    <t xml:space="preserve"> FLJ10386</t>
  </si>
  <si>
    <t xml:space="preserve"> G12-like</t>
  </si>
  <si>
    <t>MTMR11</t>
  </si>
  <si>
    <t>CRA</t>
  </si>
  <si>
    <t xml:space="preserve"> RP11-212K13.1</t>
  </si>
  <si>
    <t>GTPBP6</t>
  </si>
  <si>
    <t>FLJ90047</t>
  </si>
  <si>
    <t xml:space="preserve"> FLJ22809</t>
  </si>
  <si>
    <t xml:space="preserve"> PGPL</t>
  </si>
  <si>
    <t xml:space="preserve"> FLJ20977</t>
  </si>
  <si>
    <t>PPARBP</t>
  </si>
  <si>
    <t>TRIP2</t>
  </si>
  <si>
    <t xml:space="preserve"> PPARGBP</t>
  </si>
  <si>
    <t xml:space="preserve"> RB18A</t>
  </si>
  <si>
    <t xml:space="preserve"> MGC71488</t>
  </si>
  <si>
    <t xml:space="preserve"> MED1</t>
  </si>
  <si>
    <t xml:space="preserve"> CRSP200</t>
  </si>
  <si>
    <t xml:space="preserve"> TRAP220</t>
  </si>
  <si>
    <t xml:space="preserve"> CRSP1</t>
  </si>
  <si>
    <t xml:space="preserve"> PBP</t>
  </si>
  <si>
    <t xml:space="preserve"> DRIP205</t>
  </si>
  <si>
    <t xml:space="preserve"> DRIP230</t>
  </si>
  <si>
    <t>LYRM1</t>
  </si>
  <si>
    <t>A211C6.1</t>
  </si>
  <si>
    <t>MPDZ</t>
  </si>
  <si>
    <t>FLJ25909</t>
  </si>
  <si>
    <t xml:space="preserve"> DKFZp781P216</t>
  </si>
  <si>
    <t xml:space="preserve"> FLJ34626</t>
  </si>
  <si>
    <t xml:space="preserve"> MUPP1</t>
  </si>
  <si>
    <t xml:space="preserve"> FLJ90240</t>
  </si>
  <si>
    <t>FAM53C</t>
  </si>
  <si>
    <t>C5orf6</t>
  </si>
  <si>
    <t>BASP1</t>
  </si>
  <si>
    <t>CAP-23</t>
  </si>
  <si>
    <t xml:space="preserve"> NAP22</t>
  </si>
  <si>
    <t xml:space="preserve"> CAP23</t>
  </si>
  <si>
    <t xml:space="preserve"> MGC8555</t>
  </si>
  <si>
    <t xml:space="preserve"> NAP-22</t>
  </si>
  <si>
    <t>INTS3</t>
  </si>
  <si>
    <t>FLJ44849</t>
  </si>
  <si>
    <t xml:space="preserve"> C1orf193</t>
  </si>
  <si>
    <t xml:space="preserve"> INT3</t>
  </si>
  <si>
    <t xml:space="preserve"> FLJ21919</t>
  </si>
  <si>
    <t xml:space="preserve"> C1orf60</t>
  </si>
  <si>
    <t xml:space="preserve"> DKFZp781I1253</t>
  </si>
  <si>
    <t xml:space="preserve"> DKFZp686O20115</t>
  </si>
  <si>
    <t xml:space="preserve"> RP11-216N14.2</t>
  </si>
  <si>
    <t xml:space="preserve"> DKFZp686E1950</t>
  </si>
  <si>
    <t>NOP56</t>
  </si>
  <si>
    <t>APEX2</t>
  </si>
  <si>
    <t>XTH2</t>
  </si>
  <si>
    <t xml:space="preserve"> APEXL2</t>
  </si>
  <si>
    <t xml:space="preserve"> APE2</t>
  </si>
  <si>
    <t>POLR1E</t>
  </si>
  <si>
    <t>FLJ13390</t>
  </si>
  <si>
    <t xml:space="preserve"> FLJ13970</t>
  </si>
  <si>
    <t xml:space="preserve"> RP11-405L18.3</t>
  </si>
  <si>
    <t xml:space="preserve"> PRAF1</t>
  </si>
  <si>
    <t xml:space="preserve"> PAF53</t>
  </si>
  <si>
    <t>PPP1R10</t>
  </si>
  <si>
    <t>CAT53</t>
  </si>
  <si>
    <t xml:space="preserve"> FB19</t>
  </si>
  <si>
    <t xml:space="preserve"> PNUTS</t>
  </si>
  <si>
    <t>LYAR</t>
  </si>
  <si>
    <t>ZLYAR</t>
  </si>
  <si>
    <t xml:space="preserve"> FLJ20425</t>
  </si>
  <si>
    <t>STK40</t>
  </si>
  <si>
    <t>SgK495</t>
  </si>
  <si>
    <t xml:space="preserve"> SHIK</t>
  </si>
  <si>
    <t xml:space="preserve"> RP11-268J15.4</t>
  </si>
  <si>
    <t xml:space="preserve"> MGC4796</t>
  </si>
  <si>
    <t>YARS2</t>
  </si>
  <si>
    <t>FLJ13995</t>
  </si>
  <si>
    <t xml:space="preserve"> CGI-04</t>
  </si>
  <si>
    <t xml:space="preserve"> mt-TyrRS</t>
  </si>
  <si>
    <t xml:space="preserve"> TYRRS</t>
  </si>
  <si>
    <t>CLEC16A</t>
  </si>
  <si>
    <t>KIAA0350</t>
  </si>
  <si>
    <t xml:space="preserve"> Gop-1</t>
  </si>
  <si>
    <t xml:space="preserve"> MGC111457</t>
  </si>
  <si>
    <t>PRRC1</t>
  </si>
  <si>
    <t>FLJ32875</t>
  </si>
  <si>
    <t>COQ5</t>
  </si>
  <si>
    <t>MGC4767</t>
  </si>
  <si>
    <t xml:space="preserve"> MGC104303</t>
  </si>
  <si>
    <t>TMEM101</t>
  </si>
  <si>
    <t>FLJ23987</t>
  </si>
  <si>
    <t xml:space="preserve"> MGC4251</t>
  </si>
  <si>
    <t>RUFY3</t>
  </si>
  <si>
    <t>KIAA0871</t>
  </si>
  <si>
    <t xml:space="preserve"> SINGAR1</t>
  </si>
  <si>
    <t xml:space="preserve"> RIPX</t>
  </si>
  <si>
    <t>GFM1</t>
  </si>
  <si>
    <t>FLJ12662</t>
  </si>
  <si>
    <t xml:space="preserve"> EFG</t>
  </si>
  <si>
    <t xml:space="preserve"> GFM</t>
  </si>
  <si>
    <t xml:space="preserve"> FLJ20773</t>
  </si>
  <si>
    <t xml:space="preserve"> COXPD1</t>
  </si>
  <si>
    <t xml:space="preserve"> hEFG1</t>
  </si>
  <si>
    <t xml:space="preserve"> EFG1</t>
  </si>
  <si>
    <t xml:space="preserve"> EGF1</t>
  </si>
  <si>
    <t xml:space="preserve"> FLJ13632</t>
  </si>
  <si>
    <t xml:space="preserve"> EFGM</t>
  </si>
  <si>
    <t>PAK2</t>
  </si>
  <si>
    <t>PAK65</t>
  </si>
  <si>
    <t xml:space="preserve"> PAKgamma</t>
  </si>
  <si>
    <t>ATP5J2</t>
  </si>
  <si>
    <t>ATP5JL</t>
  </si>
  <si>
    <t>RPS15A</t>
  </si>
  <si>
    <t>S15a</t>
  </si>
  <si>
    <t xml:space="preserve"> FLJ27457</t>
  </si>
  <si>
    <t xml:space="preserve"> MGC111208</t>
  </si>
  <si>
    <t>ATG16L1</t>
  </si>
  <si>
    <t>ATG16L</t>
  </si>
  <si>
    <t xml:space="preserve"> APG16L</t>
  </si>
  <si>
    <t xml:space="preserve"> IBD10</t>
  </si>
  <si>
    <t xml:space="preserve"> WDR30</t>
  </si>
  <si>
    <t xml:space="preserve"> FLJ00045</t>
  </si>
  <si>
    <t xml:space="preserve"> FLJ10035</t>
  </si>
  <si>
    <t xml:space="preserve"> FLJ10828</t>
  </si>
  <si>
    <t xml:space="preserve"> FLJ22677</t>
  </si>
  <si>
    <t>KIAA0101</t>
  </si>
  <si>
    <t>L5</t>
  </si>
  <si>
    <t xml:space="preserve"> p15(PAF)</t>
  </si>
  <si>
    <t xml:space="preserve"> OEATC1</t>
  </si>
  <si>
    <t xml:space="preserve"> OEATC-1</t>
  </si>
  <si>
    <t xml:space="preserve"> NS5ATP9</t>
  </si>
  <si>
    <t>FGF5</t>
  </si>
  <si>
    <t>HBGF-5</t>
  </si>
  <si>
    <t xml:space="preserve"> Smag-82</t>
  </si>
  <si>
    <t>FST</t>
  </si>
  <si>
    <t>FS</t>
  </si>
  <si>
    <t>SF3B1</t>
  </si>
  <si>
    <t>PRP10</t>
  </si>
  <si>
    <t xml:space="preserve"> SF3b155</t>
  </si>
  <si>
    <t xml:space="preserve"> SAP155</t>
  </si>
  <si>
    <t xml:space="preserve"> PRPF10</t>
  </si>
  <si>
    <t>PPP2CA</t>
  </si>
  <si>
    <t>PP2CA</t>
  </si>
  <si>
    <t xml:space="preserve"> RP-C</t>
  </si>
  <si>
    <t xml:space="preserve"> PP2Ac</t>
  </si>
  <si>
    <t>LAMP2</t>
  </si>
  <si>
    <t>CD107b</t>
  </si>
  <si>
    <t xml:space="preserve"> LAMP-2C</t>
  </si>
  <si>
    <t xml:space="preserve"> LAMPB</t>
  </si>
  <si>
    <t>NEDD8</t>
  </si>
  <si>
    <t>Nedd-8</t>
  </si>
  <si>
    <t xml:space="preserve"> MGC125896</t>
  </si>
  <si>
    <t xml:space="preserve"> MGC104393</t>
  </si>
  <si>
    <t xml:space="preserve"> MGC125897</t>
  </si>
  <si>
    <t>TAGLN</t>
  </si>
  <si>
    <t>TAGLN1</t>
  </si>
  <si>
    <t xml:space="preserve"> WS3-10</t>
  </si>
  <si>
    <t xml:space="preserve"> SM22</t>
  </si>
  <si>
    <t xml:space="preserve"> DKFZp686P11128</t>
  </si>
  <si>
    <t xml:space="preserve"> SMCC</t>
  </si>
  <si>
    <t>SEZ6L2</t>
  </si>
  <si>
    <t>FLJ90517</t>
  </si>
  <si>
    <t xml:space="preserve"> PSK-1</t>
  </si>
  <si>
    <t>CLIC4</t>
  </si>
  <si>
    <t>p64H1</t>
  </si>
  <si>
    <t xml:space="preserve"> CLIC4L</t>
  </si>
  <si>
    <t xml:space="preserve"> H1</t>
  </si>
  <si>
    <t xml:space="preserve"> FLJ38640</t>
  </si>
  <si>
    <t xml:space="preserve"> DKFZP566G223</t>
  </si>
  <si>
    <t xml:space="preserve"> huH1</t>
  </si>
  <si>
    <t>KLF6</t>
  </si>
  <si>
    <t>GBF</t>
  </si>
  <si>
    <t xml:space="preserve"> ZF9</t>
  </si>
  <si>
    <t xml:space="preserve"> ST12</t>
  </si>
  <si>
    <t xml:space="preserve"> CPBP</t>
  </si>
  <si>
    <t xml:space="preserve"> BCD1</t>
  </si>
  <si>
    <t xml:space="preserve"> PAC1</t>
  </si>
  <si>
    <t xml:space="preserve"> DKFZp686N0199</t>
  </si>
  <si>
    <t xml:space="preserve"> COPEB</t>
  </si>
  <si>
    <t>UBE3C</t>
  </si>
  <si>
    <t>KIAA10</t>
  </si>
  <si>
    <t xml:space="preserve"> KIAA0010</t>
  </si>
  <si>
    <t>PECI</t>
  </si>
  <si>
    <t>DRS1</t>
  </si>
  <si>
    <t xml:space="preserve"> KIAA0536</t>
  </si>
  <si>
    <t xml:space="preserve"> HCA88</t>
  </si>
  <si>
    <t xml:space="preserve"> dJ1013A10.3</t>
  </si>
  <si>
    <t xml:space="preserve"> ACBD2</t>
  </si>
  <si>
    <t>SEC13</t>
  </si>
  <si>
    <t>C19orf62</t>
  </si>
  <si>
    <t>C19ORF62</t>
  </si>
  <si>
    <t>HSPC142</t>
  </si>
  <si>
    <t xml:space="preserve"> FLJ20571</t>
  </si>
  <si>
    <t>SLC35E1</t>
  </si>
  <si>
    <t>MGC44954</t>
  </si>
  <si>
    <t xml:space="preserve"> FLJ14251</t>
  </si>
  <si>
    <t>ABHD12</t>
  </si>
  <si>
    <t>DKFZP434P106</t>
  </si>
  <si>
    <t xml:space="preserve"> dJ965G21.2</t>
  </si>
  <si>
    <t xml:space="preserve"> C20orf22</t>
  </si>
  <si>
    <t xml:space="preserve"> ABHD12A</t>
  </si>
  <si>
    <t xml:space="preserve"> BEM46L2</t>
  </si>
  <si>
    <t>ANAPC5</t>
  </si>
  <si>
    <t>APC5</t>
  </si>
  <si>
    <t xml:space="preserve"> PDL-108</t>
  </si>
  <si>
    <t>ERGIC3</t>
  </si>
  <si>
    <t>Erv46</t>
  </si>
  <si>
    <t xml:space="preserve"> NY-BR-84</t>
  </si>
  <si>
    <t xml:space="preserve"> dJ477O4.2</t>
  </si>
  <si>
    <t xml:space="preserve"> C20orf47</t>
  </si>
  <si>
    <t xml:space="preserve"> PRO0989</t>
  </si>
  <si>
    <t xml:space="preserve"> CGI-54</t>
  </si>
  <si>
    <t xml:space="preserve"> SDBCAG84</t>
  </si>
  <si>
    <t>TRIOBP</t>
  </si>
  <si>
    <t>TARA</t>
  </si>
  <si>
    <t xml:space="preserve"> FLJ39315</t>
  </si>
  <si>
    <t xml:space="preserve"> KIAA1662</t>
  </si>
  <si>
    <t xml:space="preserve"> dJ37E16.4</t>
  </si>
  <si>
    <t xml:space="preserve"> HRIHFB2122</t>
  </si>
  <si>
    <t xml:space="preserve"> DFNB28</t>
  </si>
  <si>
    <t>NCSTN</t>
  </si>
  <si>
    <t>APH2</t>
  </si>
  <si>
    <t xml:space="preserve"> RP11-517F10.1</t>
  </si>
  <si>
    <t xml:space="preserve"> KIAA0253</t>
  </si>
  <si>
    <t>PUF60</t>
  </si>
  <si>
    <t>FIR</t>
  </si>
  <si>
    <t xml:space="preserve"> RoBPI</t>
  </si>
  <si>
    <t xml:space="preserve"> SIAHBP1</t>
  </si>
  <si>
    <t xml:space="preserve"> FLJ31379</t>
  </si>
  <si>
    <t xml:space="preserve"> PUF60</t>
  </si>
  <si>
    <t>JTB</t>
  </si>
  <si>
    <t>B PAR</t>
  </si>
  <si>
    <t xml:space="preserve"> PAR</t>
  </si>
  <si>
    <t xml:space="preserve"> HJTB</t>
  </si>
  <si>
    <t xml:space="preserve"> hJT</t>
  </si>
  <si>
    <t xml:space="preserve"> HSPC222</t>
  </si>
  <si>
    <t>MYCBP2</t>
  </si>
  <si>
    <t>FLJ21597</t>
  </si>
  <si>
    <t xml:space="preserve"> PAM</t>
  </si>
  <si>
    <t xml:space="preserve"> FLJ13826</t>
  </si>
  <si>
    <t xml:space="preserve"> FLJ10106</t>
  </si>
  <si>
    <t xml:space="preserve"> FLJ21646</t>
  </si>
  <si>
    <t xml:space="preserve"> DKFZp686M08244</t>
  </si>
  <si>
    <t xml:space="preserve"> KIAA0916</t>
  </si>
  <si>
    <t>TPD52L2</t>
  </si>
  <si>
    <t>D54</t>
  </si>
  <si>
    <t xml:space="preserve"> hD54</t>
  </si>
  <si>
    <t xml:space="preserve"> DKFZp686A1765</t>
  </si>
  <si>
    <t>MGST3</t>
  </si>
  <si>
    <t>GST-III</t>
  </si>
  <si>
    <t>C1orf53</t>
  </si>
  <si>
    <t>C1ORF53</t>
  </si>
  <si>
    <t>PSCD2</t>
  </si>
  <si>
    <t>CTS18</t>
  </si>
  <si>
    <t xml:space="preserve"> PSCD2L</t>
  </si>
  <si>
    <t xml:space="preserve"> Sec7p-L</t>
  </si>
  <si>
    <t xml:space="preserve"> ARNO</t>
  </si>
  <si>
    <t xml:space="preserve"> CTS18.1</t>
  </si>
  <si>
    <t xml:space="preserve"> SEC7L</t>
  </si>
  <si>
    <t xml:space="preserve"> Sec7p-like</t>
  </si>
  <si>
    <t>LHFP</t>
  </si>
  <si>
    <t>TOR1A</t>
  </si>
  <si>
    <t>DYT1</t>
  </si>
  <si>
    <t xml:space="preserve"> DQ2</t>
  </si>
  <si>
    <t xml:space="preserve"> torsin A</t>
  </si>
  <si>
    <t>HTRA2</t>
  </si>
  <si>
    <t>PARK13</t>
  </si>
  <si>
    <t xml:space="preserve"> OMI</t>
  </si>
  <si>
    <t xml:space="preserve"> PRSS25</t>
  </si>
  <si>
    <t>RBM42</t>
  </si>
  <si>
    <t>MGC10433</t>
  </si>
  <si>
    <t>C5orf15</t>
  </si>
  <si>
    <t>C5ORF15</t>
  </si>
  <si>
    <t>HTGN29</t>
  </si>
  <si>
    <t xml:space="preserve"> KCT2</t>
  </si>
  <si>
    <t>AMD1</t>
  </si>
  <si>
    <t>ADOMETDC</t>
  </si>
  <si>
    <t xml:space="preserve"> AMD</t>
  </si>
  <si>
    <t xml:space="preserve"> DKFZp313L1234</t>
  </si>
  <si>
    <t xml:space="preserve"> FLJ26964</t>
  </si>
  <si>
    <t>NSFL1C</t>
  </si>
  <si>
    <t>UBXD10</t>
  </si>
  <si>
    <t xml:space="preserve"> p47</t>
  </si>
  <si>
    <t xml:space="preserve"> MGC3347</t>
  </si>
  <si>
    <t xml:space="preserve"> dJ776F14.1</t>
  </si>
  <si>
    <t xml:space="preserve"> UBX1</t>
  </si>
  <si>
    <t>ARFGAP1</t>
  </si>
  <si>
    <t>ARF1GAP</t>
  </si>
  <si>
    <t xml:space="preserve"> HRIHFB2281</t>
  </si>
  <si>
    <t xml:space="preserve"> MGC39924</t>
  </si>
  <si>
    <t>CTNNA1</t>
  </si>
  <si>
    <t>CAP102</t>
  </si>
  <si>
    <t xml:space="preserve"> FLJ36832</t>
  </si>
  <si>
    <t>SBDSP</t>
  </si>
  <si>
    <t>RAI14</t>
  </si>
  <si>
    <t>KIAA1334</t>
  </si>
  <si>
    <t xml:space="preserve"> RAI13</t>
  </si>
  <si>
    <t xml:space="preserve"> DKFZp564G013</t>
  </si>
  <si>
    <t xml:space="preserve"> NORPEG</t>
  </si>
  <si>
    <t>KLHL36</t>
  </si>
  <si>
    <t>FLJ12543</t>
  </si>
  <si>
    <t>OAT</t>
  </si>
  <si>
    <t>HOGA</t>
  </si>
  <si>
    <t xml:space="preserve"> DKFZp781A11155</t>
  </si>
  <si>
    <t>TCF25</t>
  </si>
  <si>
    <t>hKIAA1049</t>
  </si>
  <si>
    <t xml:space="preserve"> NULP1</t>
  </si>
  <si>
    <t xml:space="preserve"> PRO2620</t>
  </si>
  <si>
    <t xml:space="preserve"> Hulp1</t>
  </si>
  <si>
    <t xml:space="preserve"> FKSG26</t>
  </si>
  <si>
    <t xml:space="preserve"> KIAA1049</t>
  </si>
  <si>
    <t>TMEM159</t>
  </si>
  <si>
    <t>SBDS</t>
  </si>
  <si>
    <t>FLJ10917</t>
  </si>
  <si>
    <t xml:space="preserve"> SWDS</t>
  </si>
  <si>
    <t xml:space="preserve"> CGI-97</t>
  </si>
  <si>
    <t xml:space="preserve"> SDS</t>
  </si>
  <si>
    <t>ACOT11</t>
  </si>
  <si>
    <t>BFIT2</t>
  </si>
  <si>
    <t xml:space="preserve"> BFIT1</t>
  </si>
  <si>
    <t xml:space="preserve"> THEA</t>
  </si>
  <si>
    <t xml:space="preserve"> THEM1</t>
  </si>
  <si>
    <t xml:space="preserve"> BFIT</t>
  </si>
  <si>
    <t xml:space="preserve"> KIAA0707</t>
  </si>
  <si>
    <t xml:space="preserve"> STARD14</t>
  </si>
  <si>
    <t>C7orf30</t>
  </si>
  <si>
    <t>C7ORF30</t>
  </si>
  <si>
    <t>DDX24</t>
  </si>
  <si>
    <t>MYL12A</t>
  </si>
  <si>
    <t>MLCB</t>
  </si>
  <si>
    <t xml:space="preserve"> MRLC3</t>
  </si>
  <si>
    <t>TAX1BP1</t>
  </si>
  <si>
    <t>TXBP151</t>
  </si>
  <si>
    <t xml:space="preserve"> T6BP</t>
  </si>
  <si>
    <t xml:space="preserve"> CALCOCO3</t>
  </si>
  <si>
    <t>MED19</t>
  </si>
  <si>
    <t>LCMR1</t>
  </si>
  <si>
    <t>VKORC1</t>
  </si>
  <si>
    <t>MST134</t>
  </si>
  <si>
    <t xml:space="preserve"> EDTP308</t>
  </si>
  <si>
    <t xml:space="preserve"> IMAGE3455200</t>
  </si>
  <si>
    <t xml:space="preserve"> VKCFD2</t>
  </si>
  <si>
    <t xml:space="preserve"> FLJ00289</t>
  </si>
  <si>
    <t xml:space="preserve"> MST576</t>
  </si>
  <si>
    <t xml:space="preserve"> MGC2694</t>
  </si>
  <si>
    <t xml:space="preserve"> VKOR</t>
  </si>
  <si>
    <t>TMEM219</t>
  </si>
  <si>
    <t>RAB3GAP1</t>
  </si>
  <si>
    <t>RAB3GAP</t>
  </si>
  <si>
    <t xml:space="preserve"> RAB3GAP130</t>
  </si>
  <si>
    <t xml:space="preserve"> P130</t>
  </si>
  <si>
    <t xml:space="preserve"> DKFZp434A012</t>
  </si>
  <si>
    <t xml:space="preserve"> KIAA0066</t>
  </si>
  <si>
    <t xml:space="preserve"> WARBM1</t>
  </si>
  <si>
    <t>RNU6-1</t>
  </si>
  <si>
    <t>U6</t>
  </si>
  <si>
    <t>FBXL2</t>
  </si>
  <si>
    <t>FBL2</t>
  </si>
  <si>
    <t xml:space="preserve"> FBL3</t>
  </si>
  <si>
    <t xml:space="preserve"> DKFZP564P0622</t>
  </si>
  <si>
    <t>CCDC109A</t>
  </si>
  <si>
    <t>FLJ46135</t>
  </si>
  <si>
    <t xml:space="preserve"> C10orf42</t>
  </si>
  <si>
    <t>ADIPOR1</t>
  </si>
  <si>
    <t>ACDCR1</t>
  </si>
  <si>
    <t xml:space="preserve"> TESBP1A</t>
  </si>
  <si>
    <t xml:space="preserve"> CGI-45</t>
  </si>
  <si>
    <t xml:space="preserve"> PAQR1</t>
  </si>
  <si>
    <t xml:space="preserve"> FLJ42464</t>
  </si>
  <si>
    <t xml:space="preserve"> FLJ25385</t>
  </si>
  <si>
    <t xml:space="preserve"> CGI45</t>
  </si>
  <si>
    <t>RAB2B</t>
  </si>
  <si>
    <t>FLJ14824</t>
  </si>
  <si>
    <t>NAAA</t>
  </si>
  <si>
    <t>PLT</t>
  </si>
  <si>
    <t xml:space="preserve"> NAAA</t>
  </si>
  <si>
    <t>ACTN1</t>
  </si>
  <si>
    <t>FLJ40884</t>
  </si>
  <si>
    <t>TMED9</t>
  </si>
  <si>
    <t>HSGP25L2G</t>
  </si>
  <si>
    <t>HPS6</t>
  </si>
  <si>
    <t>RP11-302K17.1</t>
  </si>
  <si>
    <t xml:space="preserve"> FLJ22501</t>
  </si>
  <si>
    <t xml:space="preserve"> MGC20522</t>
  </si>
  <si>
    <t>C2orf28</t>
  </si>
  <si>
    <t>C2ORF28</t>
  </si>
  <si>
    <t>HSPC013</t>
  </si>
  <si>
    <t xml:space="preserve"> APR--3</t>
  </si>
  <si>
    <t xml:space="preserve"> APR3</t>
  </si>
  <si>
    <t xml:space="preserve"> APR-3</t>
  </si>
  <si>
    <t xml:space="preserve"> PRO240</t>
  </si>
  <si>
    <t xml:space="preserve"> p18</t>
  </si>
  <si>
    <t>ITGAE</t>
  </si>
  <si>
    <t>HUMINAE</t>
  </si>
  <si>
    <t xml:space="preserve"> CD103</t>
  </si>
  <si>
    <t xml:space="preserve"> MGC141996</t>
  </si>
  <si>
    <t>DCTD</t>
  </si>
  <si>
    <t>MGC111062</t>
  </si>
  <si>
    <t>VWA5A</t>
  </si>
  <si>
    <t>BCSC-1</t>
  </si>
  <si>
    <t xml:space="preserve"> BCSC1</t>
  </si>
  <si>
    <t>TCIRG1</t>
  </si>
  <si>
    <t>ATP6N1C</t>
  </si>
  <si>
    <t xml:space="preserve"> OC-116kDa</t>
  </si>
  <si>
    <t xml:space="preserve"> OPTB1</t>
  </si>
  <si>
    <t xml:space="preserve"> ATP6V0A3</t>
  </si>
  <si>
    <t xml:space="preserve"> OC116</t>
  </si>
  <si>
    <t xml:space="preserve"> a3</t>
  </si>
  <si>
    <t xml:space="preserve"> Stv1</t>
  </si>
  <si>
    <t xml:space="preserve"> Vph1</t>
  </si>
  <si>
    <t xml:space="preserve"> Atp6i</t>
  </si>
  <si>
    <t xml:space="preserve"> TIRC7</t>
  </si>
  <si>
    <t>MPRIP</t>
  </si>
  <si>
    <t>p116Rip</t>
  </si>
  <si>
    <t xml:space="preserve"> RHOIP3</t>
  </si>
  <si>
    <t xml:space="preserve"> KIAA0864</t>
  </si>
  <si>
    <t>KIAA0556</t>
  </si>
  <si>
    <t>HCCS</t>
  </si>
  <si>
    <t>MCOPS7</t>
  </si>
  <si>
    <t xml:space="preserve"> DKFZp779I1858</t>
  </si>
  <si>
    <t xml:space="preserve"> CCHL</t>
  </si>
  <si>
    <t>SEC14L1</t>
  </si>
  <si>
    <t>SEC14L</t>
  </si>
  <si>
    <t xml:space="preserve"> DKFZp686C06176</t>
  </si>
  <si>
    <t>PTTG1IP</t>
  </si>
  <si>
    <t>C21orf3</t>
  </si>
  <si>
    <t xml:space="preserve"> C21orf1</t>
  </si>
  <si>
    <t>ALDH2</t>
  </si>
  <si>
    <t>ALDM</t>
  </si>
  <si>
    <t xml:space="preserve"> ALDH-E2</t>
  </si>
  <si>
    <t xml:space="preserve"> ALDHI</t>
  </si>
  <si>
    <t xml:space="preserve"> MGC1806</t>
  </si>
  <si>
    <t>ADRM1</t>
  </si>
  <si>
    <t>Rpn13</t>
  </si>
  <si>
    <t xml:space="preserve"> GP110</t>
  </si>
  <si>
    <t xml:space="preserve"> MGC29536</t>
  </si>
  <si>
    <t>DCTN5</t>
  </si>
  <si>
    <t>MGC3248</t>
  </si>
  <si>
    <t xml:space="preserve"> p25</t>
  </si>
  <si>
    <t>ANXA6</t>
  </si>
  <si>
    <t>ANX6</t>
  </si>
  <si>
    <t xml:space="preserve"> CBP68</t>
  </si>
  <si>
    <t>CKB</t>
  </si>
  <si>
    <t>B-CK</t>
  </si>
  <si>
    <t xml:space="preserve"> CKBB</t>
  </si>
  <si>
    <t>UTP14C</t>
  </si>
  <si>
    <t>UTP14B</t>
  </si>
  <si>
    <t xml:space="preserve"> MGC104971</t>
  </si>
  <si>
    <t xml:space="preserve"> 2700066J21Rik</t>
  </si>
  <si>
    <t>NOSIP</t>
  </si>
  <si>
    <t>CGI-25</t>
  </si>
  <si>
    <t>ENDOG</t>
  </si>
  <si>
    <t>FLJ27463</t>
  </si>
  <si>
    <t>GNA11</t>
  </si>
  <si>
    <t>GNA-11</t>
  </si>
  <si>
    <t>ARMC10</t>
  </si>
  <si>
    <t>SVH</t>
  </si>
  <si>
    <t xml:space="preserve"> MGC3195</t>
  </si>
  <si>
    <t xml:space="preserve"> PNAS-112</t>
  </si>
  <si>
    <t>SH3GLB1</t>
  </si>
  <si>
    <t>dJ612B15.2</t>
  </si>
  <si>
    <t xml:space="preserve"> Bif-1</t>
  </si>
  <si>
    <t xml:space="preserve"> CGI-61</t>
  </si>
  <si>
    <t xml:space="preserve"> KIAA0491</t>
  </si>
  <si>
    <t>C20orf24</t>
  </si>
  <si>
    <t>C20ORF24</t>
  </si>
  <si>
    <t>PNAS-11</t>
  </si>
  <si>
    <t xml:space="preserve"> RIP5</t>
  </si>
  <si>
    <t>EIF3K</t>
  </si>
  <si>
    <t>eIF3k</t>
  </si>
  <si>
    <t xml:space="preserve"> PTD001</t>
  </si>
  <si>
    <t xml:space="preserve"> PRO1474</t>
  </si>
  <si>
    <t xml:space="preserve"> MSTP001</t>
  </si>
  <si>
    <t xml:space="preserve"> PLAC24</t>
  </si>
  <si>
    <t xml:space="preserve"> ARG134</t>
  </si>
  <si>
    <t xml:space="preserve"> EIF3S12</t>
  </si>
  <si>
    <t xml:space="preserve"> HSPC029</t>
  </si>
  <si>
    <t xml:space="preserve"> PLAC-24</t>
  </si>
  <si>
    <t xml:space="preserve"> M9</t>
  </si>
  <si>
    <t>C19orf56</t>
  </si>
  <si>
    <t>C19ORF56</t>
  </si>
  <si>
    <t>PTD008</t>
  </si>
  <si>
    <t>COPS7A</t>
  </si>
  <si>
    <t>MGC110877</t>
  </si>
  <si>
    <t>ODC1</t>
  </si>
  <si>
    <t>PIK3IP1</t>
  </si>
  <si>
    <t>HGFL</t>
  </si>
  <si>
    <t xml:space="preserve"> hHGFL(S)</t>
  </si>
  <si>
    <t xml:space="preserve"> MGC17330</t>
  </si>
  <si>
    <t>SLC31A2</t>
  </si>
  <si>
    <t>hCTR2</t>
  </si>
  <si>
    <t xml:space="preserve"> CTR2</t>
  </si>
  <si>
    <t xml:space="preserve"> COPT2</t>
  </si>
  <si>
    <t>NRSN2</t>
  </si>
  <si>
    <t>FLJ23329</t>
  </si>
  <si>
    <t xml:space="preserve"> dJ1103G7.6</t>
  </si>
  <si>
    <t xml:space="preserve"> C20orf98</t>
  </si>
  <si>
    <t>ATP2B4</t>
  </si>
  <si>
    <t>DKFZp686M088</t>
  </si>
  <si>
    <t xml:space="preserve"> PMCA4b</t>
  </si>
  <si>
    <t xml:space="preserve"> DKFZp686G08106</t>
  </si>
  <si>
    <t xml:space="preserve"> PMCA4x</t>
  </si>
  <si>
    <t xml:space="preserve"> PMCA4</t>
  </si>
  <si>
    <t xml:space="preserve"> ATP2B2</t>
  </si>
  <si>
    <t xml:space="preserve"> MXRA1</t>
  </si>
  <si>
    <t>TMEM150A</t>
  </si>
  <si>
    <t>TM6P1</t>
  </si>
  <si>
    <t xml:space="preserve"> FLJ90024</t>
  </si>
  <si>
    <t>SLC25A39</t>
  </si>
  <si>
    <t>CGI-69</t>
  </si>
  <si>
    <t xml:space="preserve"> CGI69</t>
  </si>
  <si>
    <t xml:space="preserve"> FLJ22407</t>
  </si>
  <si>
    <t>STAM</t>
  </si>
  <si>
    <t>DKFZp686J2352</t>
  </si>
  <si>
    <t xml:space="preserve"> STAM1</t>
  </si>
  <si>
    <t>ACO2</t>
  </si>
  <si>
    <t>MGC20605</t>
  </si>
  <si>
    <t xml:space="preserve"> ACONM</t>
  </si>
  <si>
    <t xml:space="preserve"> MGC33908</t>
  </si>
  <si>
    <t>NMRAL1</t>
  </si>
  <si>
    <t>FLJ25918</t>
  </si>
  <si>
    <t xml:space="preserve"> HSCARG</t>
  </si>
  <si>
    <t>KCTD10</t>
  </si>
  <si>
    <t>MSTP028</t>
  </si>
  <si>
    <t xml:space="preserve"> FLJ41739</t>
  </si>
  <si>
    <t xml:space="preserve"> ULRO61</t>
  </si>
  <si>
    <t>TGFBR2</t>
  </si>
  <si>
    <t>RIIC</t>
  </si>
  <si>
    <t xml:space="preserve"> MFS2</t>
  </si>
  <si>
    <t xml:space="preserve"> HNPCC6</t>
  </si>
  <si>
    <t xml:space="preserve"> TAAD2</t>
  </si>
  <si>
    <t xml:space="preserve"> AAT3</t>
  </si>
  <si>
    <t xml:space="preserve"> TGFR-2</t>
  </si>
  <si>
    <t xml:space="preserve"> FAA3</t>
  </si>
  <si>
    <t xml:space="preserve"> TGFbeta-RII</t>
  </si>
  <si>
    <t>LSM10</t>
  </si>
  <si>
    <t>MST074</t>
  </si>
  <si>
    <t xml:space="preserve"> MSTP074</t>
  </si>
  <si>
    <t xml:space="preserve"> MGC15749</t>
  </si>
  <si>
    <t>SLC16A4</t>
  </si>
  <si>
    <t>MCT5</t>
  </si>
  <si>
    <t xml:space="preserve"> MCT4</t>
  </si>
  <si>
    <t>ADCY7</t>
  </si>
  <si>
    <t>KIAA0037</t>
  </si>
  <si>
    <t xml:space="preserve"> FLJ36387</t>
  </si>
  <si>
    <t>KIAA0141</t>
  </si>
  <si>
    <t>SERF2</t>
  </si>
  <si>
    <t>4F5REL</t>
  </si>
  <si>
    <t xml:space="preserve"> H4F5rel</t>
  </si>
  <si>
    <t xml:space="preserve"> FLJ37527</t>
  </si>
  <si>
    <t xml:space="preserve"> FLJ38557</t>
  </si>
  <si>
    <t xml:space="preserve"> FAM2C</t>
  </si>
  <si>
    <t xml:space="preserve"> MGC48826</t>
  </si>
  <si>
    <t xml:space="preserve"> HsT17089</t>
  </si>
  <si>
    <t xml:space="preserve"> FLJ20431</t>
  </si>
  <si>
    <t>C21orf33</t>
  </si>
  <si>
    <t>C21ORF33</t>
  </si>
  <si>
    <t>ES1</t>
  </si>
  <si>
    <t xml:space="preserve"> GT335</t>
  </si>
  <si>
    <t xml:space="preserve"> HES1</t>
  </si>
  <si>
    <t xml:space="preserve"> KNP-I</t>
  </si>
  <si>
    <t xml:space="preserve"> KNPH</t>
  </si>
  <si>
    <t xml:space="preserve"> KNPI</t>
  </si>
  <si>
    <t xml:space="preserve"> D21S2048E</t>
  </si>
  <si>
    <t>DPP3</t>
  </si>
  <si>
    <t>FLJ11387</t>
  </si>
  <si>
    <t xml:space="preserve"> DPPIII</t>
  </si>
  <si>
    <t xml:space="preserve"> FLJ22331</t>
  </si>
  <si>
    <t>DOLK</t>
  </si>
  <si>
    <t>SEC59</t>
  </si>
  <si>
    <t xml:space="preserve"> DK</t>
  </si>
  <si>
    <t xml:space="preserve"> KIAA1094</t>
  </si>
  <si>
    <t xml:space="preserve"> DK1</t>
  </si>
  <si>
    <t xml:space="preserve"> TMEM15</t>
  </si>
  <si>
    <t>TCTA</t>
  </si>
  <si>
    <t>NEIL2</t>
  </si>
  <si>
    <t>FLJ31644</t>
  </si>
  <si>
    <t xml:space="preserve"> MGC4505</t>
  </si>
  <si>
    <t xml:space="preserve"> MGC2832</t>
  </si>
  <si>
    <t xml:space="preserve"> NEH2</t>
  </si>
  <si>
    <t>ANO10</t>
  </si>
  <si>
    <t>FLJ10375</t>
  </si>
  <si>
    <t xml:space="preserve"> MGC47890</t>
  </si>
  <si>
    <t>EPHA2</t>
  </si>
  <si>
    <t>ECK</t>
  </si>
  <si>
    <t>YRDC</t>
  </si>
  <si>
    <t>FLJ23476</t>
  </si>
  <si>
    <t xml:space="preserve"> IRIP</t>
  </si>
  <si>
    <t xml:space="preserve"> FLJ26165</t>
  </si>
  <si>
    <t xml:space="preserve"> RP11-109P14.4</t>
  </si>
  <si>
    <t xml:space="preserve"> SUA5</t>
  </si>
  <si>
    <t xml:space="preserve"> DRIP3</t>
  </si>
  <si>
    <t>ADA</t>
  </si>
  <si>
    <t>PSMC4</t>
  </si>
  <si>
    <t>MIP224</t>
  </si>
  <si>
    <t xml:space="preserve"> MGC23214</t>
  </si>
  <si>
    <t xml:space="preserve"> TBP7</t>
  </si>
  <si>
    <t xml:space="preserve"> MGC13687</t>
  </si>
  <si>
    <t xml:space="preserve"> S6</t>
  </si>
  <si>
    <t xml:space="preserve"> MGC8570</t>
  </si>
  <si>
    <t>POLR3A</t>
  </si>
  <si>
    <t>RPC155</t>
  </si>
  <si>
    <t xml:space="preserve"> hRPC155</t>
  </si>
  <si>
    <t xml:space="preserve"> RPC1</t>
  </si>
  <si>
    <t>C3orf10</t>
  </si>
  <si>
    <t>C3ORF10</t>
  </si>
  <si>
    <t>MDS027</t>
  </si>
  <si>
    <t xml:space="preserve"> HSPC300</t>
  </si>
  <si>
    <t xml:space="preserve"> hHBrk1</t>
  </si>
  <si>
    <t>TIMM22</t>
  </si>
  <si>
    <t>TIM22</t>
  </si>
  <si>
    <t xml:space="preserve"> TEX4</t>
  </si>
  <si>
    <t>ARPC1B</t>
  </si>
  <si>
    <t>p41-ARC</t>
  </si>
  <si>
    <t xml:space="preserve"> ARC41</t>
  </si>
  <si>
    <t xml:space="preserve"> p40-ARC</t>
  </si>
  <si>
    <t>IGF2R</t>
  </si>
  <si>
    <t>M6P-R</t>
  </si>
  <si>
    <t xml:space="preserve"> CD222</t>
  </si>
  <si>
    <t xml:space="preserve"> MPRI</t>
  </si>
  <si>
    <t xml:space="preserve"> MPR1</t>
  </si>
  <si>
    <t xml:space="preserve"> CIMPR</t>
  </si>
  <si>
    <t>ATP5F1</t>
  </si>
  <si>
    <t>PIG47</t>
  </si>
  <si>
    <t xml:space="preserve"> MGC24431</t>
  </si>
  <si>
    <t>BIVM</t>
  </si>
  <si>
    <t>MGC133326</t>
  </si>
  <si>
    <t>CLIP3</t>
  </si>
  <si>
    <t>RSNL1</t>
  </si>
  <si>
    <t xml:space="preserve"> CLIPR-59</t>
  </si>
  <si>
    <t xml:space="preserve"> CLIPR59</t>
  </si>
  <si>
    <t xml:space="preserve"> FLJ33413</t>
  </si>
  <si>
    <t xml:space="preserve"> DKFZp586N1922</t>
  </si>
  <si>
    <t>PRDX6</t>
  </si>
  <si>
    <t>p29</t>
  </si>
  <si>
    <t xml:space="preserve"> MGC46173</t>
  </si>
  <si>
    <t xml:space="preserve"> PRX</t>
  </si>
  <si>
    <t xml:space="preserve"> AOP2</t>
  </si>
  <si>
    <t xml:space="preserve"> aiPLA2</t>
  </si>
  <si>
    <t xml:space="preserve"> 1-Cys</t>
  </si>
  <si>
    <t xml:space="preserve"> KIAA0106</t>
  </si>
  <si>
    <t xml:space="preserve"> NSGPx</t>
  </si>
  <si>
    <t>CCDC106</t>
  </si>
  <si>
    <t>ZNF581</t>
  </si>
  <si>
    <t xml:space="preserve"> HSU79303</t>
  </si>
  <si>
    <t>PPP2R5B</t>
  </si>
  <si>
    <t>FLJ35411</t>
  </si>
  <si>
    <t xml:space="preserve"> B56B</t>
  </si>
  <si>
    <t xml:space="preserve"> PR61B</t>
  </si>
  <si>
    <t>KCTD5</t>
  </si>
  <si>
    <t>FLJ20040</t>
  </si>
  <si>
    <t>MGC14097</t>
  </si>
  <si>
    <t xml:space="preserve"> GST2</t>
  </si>
  <si>
    <t>DHX38</t>
  </si>
  <si>
    <t>DDX38</t>
  </si>
  <si>
    <t xml:space="preserve"> PRPF16</t>
  </si>
  <si>
    <t xml:space="preserve"> PRP16</t>
  </si>
  <si>
    <t xml:space="preserve"> KIAA0224</t>
  </si>
  <si>
    <t>LRFN3</t>
  </si>
  <si>
    <t>FIGLER1</t>
  </si>
  <si>
    <t xml:space="preserve"> MGC2656</t>
  </si>
  <si>
    <t xml:space="preserve"> SALM4</t>
  </si>
  <si>
    <t>PEA15</t>
  </si>
  <si>
    <t>HUMMAT1H</t>
  </si>
  <si>
    <t xml:space="preserve"> PEA-15</t>
  </si>
  <si>
    <t xml:space="preserve"> PED</t>
  </si>
  <si>
    <t xml:space="preserve"> MAT1</t>
  </si>
  <si>
    <t xml:space="preserve"> MAT1H</t>
  </si>
  <si>
    <t xml:space="preserve"> HMAT1</t>
  </si>
  <si>
    <t>TMEM87A</t>
  </si>
  <si>
    <t>DKFZP564G2022</t>
  </si>
  <si>
    <t>PRDX2</t>
  </si>
  <si>
    <t>TDPX1</t>
  </si>
  <si>
    <t xml:space="preserve"> MGC4104</t>
  </si>
  <si>
    <t xml:space="preserve"> TSA</t>
  </si>
  <si>
    <t xml:space="preserve"> PRP</t>
  </si>
  <si>
    <t xml:space="preserve"> PRX2</t>
  </si>
  <si>
    <t xml:space="preserve"> NKEFB</t>
  </si>
  <si>
    <t xml:space="preserve"> PRXII</t>
  </si>
  <si>
    <t>XYLT2</t>
  </si>
  <si>
    <t>XT2</t>
  </si>
  <si>
    <t xml:space="preserve"> XT-II</t>
  </si>
  <si>
    <t xml:space="preserve"> xylT-II</t>
  </si>
  <si>
    <t>GRB2</t>
  </si>
  <si>
    <t>MST084</t>
  </si>
  <si>
    <t xml:space="preserve"> ASH</t>
  </si>
  <si>
    <t xml:space="preserve"> MSTP084</t>
  </si>
  <si>
    <t xml:space="preserve"> EGFRBP-GRB2</t>
  </si>
  <si>
    <t xml:space="preserve"> Grb3-3</t>
  </si>
  <si>
    <t>ZDHHC12</t>
  </si>
  <si>
    <t>MGC13153</t>
  </si>
  <si>
    <t xml:space="preserve"> MGC54050</t>
  </si>
  <si>
    <t xml:space="preserve"> ZNF400</t>
  </si>
  <si>
    <t xml:space="preserve"> FLJ14524</t>
  </si>
  <si>
    <t>FTO</t>
  </si>
  <si>
    <t>KIAA1752</t>
  </si>
  <si>
    <t xml:space="preserve"> MGC5149</t>
  </si>
  <si>
    <t>PDCD6</t>
  </si>
  <si>
    <t>ALG-2</t>
  </si>
  <si>
    <t xml:space="preserve"> MGC111017</t>
  </si>
  <si>
    <t xml:space="preserve"> MGC9123</t>
  </si>
  <si>
    <t xml:space="preserve"> PEF1B</t>
  </si>
  <si>
    <t xml:space="preserve"> MGC119050</t>
  </si>
  <si>
    <t>SOD1</t>
  </si>
  <si>
    <t>ALS1</t>
  </si>
  <si>
    <t xml:space="preserve"> IPOA</t>
  </si>
  <si>
    <t xml:space="preserve"> SOD</t>
  </si>
  <si>
    <t xml:space="preserve"> homodimer</t>
  </si>
  <si>
    <t xml:space="preserve"> ALS</t>
  </si>
  <si>
    <t>SGSM2</t>
  </si>
  <si>
    <t>KIAA0397</t>
  </si>
  <si>
    <t xml:space="preserve"> RUTBC1</t>
  </si>
  <si>
    <t xml:space="preserve"> SGSM2</t>
  </si>
  <si>
    <t>CMAS</t>
  </si>
  <si>
    <t>NDEL1</t>
  </si>
  <si>
    <t>DKFZp451M0318</t>
  </si>
  <si>
    <t xml:space="preserve"> EOPA</t>
  </si>
  <si>
    <t xml:space="preserve"> NUDEL</t>
  </si>
  <si>
    <t xml:space="preserve"> MITAP1</t>
  </si>
  <si>
    <t>CXorf12</t>
  </si>
  <si>
    <t>CXORF12</t>
  </si>
  <si>
    <t>ITBA1</t>
  </si>
  <si>
    <t xml:space="preserve"> DXS9878E</t>
  </si>
  <si>
    <t>EXOC7</t>
  </si>
  <si>
    <t>Exo70p</t>
  </si>
  <si>
    <t xml:space="preserve"> 2-5-3p</t>
  </si>
  <si>
    <t xml:space="preserve"> DKFZp686J04253</t>
  </si>
  <si>
    <t xml:space="preserve"> FLJ40965</t>
  </si>
  <si>
    <t xml:space="preserve"> EXO70</t>
  </si>
  <si>
    <t xml:space="preserve"> YJL085W</t>
  </si>
  <si>
    <t xml:space="preserve"> FLJ46415</t>
  </si>
  <si>
    <t xml:space="preserve"> EXOC1</t>
  </si>
  <si>
    <t xml:space="preserve"> EX070</t>
  </si>
  <si>
    <t>COPZ2</t>
  </si>
  <si>
    <t>MGC23008</t>
  </si>
  <si>
    <t>NECAP2</t>
  </si>
  <si>
    <t>FLJ10420</t>
  </si>
  <si>
    <t xml:space="preserve"> RP4-798A10.1</t>
  </si>
  <si>
    <t>POMT1</t>
  </si>
  <si>
    <t>FLJ37239</t>
  </si>
  <si>
    <t xml:space="preserve"> LGMD2K</t>
  </si>
  <si>
    <t xml:space="preserve"> RT</t>
  </si>
  <si>
    <t>RAB5C</t>
  </si>
  <si>
    <t>RAB5CL</t>
  </si>
  <si>
    <t xml:space="preserve"> RABL</t>
  </si>
  <si>
    <t xml:space="preserve"> MGC138857</t>
  </si>
  <si>
    <t xml:space="preserve"> MGC117217</t>
  </si>
  <si>
    <t>FAM82A2</t>
  </si>
  <si>
    <t>ptpip51</t>
  </si>
  <si>
    <t xml:space="preserve"> RMD3</t>
  </si>
  <si>
    <t xml:space="preserve"> hRMD-3</t>
  </si>
  <si>
    <t xml:space="preserve"> FLJ10579</t>
  </si>
  <si>
    <t>PGCP</t>
  </si>
  <si>
    <t>ACOT9</t>
  </si>
  <si>
    <t>MT-ACT48</t>
  </si>
  <si>
    <t xml:space="preserve"> CGI-16</t>
  </si>
  <si>
    <t xml:space="preserve"> ACATE2</t>
  </si>
  <si>
    <t>EFEMP2</t>
  </si>
  <si>
    <t>UPH1</t>
  </si>
  <si>
    <t xml:space="preserve"> FBLN4</t>
  </si>
  <si>
    <t xml:space="preserve"> MBP1</t>
  </si>
  <si>
    <t>SPPL2A</t>
  </si>
  <si>
    <t>PSL2</t>
  </si>
  <si>
    <t xml:space="preserve"> IMP3</t>
  </si>
  <si>
    <t>RAB4A</t>
  </si>
  <si>
    <t>RAB4</t>
  </si>
  <si>
    <t>TMEM2</t>
  </si>
  <si>
    <t>CYB561D2</t>
  </si>
  <si>
    <t>TSP10</t>
  </si>
  <si>
    <t xml:space="preserve"> 101F6</t>
  </si>
  <si>
    <t>HSD17B12</t>
  </si>
  <si>
    <t>KAR</t>
  </si>
  <si>
    <t>FLJ35258</t>
  </si>
  <si>
    <t>NUMB</t>
  </si>
  <si>
    <t>S171</t>
  </si>
  <si>
    <t>ETHE1</t>
  </si>
  <si>
    <t>YF13H12</t>
  </si>
  <si>
    <t xml:space="preserve"> HSCO</t>
  </si>
  <si>
    <t>SLC25A28</t>
  </si>
  <si>
    <t>MRS4L</t>
  </si>
  <si>
    <t xml:space="preserve"> MFRN2</t>
  </si>
  <si>
    <t xml:space="preserve"> DKFZp547C109</t>
  </si>
  <si>
    <t xml:space="preserve"> NPD016</t>
  </si>
  <si>
    <t xml:space="preserve"> MRS3/4</t>
  </si>
  <si>
    <t>LMBR1</t>
  </si>
  <si>
    <t>PPD2</t>
  </si>
  <si>
    <t xml:space="preserve"> DIF14</t>
  </si>
  <si>
    <t xml:space="preserve"> ACHP</t>
  </si>
  <si>
    <t xml:space="preserve"> FLJ11665</t>
  </si>
  <si>
    <t xml:space="preserve"> TPT</t>
  </si>
  <si>
    <t xml:space="preserve"> C7orf2</t>
  </si>
  <si>
    <t>GAK</t>
  </si>
  <si>
    <t>MGC99654</t>
  </si>
  <si>
    <t xml:space="preserve"> FLJ40395</t>
  </si>
  <si>
    <t>DHX29</t>
  </si>
  <si>
    <t>DDX29</t>
  </si>
  <si>
    <t xml:space="preserve"> FLJ21492</t>
  </si>
  <si>
    <t>RAB32</t>
  </si>
  <si>
    <t>C19orf50</t>
  </si>
  <si>
    <t>C19ORF50</t>
  </si>
  <si>
    <t>MSTP096</t>
  </si>
  <si>
    <t xml:space="preserve"> FLJ25480</t>
  </si>
  <si>
    <t xml:space="preserve"> MST096</t>
  </si>
  <si>
    <t xml:space="preserve"> MGC2749</t>
  </si>
  <si>
    <t>FAM127B</t>
  </si>
  <si>
    <t>MAR8A</t>
  </si>
  <si>
    <t xml:space="preserve"> DKFZp564B147</t>
  </si>
  <si>
    <t xml:space="preserve"> DKFZP564B147</t>
  </si>
  <si>
    <t xml:space="preserve"> MGC8471</t>
  </si>
  <si>
    <t xml:space="preserve"> CXX1b</t>
  </si>
  <si>
    <t>SPRYD3</t>
  </si>
  <si>
    <t>FLJ14800</t>
  </si>
  <si>
    <t>CHURC1</t>
  </si>
  <si>
    <t>FLJ33064</t>
  </si>
  <si>
    <t xml:space="preserve"> chch</t>
  </si>
  <si>
    <t xml:space="preserve"> My015</t>
  </si>
  <si>
    <t xml:space="preserve"> C14orf52</t>
  </si>
  <si>
    <t>FAM160B2</t>
  </si>
  <si>
    <t>FLJ11125</t>
  </si>
  <si>
    <t xml:space="preserve"> FLJ21801</t>
  </si>
  <si>
    <t xml:space="preserve"> MGC138352</t>
  </si>
  <si>
    <t>RPL23AP53</t>
  </si>
  <si>
    <t>SERTAD3</t>
  </si>
  <si>
    <t>RBT1</t>
  </si>
  <si>
    <t>TSPAN17</t>
  </si>
  <si>
    <t>FBX23</t>
  </si>
  <si>
    <t xml:space="preserve"> MGC14859</t>
  </si>
  <si>
    <t xml:space="preserve"> TM4SF17</t>
  </si>
  <si>
    <t xml:space="preserve"> FBXO23</t>
  </si>
  <si>
    <t xml:space="preserve"> MGC71255</t>
  </si>
  <si>
    <t>SLC35A3</t>
  </si>
  <si>
    <t>DKFZp781P1297</t>
  </si>
  <si>
    <t>GRPEL1</t>
  </si>
  <si>
    <t>HMGE</t>
  </si>
  <si>
    <t xml:space="preserve"> FLJ25609</t>
  </si>
  <si>
    <t>SNAPC2</t>
  </si>
  <si>
    <t>PTFdelta</t>
  </si>
  <si>
    <t xml:space="preserve"> SNAP45</t>
  </si>
  <si>
    <t>FAR2</t>
  </si>
  <si>
    <t xml:space="preserve"> FLJ10462</t>
  </si>
  <si>
    <t>TMEM185A</t>
  </si>
  <si>
    <t>FAM11A</t>
  </si>
  <si>
    <t xml:space="preserve"> MGC118845</t>
  </si>
  <si>
    <t xml:space="preserve"> CXorf13</t>
  </si>
  <si>
    <t xml:space="preserve"> MGC118844</t>
  </si>
  <si>
    <t>C7orf25</t>
  </si>
  <si>
    <t>C7ORF25</t>
  </si>
  <si>
    <t>MGC2821</t>
  </si>
  <si>
    <t xml:space="preserve"> FLJ21167</t>
  </si>
  <si>
    <t>PRMT2</t>
  </si>
  <si>
    <t>HRMT1L1</t>
  </si>
  <si>
    <t xml:space="preserve"> MGC111373</t>
  </si>
  <si>
    <t>RBM4</t>
  </si>
  <si>
    <t>ZCRB3A</t>
  </si>
  <si>
    <t xml:space="preserve"> ZCCHC21</t>
  </si>
  <si>
    <t xml:space="preserve"> RBM4A</t>
  </si>
  <si>
    <t xml:space="preserve"> LARK</t>
  </si>
  <si>
    <t xml:space="preserve"> MGC75138</t>
  </si>
  <si>
    <t xml:space="preserve"> DKFZp547K0918</t>
  </si>
  <si>
    <t>C1orf86</t>
  </si>
  <si>
    <t>C1ORF86</t>
  </si>
  <si>
    <t>FP7162</t>
  </si>
  <si>
    <t xml:space="preserve"> RP11-181G12.3</t>
  </si>
  <si>
    <t xml:space="preserve"> MGC120153</t>
  </si>
  <si>
    <t xml:space="preserve"> FLJ31031</t>
  </si>
  <si>
    <t>ZDHHC1</t>
  </si>
  <si>
    <t>ZNF377</t>
  </si>
  <si>
    <t xml:space="preserve"> C16orf1</t>
  </si>
  <si>
    <t xml:space="preserve"> HSU90653</t>
  </si>
  <si>
    <t>HABP4</t>
  </si>
  <si>
    <t>SERBP1L</t>
  </si>
  <si>
    <t xml:space="preserve"> IHABP4</t>
  </si>
  <si>
    <t xml:space="preserve"> MGC825</t>
  </si>
  <si>
    <t xml:space="preserve"> Ki-1/57</t>
  </si>
  <si>
    <t>STK19</t>
  </si>
  <si>
    <t>RP1</t>
  </si>
  <si>
    <t xml:space="preserve"> G11</t>
  </si>
  <si>
    <t xml:space="preserve"> D6S60</t>
  </si>
  <si>
    <t xml:space="preserve"> HLA-RP1</t>
  </si>
  <si>
    <t xml:space="preserve"> MGC117388</t>
  </si>
  <si>
    <t xml:space="preserve"> D6S60E</t>
  </si>
  <si>
    <t>NDUFV1</t>
  </si>
  <si>
    <t>UQOR1</t>
  </si>
  <si>
    <t>C12orf62</t>
  </si>
  <si>
    <t>C12ORF62</t>
  </si>
  <si>
    <t>MGC14288</t>
  </si>
  <si>
    <t>NDUFB8</t>
  </si>
  <si>
    <t>ASHI</t>
  </si>
  <si>
    <t xml:space="preserve"> CI-ASHI</t>
  </si>
  <si>
    <t>ARL2BP</t>
  </si>
  <si>
    <t>BART1</t>
  </si>
  <si>
    <t>MOGS</t>
  </si>
  <si>
    <t>LRFN4</t>
  </si>
  <si>
    <t>SALM3</t>
  </si>
  <si>
    <t xml:space="preserve"> MGC3103</t>
  </si>
  <si>
    <t>ITGB1</t>
  </si>
  <si>
    <t>GPIIA</t>
  </si>
  <si>
    <t xml:space="preserve"> VLAB</t>
  </si>
  <si>
    <t xml:space="preserve"> MDF2</t>
  </si>
  <si>
    <t xml:space="preserve"> FNRB</t>
  </si>
  <si>
    <t xml:space="preserve"> CD29</t>
  </si>
  <si>
    <t xml:space="preserve"> MSK12</t>
  </si>
  <si>
    <t>TAP1</t>
  </si>
  <si>
    <t>ABC17</t>
  </si>
  <si>
    <t xml:space="preserve"> PSF1</t>
  </si>
  <si>
    <t xml:space="preserve"> FLJ26666</t>
  </si>
  <si>
    <t xml:space="preserve"> ABCB2</t>
  </si>
  <si>
    <t xml:space="preserve"> TAP1N</t>
  </si>
  <si>
    <t xml:space="preserve"> APT1</t>
  </si>
  <si>
    <t xml:space="preserve"> D6S114E</t>
  </si>
  <si>
    <t xml:space="preserve"> RING4</t>
  </si>
  <si>
    <t xml:space="preserve"> FLJ41500</t>
  </si>
  <si>
    <t xml:space="preserve"> TAP1*0102N</t>
  </si>
  <si>
    <t>LAMP1</t>
  </si>
  <si>
    <t>LGP120</t>
  </si>
  <si>
    <t xml:space="preserve"> LAMPA</t>
  </si>
  <si>
    <t xml:space="preserve"> CD107a</t>
  </si>
  <si>
    <t>TNFSF12</t>
  </si>
  <si>
    <t>DR3LG</t>
  </si>
  <si>
    <t xml:space="preserve"> APO3L</t>
  </si>
  <si>
    <t xml:space="preserve"> MGC20669</t>
  </si>
  <si>
    <t xml:space="preserve"> MGC129581</t>
  </si>
  <si>
    <t xml:space="preserve"> TWEAK</t>
  </si>
  <si>
    <t>FBXW5</t>
  </si>
  <si>
    <t>RP11-229P13.10</t>
  </si>
  <si>
    <t xml:space="preserve"> DKFZP434B205</t>
  </si>
  <si>
    <t xml:space="preserve"> Fbw5</t>
  </si>
  <si>
    <t xml:space="preserve"> MGC20962</t>
  </si>
  <si>
    <t>KIAA0247</t>
  </si>
  <si>
    <t>C1orf50</t>
  </si>
  <si>
    <t>C1ORF50</t>
  </si>
  <si>
    <t>MGC955</t>
  </si>
  <si>
    <t>PTDSS1</t>
  </si>
  <si>
    <t>PSSA</t>
  </si>
  <si>
    <t xml:space="preserve"> KIAA0024</t>
  </si>
  <si>
    <t>RAB2A</t>
  </si>
  <si>
    <t>RAB2</t>
  </si>
  <si>
    <t>CKAP4</t>
  </si>
  <si>
    <t>p63</t>
  </si>
  <si>
    <t xml:space="preserve"> CLIMP-63</t>
  </si>
  <si>
    <t xml:space="preserve"> MGC99554</t>
  </si>
  <si>
    <t xml:space="preserve"> ERGIC-63</t>
  </si>
  <si>
    <t>DRAM1</t>
  </si>
  <si>
    <t>FLJ11259</t>
  </si>
  <si>
    <t>ANO6</t>
  </si>
  <si>
    <t>MGC104751</t>
  </si>
  <si>
    <t>TMEM42</t>
  </si>
  <si>
    <t>MGC29956</t>
  </si>
  <si>
    <t>LEMD2</t>
  </si>
  <si>
    <t>dJ482C21.1</t>
  </si>
  <si>
    <t>SHANK3</t>
  </si>
  <si>
    <t>SPANK-2</t>
  </si>
  <si>
    <t xml:space="preserve"> PSAP2</t>
  </si>
  <si>
    <t xml:space="preserve"> PROSAP2</t>
  </si>
  <si>
    <t xml:space="preserve"> KIAA1650</t>
  </si>
  <si>
    <t>TP53I13</t>
  </si>
  <si>
    <t>DSCP1</t>
  </si>
  <si>
    <t>PMPCA</t>
  </si>
  <si>
    <t>Alpha-MPP</t>
  </si>
  <si>
    <t xml:space="preserve"> KIAA0123</t>
  </si>
  <si>
    <t xml:space="preserve"> MGC104197</t>
  </si>
  <si>
    <t xml:space="preserve"> INPP5E</t>
  </si>
  <si>
    <t>MED24</t>
  </si>
  <si>
    <t>THRAP4</t>
  </si>
  <si>
    <t xml:space="preserve"> CRSP100</t>
  </si>
  <si>
    <t xml:space="preserve"> DRIP100</t>
  </si>
  <si>
    <t xml:space="preserve"> CRSP4</t>
  </si>
  <si>
    <t xml:space="preserve"> TRAP100</t>
  </si>
  <si>
    <t xml:space="preserve"> MED24</t>
  </si>
  <si>
    <t xml:space="preserve"> ARC100</t>
  </si>
  <si>
    <t xml:space="preserve"> MGC8748</t>
  </si>
  <si>
    <t xml:space="preserve"> KIAA0130</t>
  </si>
  <si>
    <t>DYNLRB1</t>
  </si>
  <si>
    <t>BLP</t>
  </si>
  <si>
    <t xml:space="preserve"> ROBLD1</t>
  </si>
  <si>
    <t xml:space="preserve"> BITH</t>
  </si>
  <si>
    <t xml:space="preserve"> DNLC2A</t>
  </si>
  <si>
    <t xml:space="preserve"> DNCL2A</t>
  </si>
  <si>
    <t>TNFRSF12A</t>
  </si>
  <si>
    <t>CD266</t>
  </si>
  <si>
    <t xml:space="preserve"> TWEAKR</t>
  </si>
  <si>
    <t xml:space="preserve"> FN14</t>
  </si>
  <si>
    <t>MFAP5</t>
  </si>
  <si>
    <t>MAGP2</t>
  </si>
  <si>
    <t xml:space="preserve"> MP25</t>
  </si>
  <si>
    <t>EXTL1</t>
  </si>
  <si>
    <t>MGC70794</t>
  </si>
  <si>
    <t xml:space="preserve"> EXTL</t>
  </si>
  <si>
    <t>CCDC115</t>
  </si>
  <si>
    <t>ccp1</t>
  </si>
  <si>
    <t xml:space="preserve"> MGC12981</t>
  </si>
  <si>
    <t xml:space="preserve"> FLJ30131</t>
  </si>
  <si>
    <t>BRMS1</t>
  </si>
  <si>
    <t>DKFZp564A063</t>
  </si>
  <si>
    <t>ISCA1</t>
  </si>
  <si>
    <t>hIscA</t>
  </si>
  <si>
    <t xml:space="preserve"> RP11-507D14.2</t>
  </si>
  <si>
    <t xml:space="preserve"> HBLD2</t>
  </si>
  <si>
    <t xml:space="preserve"> ISA1</t>
  </si>
  <si>
    <t xml:space="preserve"> MGC4276</t>
  </si>
  <si>
    <t>TMEM59</t>
  </si>
  <si>
    <t>FLJ42977</t>
  </si>
  <si>
    <t xml:space="preserve"> C1orf8</t>
  </si>
  <si>
    <t xml:space="preserve"> HSPC001</t>
  </si>
  <si>
    <t>HSPC171</t>
  </si>
  <si>
    <t>PPA1</t>
  </si>
  <si>
    <t>PP1</t>
  </si>
  <si>
    <t xml:space="preserve"> IOPPP</t>
  </si>
  <si>
    <t xml:space="preserve"> MGC111556</t>
  </si>
  <si>
    <t xml:space="preserve"> PP</t>
  </si>
  <si>
    <t xml:space="preserve"> SID6-8061</t>
  </si>
  <si>
    <t>SHARPIN</t>
  </si>
  <si>
    <t>SIPL1</t>
  </si>
  <si>
    <t xml:space="preserve"> DKFZP434N1923</t>
  </si>
  <si>
    <t>RND3</t>
  </si>
  <si>
    <t>RhoE</t>
  </si>
  <si>
    <t xml:space="preserve"> Rho8</t>
  </si>
  <si>
    <t xml:space="preserve"> memB</t>
  </si>
  <si>
    <t xml:space="preserve"> ARHE</t>
  </si>
  <si>
    <t>NEK6</t>
  </si>
  <si>
    <t>SID6-1512</t>
  </si>
  <si>
    <t>PPME1</t>
  </si>
  <si>
    <t>FLJ22226</t>
  </si>
  <si>
    <t xml:space="preserve"> PME-1</t>
  </si>
  <si>
    <t>DCAF6</t>
  </si>
  <si>
    <t>RP4-745I14.1</t>
  </si>
  <si>
    <t xml:space="preserve"> ARCAP</t>
  </si>
  <si>
    <t xml:space="preserve"> PC326</t>
  </si>
  <si>
    <t xml:space="preserve"> MSTP055</t>
  </si>
  <si>
    <t xml:space="preserve"> 1200006M05Rik</t>
  </si>
  <si>
    <t xml:space="preserve"> NRIP</t>
  </si>
  <si>
    <t>NCOA4</t>
  </si>
  <si>
    <t>RFG</t>
  </si>
  <si>
    <t xml:space="preserve"> ARA70</t>
  </si>
  <si>
    <t xml:space="preserve"> DKFZp762E1112</t>
  </si>
  <si>
    <t xml:space="preserve"> PTC3</t>
  </si>
  <si>
    <t xml:space="preserve"> ELE1</t>
  </si>
  <si>
    <t>GORASP2</t>
  </si>
  <si>
    <t>GOLPH6</t>
  </si>
  <si>
    <t xml:space="preserve"> p59</t>
  </si>
  <si>
    <t xml:space="preserve"> FLJ13139</t>
  </si>
  <si>
    <t xml:space="preserve"> DKFZP434D156</t>
  </si>
  <si>
    <t xml:space="preserve"> GRS2</t>
  </si>
  <si>
    <t xml:space="preserve"> GRASP55</t>
  </si>
  <si>
    <t>KIAA0182</t>
  </si>
  <si>
    <t>GSE1</t>
  </si>
  <si>
    <t>NAV3</t>
  </si>
  <si>
    <t>unc53H3</t>
  </si>
  <si>
    <t xml:space="preserve"> STEERIN3</t>
  </si>
  <si>
    <t xml:space="preserve"> POMFIL1</t>
  </si>
  <si>
    <t xml:space="preserve"> KIAA0938</t>
  </si>
  <si>
    <t>HYAL3</t>
  </si>
  <si>
    <t>LUCA14</t>
  </si>
  <si>
    <t xml:space="preserve"> Minna14</t>
  </si>
  <si>
    <t xml:space="preserve"> LUCA-3</t>
  </si>
  <si>
    <t xml:space="preserve"> LUCA3</t>
  </si>
  <si>
    <t>C17orf90</t>
  </si>
  <si>
    <t>C17ORF90</t>
  </si>
  <si>
    <t>MGC104712</t>
  </si>
  <si>
    <t>DHX32</t>
  </si>
  <si>
    <t>FLJ10694</t>
  </si>
  <si>
    <t xml:space="preserve"> DDX32</t>
  </si>
  <si>
    <t xml:space="preserve"> FLJ10889</t>
  </si>
  <si>
    <t xml:space="preserve"> DHLP1</t>
  </si>
  <si>
    <t>SLC25A22</t>
  </si>
  <si>
    <t>FLJ13044</t>
  </si>
  <si>
    <t xml:space="preserve"> GC1</t>
  </si>
  <si>
    <t>FIS1</t>
  </si>
  <si>
    <t>TTC11</t>
  </si>
  <si>
    <t xml:space="preserve"> CGI-135</t>
  </si>
  <si>
    <t>ARHGAP10</t>
  </si>
  <si>
    <t>FLJ20896</t>
  </si>
  <si>
    <t xml:space="preserve"> PS-GAP</t>
  </si>
  <si>
    <t xml:space="preserve"> GRAF2</t>
  </si>
  <si>
    <t xml:space="preserve"> FLJ41791</t>
  </si>
  <si>
    <t>TRIM8</t>
  </si>
  <si>
    <t>RNF27</t>
  </si>
  <si>
    <t xml:space="preserve"> GERP</t>
  </si>
  <si>
    <t>LEPREL2</t>
  </si>
  <si>
    <t>P3H3</t>
  </si>
  <si>
    <t xml:space="preserve"> GRCB</t>
  </si>
  <si>
    <t xml:space="preserve"> HSU47926</t>
  </si>
  <si>
    <t>CAMLG</t>
  </si>
  <si>
    <t>CAML</t>
  </si>
  <si>
    <t xml:space="preserve"> MGC163197</t>
  </si>
  <si>
    <t>ATP6V1D</t>
  </si>
  <si>
    <t>ATP6M</t>
  </si>
  <si>
    <t xml:space="preserve"> VATD</t>
  </si>
  <si>
    <t xml:space="preserve"> VMA8</t>
  </si>
  <si>
    <t>GDE1</t>
  </si>
  <si>
    <t xml:space="preserve"> 363E6.2</t>
  </si>
  <si>
    <t>CYB561D1</t>
  </si>
  <si>
    <t>TMEM136</t>
  </si>
  <si>
    <t>MGC17839</t>
  </si>
  <si>
    <t>FIBCD1</t>
  </si>
  <si>
    <t>FLJ14810</t>
  </si>
  <si>
    <t>ANXA1</t>
  </si>
  <si>
    <t>LPC1</t>
  </si>
  <si>
    <t xml:space="preserve"> ANX1</t>
  </si>
  <si>
    <t>PAWR</t>
  </si>
  <si>
    <t>PAR4</t>
  </si>
  <si>
    <t xml:space="preserve"> Par-4</t>
  </si>
  <si>
    <t>BAT5</t>
  </si>
  <si>
    <t>D6S82E</t>
  </si>
  <si>
    <t xml:space="preserve"> NG26</t>
  </si>
  <si>
    <t>ACTG2</t>
  </si>
  <si>
    <t>ACTA3</t>
  </si>
  <si>
    <t xml:space="preserve"> ACTSG</t>
  </si>
  <si>
    <t xml:space="preserve"> ACTL3</t>
  </si>
  <si>
    <t xml:space="preserve"> ACTE</t>
  </si>
  <si>
    <t xml:space="preserve"> ACT</t>
  </si>
  <si>
    <t>RCOR3</t>
  </si>
  <si>
    <t>FLJ10876</t>
  </si>
  <si>
    <t xml:space="preserve"> RP11-318L16.1</t>
  </si>
  <si>
    <t xml:space="preserve"> FLJ16298</t>
  </si>
  <si>
    <t>NDUFS8</t>
  </si>
  <si>
    <t>TYKY</t>
  </si>
  <si>
    <t>SNX6</t>
  </si>
  <si>
    <t>MSTP010</t>
  </si>
  <si>
    <t xml:space="preserve"> MGC3157</t>
  </si>
  <si>
    <t xml:space="preserve"> TFAF2</t>
  </si>
  <si>
    <t>SPATA20</t>
  </si>
  <si>
    <t>MGC111032</t>
  </si>
  <si>
    <t xml:space="preserve"> FLJ21347</t>
  </si>
  <si>
    <t xml:space="preserve"> Tisp78</t>
  </si>
  <si>
    <t xml:space="preserve"> DKFZp686H1839</t>
  </si>
  <si>
    <t xml:space="preserve"> SSP411</t>
  </si>
  <si>
    <t xml:space="preserve"> FLJ21969</t>
  </si>
  <si>
    <t>CPEB4</t>
  </si>
  <si>
    <t>KIAA1673</t>
  </si>
  <si>
    <t>FAM188A</t>
  </si>
  <si>
    <t>DERP5</t>
  </si>
  <si>
    <t xml:space="preserve"> MST126</t>
  </si>
  <si>
    <t xml:space="preserve"> my042</t>
  </si>
  <si>
    <t xml:space="preserve"> FLJ13397</t>
  </si>
  <si>
    <t xml:space="preserve"> MSTP126</t>
  </si>
  <si>
    <t xml:space="preserve"> CARP</t>
  </si>
  <si>
    <t xml:space="preserve"> RP11-394I23.1</t>
  </si>
  <si>
    <t>TRPC4AP</t>
  </si>
  <si>
    <t>TRUSS</t>
  </si>
  <si>
    <t xml:space="preserve"> C20orf188</t>
  </si>
  <si>
    <t xml:space="preserve"> TRRP4AP</t>
  </si>
  <si>
    <t>SAMD4A</t>
  </si>
  <si>
    <t>SMGA</t>
  </si>
  <si>
    <t xml:space="preserve"> SAMD4</t>
  </si>
  <si>
    <t xml:space="preserve"> Smaug</t>
  </si>
  <si>
    <t xml:space="preserve"> KIAA1053</t>
  </si>
  <si>
    <t xml:space="preserve"> DKFZp434H0350</t>
  </si>
  <si>
    <t xml:space="preserve"> Smaug1</t>
  </si>
  <si>
    <t>AXUD1</t>
  </si>
  <si>
    <t>FAM130B</t>
  </si>
  <si>
    <t xml:space="preserve"> TAIP-3</t>
  </si>
  <si>
    <t xml:space="preserve"> DKFZp566F164</t>
  </si>
  <si>
    <t xml:space="preserve"> URAX1</t>
  </si>
  <si>
    <t>VPS72</t>
  </si>
  <si>
    <t>TCFL1</t>
  </si>
  <si>
    <t xml:space="preserve"> Swc2</t>
  </si>
  <si>
    <t xml:space="preserve"> YL1</t>
  </si>
  <si>
    <t xml:space="preserve"> CFL1</t>
  </si>
  <si>
    <t xml:space="preserve"> YL-1</t>
  </si>
  <si>
    <t>CD81</t>
  </si>
  <si>
    <t>S5.7</t>
  </si>
  <si>
    <t xml:space="preserve"> TAPA1</t>
  </si>
  <si>
    <t xml:space="preserve"> TSPAN28</t>
  </si>
  <si>
    <t>MFSD10</t>
  </si>
  <si>
    <t>TETTRAN</t>
  </si>
  <si>
    <t xml:space="preserve"> TPO1</t>
  </si>
  <si>
    <t>LRRC8A</t>
  </si>
  <si>
    <t>FLJ10337</t>
  </si>
  <si>
    <t xml:space="preserve"> KIAA1437</t>
  </si>
  <si>
    <t xml:space="preserve"> LRRC8</t>
  </si>
  <si>
    <t>BECN1</t>
  </si>
  <si>
    <t>ATG6</t>
  </si>
  <si>
    <t xml:space="preserve"> VPS30</t>
  </si>
  <si>
    <t xml:space="preserve"> beclin1</t>
  </si>
  <si>
    <t>C9orf127</t>
  </si>
  <si>
    <t>C9ORF127</t>
  </si>
  <si>
    <t>NGX6</t>
  </si>
  <si>
    <t xml:space="preserve"> RP11-112J3.10</t>
  </si>
  <si>
    <t xml:space="preserve"> NAG-5</t>
  </si>
  <si>
    <t xml:space="preserve"> MGC120460</t>
  </si>
  <si>
    <t>CSDA</t>
  </si>
  <si>
    <t>CSDA1</t>
  </si>
  <si>
    <t xml:space="preserve"> DBPA</t>
  </si>
  <si>
    <t xml:space="preserve"> ZONAB</t>
  </si>
  <si>
    <t>TSPO</t>
  </si>
  <si>
    <t>IBP</t>
  </si>
  <si>
    <t xml:space="preserve"> PKBS</t>
  </si>
  <si>
    <t xml:space="preserve"> PBR</t>
  </si>
  <si>
    <t xml:space="preserve"> MBR</t>
  </si>
  <si>
    <t xml:space="preserve"> PTBR</t>
  </si>
  <si>
    <t xml:space="preserve"> DBI</t>
  </si>
  <si>
    <t xml:space="preserve"> pk18</t>
  </si>
  <si>
    <t xml:space="preserve"> mDRC</t>
  </si>
  <si>
    <t xml:space="preserve"> BZRP</t>
  </si>
  <si>
    <t>MARCH2</t>
  </si>
  <si>
    <t>HSPC240</t>
  </si>
  <si>
    <t xml:space="preserve"> RNF172</t>
  </si>
  <si>
    <t xml:space="preserve"> MARCH-II</t>
  </si>
  <si>
    <t>POLD4</t>
  </si>
  <si>
    <t>p12</t>
  </si>
  <si>
    <t xml:space="preserve"> POLDS</t>
  </si>
  <si>
    <t>ABHD7</t>
  </si>
  <si>
    <t>FLJ90341</t>
  </si>
  <si>
    <t xml:space="preserve"> EPHXRP</t>
  </si>
  <si>
    <t>MRPL54</t>
  </si>
  <si>
    <t>FAM38A</t>
  </si>
  <si>
    <t>Mib</t>
  </si>
  <si>
    <t>C11ORF1</t>
  </si>
  <si>
    <t>KIAA1370</t>
  </si>
  <si>
    <t>MGC126494</t>
  </si>
  <si>
    <t xml:space="preserve"> FLJ10980</t>
  </si>
  <si>
    <t xml:space="preserve"> MGC126495</t>
  </si>
  <si>
    <t>GRINA</t>
  </si>
  <si>
    <t>HNRGW</t>
  </si>
  <si>
    <t xml:space="preserve"> NMDARA1</t>
  </si>
  <si>
    <t xml:space="preserve"> TMBIM3</t>
  </si>
  <si>
    <t xml:space="preserve"> MGC99687</t>
  </si>
  <si>
    <t>ARHGAP1</t>
  </si>
  <si>
    <t>RHOGAP</t>
  </si>
  <si>
    <t xml:space="preserve"> p50rhoGAP</t>
  </si>
  <si>
    <t xml:space="preserve"> RHOGAP1</t>
  </si>
  <si>
    <t xml:space="preserve"> CDC42GAP</t>
  </si>
  <si>
    <t>SEC11C</t>
  </si>
  <si>
    <t>SPC21</t>
  </si>
  <si>
    <t xml:space="preserve"> SPCS4C</t>
  </si>
  <si>
    <t xml:space="preserve"> SEC11L3</t>
  </si>
  <si>
    <t>LOC644936</t>
  </si>
  <si>
    <t>MGC102982</t>
  </si>
  <si>
    <t>RANGAP1</t>
  </si>
  <si>
    <t>SD</t>
  </si>
  <si>
    <t xml:space="preserve"> MGC20266</t>
  </si>
  <si>
    <t xml:space="preserve"> KIAA1835</t>
  </si>
  <si>
    <t xml:space="preserve"> Fug1</t>
  </si>
  <si>
    <t>SLC22A4</t>
  </si>
  <si>
    <t>OCTN1</t>
  </si>
  <si>
    <t xml:space="preserve"> MGC40524</t>
  </si>
  <si>
    <t xml:space="preserve"> MGC34546</t>
  </si>
  <si>
    <t>ZNF226</t>
  </si>
  <si>
    <t>BOLA2</t>
  </si>
  <si>
    <t>BOLA2A</t>
  </si>
  <si>
    <t xml:space="preserve"> My016</t>
  </si>
  <si>
    <t>CRTAP</t>
  </si>
  <si>
    <t>CASP</t>
  </si>
  <si>
    <t xml:space="preserve"> OI7</t>
  </si>
  <si>
    <t>KIAA1600</t>
  </si>
  <si>
    <t>RP11-106M7.3</t>
  </si>
  <si>
    <t xml:space="preserve"> bA106M7.3</t>
  </si>
  <si>
    <t xml:space="preserve"> DKFZp686D10123</t>
  </si>
  <si>
    <t>PSTPIP2</t>
  </si>
  <si>
    <t>MGC34175</t>
  </si>
  <si>
    <t xml:space="preserve"> MAYP</t>
  </si>
  <si>
    <t>STOM</t>
  </si>
  <si>
    <t>EPB7</t>
  </si>
  <si>
    <t xml:space="preserve"> EPB72</t>
  </si>
  <si>
    <t xml:space="preserve"> BND7</t>
  </si>
  <si>
    <t>ZZEF1</t>
  </si>
  <si>
    <t>FLJ10821</t>
  </si>
  <si>
    <t xml:space="preserve"> ZZZ4</t>
  </si>
  <si>
    <t xml:space="preserve"> FLJ45574</t>
  </si>
  <si>
    <t xml:space="preserve"> KIAA0399</t>
  </si>
  <si>
    <t>NACC2</t>
  </si>
  <si>
    <t>BTBD14</t>
  </si>
  <si>
    <t xml:space="preserve"> MGC23427</t>
  </si>
  <si>
    <t>ABLIM1</t>
  </si>
  <si>
    <t>KIAA0059</t>
  </si>
  <si>
    <t xml:space="preserve"> FLJ14564</t>
  </si>
  <si>
    <t xml:space="preserve"> MGC1224</t>
  </si>
  <si>
    <t xml:space="preserve"> LIMATIN</t>
  </si>
  <si>
    <t xml:space="preserve"> LIMAB1</t>
  </si>
  <si>
    <t xml:space="preserve"> DKFZp781D0148</t>
  </si>
  <si>
    <t xml:space="preserve"> ABLIM</t>
  </si>
  <si>
    <t>TUFM</t>
  </si>
  <si>
    <t>COXPD4</t>
  </si>
  <si>
    <t xml:space="preserve"> EF-TuMT</t>
  </si>
  <si>
    <t xml:space="preserve"> EFTU</t>
  </si>
  <si>
    <t>IDI1</t>
  </si>
  <si>
    <t>IPP1</t>
  </si>
  <si>
    <t xml:space="preserve"> IPPI1</t>
  </si>
  <si>
    <t>C17orf95</t>
  </si>
  <si>
    <t>C17ORF95</t>
  </si>
  <si>
    <t>ZFP36</t>
  </si>
  <si>
    <t>NUP475</t>
  </si>
  <si>
    <t xml:space="preserve"> GOS24</t>
  </si>
  <si>
    <t xml:space="preserve"> TIS11</t>
  </si>
  <si>
    <t xml:space="preserve"> TTP</t>
  </si>
  <si>
    <t xml:space="preserve"> G0S24</t>
  </si>
  <si>
    <t xml:space="preserve"> RNF162A</t>
  </si>
  <si>
    <t>CBARA1</t>
  </si>
  <si>
    <t>CALC</t>
  </si>
  <si>
    <t xml:space="preserve"> EFHA3</t>
  </si>
  <si>
    <t xml:space="preserve"> DKFZp564C246</t>
  </si>
  <si>
    <t xml:space="preserve"> FLJ12684</t>
  </si>
  <si>
    <t>NUDT14</t>
  </si>
  <si>
    <t>UGPP</t>
  </si>
  <si>
    <t>LEPROT</t>
  </si>
  <si>
    <t>OB-RGRP</t>
  </si>
  <si>
    <t xml:space="preserve"> OBRGRP</t>
  </si>
  <si>
    <t xml:space="preserve"> FLJ90360</t>
  </si>
  <si>
    <t xml:space="preserve"> LEPR</t>
  </si>
  <si>
    <t xml:space="preserve"> VPS55</t>
  </si>
  <si>
    <t>VASN</t>
  </si>
  <si>
    <t>SLITL2</t>
  </si>
  <si>
    <t>OCIAD2</t>
  </si>
  <si>
    <t>DKFZp686C03164</t>
  </si>
  <si>
    <t xml:space="preserve"> MGC45416</t>
  </si>
  <si>
    <t>MCCC1</t>
  </si>
  <si>
    <t>DKFZp686B20267</t>
  </si>
  <si>
    <t xml:space="preserve"> FLJ25545</t>
  </si>
  <si>
    <t xml:space="preserve"> MCCA</t>
  </si>
  <si>
    <t xml:space="preserve"> MCC-B</t>
  </si>
  <si>
    <t>TSSC4</t>
  </si>
  <si>
    <t>SNX17</t>
  </si>
  <si>
    <t>KIAA0064</t>
  </si>
  <si>
    <t>PFDN6</t>
  </si>
  <si>
    <t>HKE2</t>
  </si>
  <si>
    <t xml:space="preserve"> PFD6</t>
  </si>
  <si>
    <t xml:space="preserve"> H2-KE2</t>
  </si>
  <si>
    <t xml:space="preserve"> KE-2</t>
  </si>
  <si>
    <t xml:space="preserve"> MGC70744</t>
  </si>
  <si>
    <t>FAM89B</t>
  </si>
  <si>
    <t>MTVR1</t>
  </si>
  <si>
    <t>LYSMD2</t>
  </si>
  <si>
    <t>MGC35274</t>
  </si>
  <si>
    <t xml:space="preserve"> DKFZp686I2243</t>
  </si>
  <si>
    <t>PHACTR2</t>
  </si>
  <si>
    <t>DKFZp686F18175</t>
  </si>
  <si>
    <t xml:space="preserve"> KIAA0680</t>
  </si>
  <si>
    <t xml:space="preserve"> C6orf56</t>
  </si>
  <si>
    <t xml:space="preserve"> MGC176642</t>
  </si>
  <si>
    <t>BSDC1</t>
  </si>
  <si>
    <t>RP4-811H24.7</t>
  </si>
  <si>
    <t xml:space="preserve"> FLJ10276</t>
  </si>
  <si>
    <t xml:space="preserve"> DKFZp686B09139</t>
  </si>
  <si>
    <t>CD151</t>
  </si>
  <si>
    <t>TSPAN24</t>
  </si>
  <si>
    <t xml:space="preserve"> MER2</t>
  </si>
  <si>
    <t xml:space="preserve"> GP27</t>
  </si>
  <si>
    <t xml:space="preserve"> SFA1</t>
  </si>
  <si>
    <t xml:space="preserve"> PETA-3</t>
  </si>
  <si>
    <t xml:space="preserve"> RAPH</t>
  </si>
  <si>
    <t>PMM1</t>
  </si>
  <si>
    <t>Sec53</t>
  </si>
  <si>
    <t>TST</t>
  </si>
  <si>
    <t>MGC19578</t>
  </si>
  <si>
    <t xml:space="preserve"> RDS</t>
  </si>
  <si>
    <t>SLC4A2</t>
  </si>
  <si>
    <t>HKB3</t>
  </si>
  <si>
    <t xml:space="preserve"> NBND3</t>
  </si>
  <si>
    <t xml:space="preserve"> EPB3L1</t>
  </si>
  <si>
    <t xml:space="preserve"> AE2</t>
  </si>
  <si>
    <t xml:space="preserve"> BND3L</t>
  </si>
  <si>
    <t>ITPA</t>
  </si>
  <si>
    <t>dJ794I6.3</t>
  </si>
  <si>
    <t xml:space="preserve"> ITPase</t>
  </si>
  <si>
    <t xml:space="preserve"> HLC14-06-P</t>
  </si>
  <si>
    <t xml:space="preserve"> C20orf37</t>
  </si>
  <si>
    <t>IDS</t>
  </si>
  <si>
    <t>MPS2</t>
  </si>
  <si>
    <t xml:space="preserve"> SIDS</t>
  </si>
  <si>
    <t>LMOD1</t>
  </si>
  <si>
    <t>1D</t>
  </si>
  <si>
    <t xml:space="preserve"> D1</t>
  </si>
  <si>
    <t xml:space="preserve"> SM-LMOD</t>
  </si>
  <si>
    <t xml:space="preserve"> 64kD</t>
  </si>
  <si>
    <t>SNHG9</t>
  </si>
  <si>
    <t>DKFZp686N06141</t>
  </si>
  <si>
    <t>COMMD5</t>
  </si>
  <si>
    <t>FLJ13008</t>
  </si>
  <si>
    <t xml:space="preserve"> HT002</t>
  </si>
  <si>
    <t xml:space="preserve"> HCARG</t>
  </si>
  <si>
    <t xml:space="preserve"> MGC72046</t>
  </si>
  <si>
    <t>TMEM173</t>
  </si>
  <si>
    <t>FLJ38577</t>
  </si>
  <si>
    <t>PPP1R2</t>
  </si>
  <si>
    <t>MGC87148</t>
  </si>
  <si>
    <t xml:space="preserve"> IPP2</t>
  </si>
  <si>
    <t>CRYBB2</t>
  </si>
  <si>
    <t>CCA2</t>
  </si>
  <si>
    <t xml:space="preserve"> D22S665</t>
  </si>
  <si>
    <t xml:space="preserve"> CRYB2</t>
  </si>
  <si>
    <t xml:space="preserve"> CRYB2A</t>
  </si>
  <si>
    <t>CCND1</t>
  </si>
  <si>
    <t>PRAD1</t>
  </si>
  <si>
    <t xml:space="preserve"> D11S287E</t>
  </si>
  <si>
    <t xml:space="preserve"> BCL1</t>
  </si>
  <si>
    <t xml:space="preserve"> U21B31</t>
  </si>
  <si>
    <t>CHP</t>
  </si>
  <si>
    <t>SLC9A1BP</t>
  </si>
  <si>
    <t>PVRL2</t>
  </si>
  <si>
    <t>PVRR2</t>
  </si>
  <si>
    <t xml:space="preserve"> HVEB</t>
  </si>
  <si>
    <t xml:space="preserve"> PRR2</t>
  </si>
  <si>
    <t xml:space="preserve"> CD112</t>
  </si>
  <si>
    <t>C16orf56</t>
  </si>
  <si>
    <t>C16ORF56</t>
  </si>
  <si>
    <t>FLJ13111</t>
  </si>
  <si>
    <t>SLC2A6</t>
  </si>
  <si>
    <t>GLUT6</t>
  </si>
  <si>
    <t xml:space="preserve"> HSA011372</t>
  </si>
  <si>
    <t xml:space="preserve"> GLUT9</t>
  </si>
  <si>
    <t>PCSK7</t>
  </si>
  <si>
    <t>SPC7</t>
  </si>
  <si>
    <t xml:space="preserve"> PC8</t>
  </si>
  <si>
    <t xml:space="preserve"> LPC</t>
  </si>
  <si>
    <t xml:space="preserve"> PC7</t>
  </si>
  <si>
    <t>C9orf89</t>
  </si>
  <si>
    <t>C9ORF89</t>
  </si>
  <si>
    <t>MGC11115</t>
  </si>
  <si>
    <t xml:space="preserve"> BinCARD</t>
  </si>
  <si>
    <t xml:space="preserve"> MGC110898</t>
  </si>
  <si>
    <t xml:space="preserve"> bA370F5.1</t>
  </si>
  <si>
    <t>WDR1</t>
  </si>
  <si>
    <t>NORI-1</t>
  </si>
  <si>
    <t>MGC10997</t>
  </si>
  <si>
    <t>TOB1</t>
  </si>
  <si>
    <t>MGC104792</t>
  </si>
  <si>
    <t xml:space="preserve"> TROB</t>
  </si>
  <si>
    <t xml:space="preserve"> APRO6</t>
  </si>
  <si>
    <t xml:space="preserve"> TROB1</t>
  </si>
  <si>
    <t xml:space="preserve"> PIG49</t>
  </si>
  <si>
    <t xml:space="preserve"> TOB</t>
  </si>
  <si>
    <t xml:space="preserve"> MGC34446</t>
  </si>
  <si>
    <t>CENPT</t>
  </si>
  <si>
    <t xml:space="preserve"> CENP-T</t>
  </si>
  <si>
    <t xml:space="preserve"> FLJ43376</t>
  </si>
  <si>
    <t xml:space="preserve"> C16orf56</t>
  </si>
  <si>
    <t>TMEM208</t>
  </si>
  <si>
    <t>ATP2C1</t>
  </si>
  <si>
    <t>SPCA1</t>
  </si>
  <si>
    <t xml:space="preserve"> PMR1</t>
  </si>
  <si>
    <t xml:space="preserve"> HHD</t>
  </si>
  <si>
    <t xml:space="preserve"> hSPCA1</t>
  </si>
  <si>
    <t xml:space="preserve"> ATP2C1A</t>
  </si>
  <si>
    <t xml:space="preserve"> KIAA1347</t>
  </si>
  <si>
    <t xml:space="preserve"> BCPM</t>
  </si>
  <si>
    <t>ANXA11</t>
  </si>
  <si>
    <t>ANX11</t>
  </si>
  <si>
    <t xml:space="preserve"> CAP50</t>
  </si>
  <si>
    <t>FAM3C</t>
  </si>
  <si>
    <t>GS3786</t>
  </si>
  <si>
    <t xml:space="preserve"> ILEI</t>
  </si>
  <si>
    <t>ATP6V1A</t>
  </si>
  <si>
    <t>VA68</t>
  </si>
  <si>
    <t xml:space="preserve"> Vma1</t>
  </si>
  <si>
    <t xml:space="preserve"> HO68</t>
  </si>
  <si>
    <t xml:space="preserve"> ATP6V1A1</t>
  </si>
  <si>
    <t xml:space="preserve"> VPP2</t>
  </si>
  <si>
    <t xml:space="preserve"> ATP6A1</t>
  </si>
  <si>
    <t>MT1A</t>
  </si>
  <si>
    <t>MTC</t>
  </si>
  <si>
    <t xml:space="preserve"> MT1</t>
  </si>
  <si>
    <t xml:space="preserve"> MGC32848</t>
  </si>
  <si>
    <t xml:space="preserve"> MT1S</t>
  </si>
  <si>
    <t>PIN1</t>
  </si>
  <si>
    <t>UBL5</t>
  </si>
  <si>
    <t xml:space="preserve"> DOD</t>
  </si>
  <si>
    <t>LOC730744</t>
  </si>
  <si>
    <t>TCEAL4</t>
  </si>
  <si>
    <t>FLJ21174</t>
  </si>
  <si>
    <t xml:space="preserve"> NPD017</t>
  </si>
  <si>
    <t xml:space="preserve"> DKFZp686M0279</t>
  </si>
  <si>
    <t>KIAA1191</t>
  </si>
  <si>
    <t>FLJ21022</t>
  </si>
  <si>
    <t>IDH3G</t>
  </si>
  <si>
    <t>H-IDHG</t>
  </si>
  <si>
    <t>EDEM2</t>
  </si>
  <si>
    <t>FLJ10783</t>
  </si>
  <si>
    <t xml:space="preserve"> bA4204.1</t>
  </si>
  <si>
    <t xml:space="preserve"> C20orf49</t>
  </si>
  <si>
    <t xml:space="preserve"> C20orf31</t>
  </si>
  <si>
    <t>FLNC</t>
  </si>
  <si>
    <t>FLN2</t>
  </si>
  <si>
    <t xml:space="preserve"> ABPL</t>
  </si>
  <si>
    <t xml:space="preserve"> ABPA</t>
  </si>
  <si>
    <t xml:space="preserve"> FLJ10186</t>
  </si>
  <si>
    <t xml:space="preserve"> ABP-280</t>
  </si>
  <si>
    <t xml:space="preserve"> ABP280A</t>
  </si>
  <si>
    <t>SRPX2</t>
  </si>
  <si>
    <t>SRPUL</t>
  </si>
  <si>
    <t xml:space="preserve"> RESDX</t>
  </si>
  <si>
    <t>C15orf24</t>
  </si>
  <si>
    <t>C15ORF24</t>
  </si>
  <si>
    <t>C11orf3</t>
  </si>
  <si>
    <t xml:space="preserve"> HT022</t>
  </si>
  <si>
    <t xml:space="preserve"> ORF1-FL1</t>
  </si>
  <si>
    <t>RILPL1</t>
  </si>
  <si>
    <t>MGC105128</t>
  </si>
  <si>
    <t xml:space="preserve"> FLJ39378</t>
  </si>
  <si>
    <t xml:space="preserve"> MGC99793</t>
  </si>
  <si>
    <t>SEPW1</t>
  </si>
  <si>
    <t>selW</t>
  </si>
  <si>
    <t>CCPG1</t>
  </si>
  <si>
    <t>KIAA1254</t>
  </si>
  <si>
    <t xml:space="preserve"> CPR8</t>
  </si>
  <si>
    <t>KLHDC8B</t>
  </si>
  <si>
    <t>FLJ11302</t>
  </si>
  <si>
    <t xml:space="preserve"> MGC35097</t>
  </si>
  <si>
    <t>SNRK</t>
  </si>
  <si>
    <t>HSNFRK</t>
  </si>
  <si>
    <t xml:space="preserve"> DKFZp779A1866</t>
  </si>
  <si>
    <t xml:space="preserve"> FLJ20224</t>
  </si>
  <si>
    <t xml:space="preserve"> KIAA0096</t>
  </si>
  <si>
    <t>SUMF2</t>
  </si>
  <si>
    <t>pFGE</t>
  </si>
  <si>
    <t xml:space="preserve"> DKFZp566I1024</t>
  </si>
  <si>
    <t xml:space="preserve"> MGC99485</t>
  </si>
  <si>
    <t xml:space="preserve"> DKFZp781L1035</t>
  </si>
  <si>
    <t xml:space="preserve"> DKFZp66I1024</t>
  </si>
  <si>
    <t xml:space="preserve"> DKFZp686L17160</t>
  </si>
  <si>
    <t>SORT1</t>
  </si>
  <si>
    <t xml:space="preserve"> Gp95</t>
  </si>
  <si>
    <t>IKBKG</t>
  </si>
  <si>
    <t>IPD2</t>
  </si>
  <si>
    <t xml:space="preserve"> FIP3</t>
  </si>
  <si>
    <t xml:space="preserve"> NEMO</t>
  </si>
  <si>
    <t xml:space="preserve"> IP2</t>
  </si>
  <si>
    <t xml:space="preserve"> Fip3p</t>
  </si>
  <si>
    <t xml:space="preserve"> IP1</t>
  </si>
  <si>
    <t xml:space="preserve"> IKK-gamma</t>
  </si>
  <si>
    <t xml:space="preserve"> AMCBX1</t>
  </si>
  <si>
    <t xml:space="preserve"> FIP-3</t>
  </si>
  <si>
    <t xml:space="preserve"> IP</t>
  </si>
  <si>
    <t>SYNGR1</t>
  </si>
  <si>
    <t>MGC:1939</t>
  </si>
  <si>
    <t>TSPYL1</t>
  </si>
  <si>
    <t>TSPYL</t>
  </si>
  <si>
    <t>TP53INP1</t>
  </si>
  <si>
    <t>TP53INP1A</t>
  </si>
  <si>
    <t xml:space="preserve"> Teap</t>
  </si>
  <si>
    <t xml:space="preserve"> p53DINP1</t>
  </si>
  <si>
    <t xml:space="preserve"> TP53DINP1</t>
  </si>
  <si>
    <t xml:space="preserve"> FLJ22139</t>
  </si>
  <si>
    <t xml:space="preserve"> DKFZp434M1317</t>
  </si>
  <si>
    <t xml:space="preserve"> TP53INP1B</t>
  </si>
  <si>
    <t>DPM2</t>
  </si>
  <si>
    <t>MGC111193</t>
  </si>
  <si>
    <t xml:space="preserve"> MGC21559</t>
  </si>
  <si>
    <t>GDI1</t>
  </si>
  <si>
    <t>OPHN2</t>
  </si>
  <si>
    <t xml:space="preserve"> MRX48</t>
  </si>
  <si>
    <t xml:space="preserve"> RABGD1A</t>
  </si>
  <si>
    <t xml:space="preserve"> GDIL</t>
  </si>
  <si>
    <t xml:space="preserve"> XAP-4</t>
  </si>
  <si>
    <t xml:space="preserve"> RABGDIA</t>
  </si>
  <si>
    <t xml:space="preserve"> MRX41</t>
  </si>
  <si>
    <t xml:space="preserve"> FLJ41411</t>
  </si>
  <si>
    <t>MET</t>
  </si>
  <si>
    <t>RCCP2</t>
  </si>
  <si>
    <t xml:space="preserve"> HGFR</t>
  </si>
  <si>
    <t xml:space="preserve"> AUTS9</t>
  </si>
  <si>
    <t>SRP14</t>
  </si>
  <si>
    <t xml:space="preserve"> MGC14326</t>
  </si>
  <si>
    <t>C19orf10</t>
  </si>
  <si>
    <t>C19ORF10</t>
  </si>
  <si>
    <t>EUROIMAGE1875335</t>
  </si>
  <si>
    <t xml:space="preserve"> R33729_1</t>
  </si>
  <si>
    <t xml:space="preserve"> SF20</t>
  </si>
  <si>
    <t xml:space="preserve"> IL27</t>
  </si>
  <si>
    <t xml:space="preserve"> IL27w</t>
  </si>
  <si>
    <t xml:space="preserve"> IL25</t>
  </si>
  <si>
    <t>ELAC2</t>
  </si>
  <si>
    <t>ELC2</t>
  </si>
  <si>
    <t xml:space="preserve"> FLJ10530</t>
  </si>
  <si>
    <t xml:space="preserve"> FLJ36693</t>
  </si>
  <si>
    <t xml:space="preserve"> HPC2</t>
  </si>
  <si>
    <t xml:space="preserve"> FLJ42848</t>
  </si>
  <si>
    <t>CDC37</t>
  </si>
  <si>
    <t>P50CDC37</t>
  </si>
  <si>
    <t>LOC440957</t>
  </si>
  <si>
    <t>TSPAN13</t>
  </si>
  <si>
    <t>FLJ22934</t>
  </si>
  <si>
    <t xml:space="preserve"> NET-6</t>
  </si>
  <si>
    <t xml:space="preserve"> TM4SF13</t>
  </si>
  <si>
    <t>PKIA</t>
  </si>
  <si>
    <t>PRKACN1</t>
  </si>
  <si>
    <t>TACC1</t>
  </si>
  <si>
    <t>DKFZp686K18126</t>
  </si>
  <si>
    <t xml:space="preserve"> Ga55</t>
  </si>
  <si>
    <t xml:space="preserve"> KIAA1103</t>
  </si>
  <si>
    <t>SLC12A9</t>
  </si>
  <si>
    <t>FLJ46905</t>
  </si>
  <si>
    <t xml:space="preserve"> CIP1</t>
  </si>
  <si>
    <t>PLOD1</t>
  </si>
  <si>
    <t>LLH</t>
  </si>
  <si>
    <t xml:space="preserve"> PLOD</t>
  </si>
  <si>
    <t xml:space="preserve"> LH</t>
  </si>
  <si>
    <t>C10orf26</t>
  </si>
  <si>
    <t>C10ORF26</t>
  </si>
  <si>
    <t>MGC125648</t>
  </si>
  <si>
    <t xml:space="preserve"> FLJ20367</t>
  </si>
  <si>
    <t xml:space="preserve"> FLJ20154</t>
  </si>
  <si>
    <t xml:space="preserve"> OPAL1</t>
  </si>
  <si>
    <t>C20orf30</t>
  </si>
  <si>
    <t>C20ORF30</t>
  </si>
  <si>
    <t>HSPC274</t>
  </si>
  <si>
    <t xml:space="preserve"> dJ1116H23.2.1</t>
  </si>
  <si>
    <t>YIF1A</t>
  </si>
  <si>
    <t>FinGER7</t>
  </si>
  <si>
    <t xml:space="preserve"> 54TM</t>
  </si>
  <si>
    <t xml:space="preserve"> YIF1P</t>
  </si>
  <si>
    <t xml:space="preserve"> YIF1</t>
  </si>
  <si>
    <t>MARCH4</t>
  </si>
  <si>
    <t>MARCH-IV</t>
  </si>
  <si>
    <t xml:space="preserve"> RNF174</t>
  </si>
  <si>
    <t xml:space="preserve"> MGC104908</t>
  </si>
  <si>
    <t>HIST2H2BE</t>
  </si>
  <si>
    <t>H2BFQ</t>
  </si>
  <si>
    <t xml:space="preserve"> MGC119804</t>
  </si>
  <si>
    <t xml:space="preserve"> MGC129733</t>
  </si>
  <si>
    <t xml:space="preserve"> H2B/q</t>
  </si>
  <si>
    <t xml:space="preserve"> GL105</t>
  </si>
  <si>
    <t xml:space="preserve"> MGC129734</t>
  </si>
  <si>
    <t xml:space="preserve"> H2B</t>
  </si>
  <si>
    <t xml:space="preserve"> MGC119802</t>
  </si>
  <si>
    <t xml:space="preserve"> H2B.1</t>
  </si>
  <si>
    <t>PXN</t>
  </si>
  <si>
    <t>FLJ16691</t>
  </si>
  <si>
    <t>UBQLN3</t>
  </si>
  <si>
    <t>TUP-1</t>
  </si>
  <si>
    <t>PNPO</t>
  </si>
  <si>
    <t>PDXPO</t>
  </si>
  <si>
    <t xml:space="preserve"> FLJ10535</t>
  </si>
  <si>
    <t>TWSG1</t>
  </si>
  <si>
    <t>TSG</t>
  </si>
  <si>
    <t>FAM195A</t>
  </si>
  <si>
    <t>c349E10.1</t>
  </si>
  <si>
    <t xml:space="preserve"> MGC104301</t>
  </si>
  <si>
    <t xml:space="preserve"> MGC15416</t>
  </si>
  <si>
    <t>C14orf149</t>
  </si>
  <si>
    <t>C14ORF149</t>
  </si>
  <si>
    <t>FLJ25436</t>
  </si>
  <si>
    <t>LASS2</t>
  </si>
  <si>
    <t>SP260</t>
  </si>
  <si>
    <t xml:space="preserve"> CerS2</t>
  </si>
  <si>
    <t xml:space="preserve"> MGC987</t>
  </si>
  <si>
    <t xml:space="preserve"> TMSG1</t>
  </si>
  <si>
    <t xml:space="preserve"> L3</t>
  </si>
  <si>
    <t xml:space="preserve"> FLJ10243</t>
  </si>
  <si>
    <t>MRPL34</t>
  </si>
  <si>
    <t>L34mt</t>
  </si>
  <si>
    <t xml:space="preserve"> MGC2633</t>
  </si>
  <si>
    <t xml:space="preserve"> MGC24974</t>
  </si>
  <si>
    <t>RP2</t>
  </si>
  <si>
    <t>KIAA0215</t>
  </si>
  <si>
    <t xml:space="preserve"> TBCCD2</t>
  </si>
  <si>
    <t>TM2D1</t>
  </si>
  <si>
    <t>BBP</t>
  </si>
  <si>
    <t>ADD1</t>
  </si>
  <si>
    <t>ADDA</t>
  </si>
  <si>
    <t xml:space="preserve"> MGC44427</t>
  </si>
  <si>
    <t xml:space="preserve"> MGC3339</t>
  </si>
  <si>
    <t>RELA</t>
  </si>
  <si>
    <t>NFKB3</t>
  </si>
  <si>
    <t xml:space="preserve"> MGC131774</t>
  </si>
  <si>
    <t>GNAI2</t>
  </si>
  <si>
    <t>H_LUCA16.1</t>
  </si>
  <si>
    <t xml:space="preserve"> GIP</t>
  </si>
  <si>
    <t xml:space="preserve"> GNAI2B</t>
  </si>
  <si>
    <t xml:space="preserve"> H_LUCA15.1</t>
  </si>
  <si>
    <t>TNFAIP1</t>
  </si>
  <si>
    <t>EDP1</t>
  </si>
  <si>
    <t xml:space="preserve"> B61</t>
  </si>
  <si>
    <t xml:space="preserve"> B12</t>
  </si>
  <si>
    <t xml:space="preserve"> MGC2317</t>
  </si>
  <si>
    <t>DNASE1L1</t>
  </si>
  <si>
    <t>DNL1L</t>
  </si>
  <si>
    <t xml:space="preserve"> XIB</t>
  </si>
  <si>
    <t xml:space="preserve"> DNAS1L1</t>
  </si>
  <si>
    <t xml:space="preserve"> DNASEX</t>
  </si>
  <si>
    <t>PACS1</t>
  </si>
  <si>
    <t>FLJ10209</t>
  </si>
  <si>
    <t xml:space="preserve"> KIAA1175</t>
  </si>
  <si>
    <t>WIPI1</t>
  </si>
  <si>
    <t>WIPI49</t>
  </si>
  <si>
    <t xml:space="preserve"> FLJ10055</t>
  </si>
  <si>
    <t xml:space="preserve"> Atg18</t>
  </si>
  <si>
    <t>KIAA2013</t>
  </si>
  <si>
    <t>MGC33867</t>
  </si>
  <si>
    <t xml:space="preserve"> RP5-1077B9.1</t>
  </si>
  <si>
    <t>FCHSD2</t>
  </si>
  <si>
    <t>NWK</t>
  </si>
  <si>
    <t xml:space="preserve"> KIAA0769</t>
  </si>
  <si>
    <t xml:space="preserve"> SH3MD3</t>
  </si>
  <si>
    <t>PEX11B</t>
  </si>
  <si>
    <t>PEX11-BETA</t>
  </si>
  <si>
    <t>OKL38</t>
  </si>
  <si>
    <t>BDGI</t>
  </si>
  <si>
    <t>WBSCR22</t>
  </si>
  <si>
    <t>MGC2022</t>
  </si>
  <si>
    <t xml:space="preserve"> MGC5140</t>
  </si>
  <si>
    <t xml:space="preserve"> HUSSY-3</t>
  </si>
  <si>
    <t xml:space="preserve"> MGC19709</t>
  </si>
  <si>
    <t xml:space="preserve"> WBMT</t>
  </si>
  <si>
    <t xml:space="preserve"> PP3381</t>
  </si>
  <si>
    <t xml:space="preserve"> HASJ4442</t>
  </si>
  <si>
    <t>CLEC11A</t>
  </si>
  <si>
    <t>LSLCL</t>
  </si>
  <si>
    <t xml:space="preserve"> P47</t>
  </si>
  <si>
    <t xml:space="preserve"> SCGF</t>
  </si>
  <si>
    <t xml:space="preserve"> CLECSF3</t>
  </si>
  <si>
    <t>ZNF650</t>
  </si>
  <si>
    <t>MGC126489</t>
  </si>
  <si>
    <t xml:space="preserve"> FLJ37422</t>
  </si>
  <si>
    <t xml:space="preserve"> DKFZp434P117</t>
  </si>
  <si>
    <t xml:space="preserve"> DKFZp686N10185</t>
  </si>
  <si>
    <t xml:space="preserve"> KIAA2024</t>
  </si>
  <si>
    <t>CD59</t>
  </si>
  <si>
    <t>MIN2</t>
  </si>
  <si>
    <t xml:space="preserve"> PROTECTIN</t>
  </si>
  <si>
    <t xml:space="preserve"> MIN3</t>
  </si>
  <si>
    <t xml:space="preserve"> 16.3A5</t>
  </si>
  <si>
    <t xml:space="preserve"> MSK21</t>
  </si>
  <si>
    <t xml:space="preserve"> EJ16</t>
  </si>
  <si>
    <t xml:space="preserve"> EL32</t>
  </si>
  <si>
    <t xml:space="preserve"> G344</t>
  </si>
  <si>
    <t xml:space="preserve"> MIC11</t>
  </si>
  <si>
    <t xml:space="preserve"> MIN1</t>
  </si>
  <si>
    <t xml:space="preserve"> MGC2354</t>
  </si>
  <si>
    <t xml:space="preserve"> EJ30</t>
  </si>
  <si>
    <t>RNF103</t>
  </si>
  <si>
    <t>MGC41857</t>
  </si>
  <si>
    <t xml:space="preserve"> hkf-1</t>
  </si>
  <si>
    <t xml:space="preserve"> ZFP103</t>
  </si>
  <si>
    <t xml:space="preserve"> KF1</t>
  </si>
  <si>
    <t xml:space="preserve"> MGC102815</t>
  </si>
  <si>
    <t>NOMO1</t>
  </si>
  <si>
    <t>Nomo</t>
  </si>
  <si>
    <t xml:space="preserve"> PM5</t>
  </si>
  <si>
    <t>UCHL1</t>
  </si>
  <si>
    <t>PARK5</t>
  </si>
  <si>
    <t xml:space="preserve"> Uch-L1</t>
  </si>
  <si>
    <t xml:space="preserve"> PGP9.5</t>
  </si>
  <si>
    <t>PARL</t>
  </si>
  <si>
    <t>PSARL</t>
  </si>
  <si>
    <t xml:space="preserve"> PSENIP2</t>
  </si>
  <si>
    <t xml:space="preserve"> PSARL1</t>
  </si>
  <si>
    <t xml:space="preserve"> RHBDS1</t>
  </si>
  <si>
    <t xml:space="preserve"> PRO2207</t>
  </si>
  <si>
    <t>BDNF</t>
  </si>
  <si>
    <t>MGC34632</t>
  </si>
  <si>
    <t>HBEGF</t>
  </si>
  <si>
    <t>DTS</t>
  </si>
  <si>
    <t xml:space="preserve"> DTSF</t>
  </si>
  <si>
    <t xml:space="preserve"> HEGFL</t>
  </si>
  <si>
    <t xml:space="preserve"> DTR</t>
  </si>
  <si>
    <t>SNTA1</t>
  </si>
  <si>
    <t>SNT1</t>
  </si>
  <si>
    <t xml:space="preserve"> dJ1187J4.5</t>
  </si>
  <si>
    <t xml:space="preserve"> TACIP1</t>
  </si>
  <si>
    <t>ESRRA</t>
  </si>
  <si>
    <t>NR3B1</t>
  </si>
  <si>
    <t xml:space="preserve"> ERRalpha</t>
  </si>
  <si>
    <t xml:space="preserve"> ERRa</t>
  </si>
  <si>
    <t xml:space="preserve"> ERR1</t>
  </si>
  <si>
    <t xml:space="preserve"> ESRL1</t>
  </si>
  <si>
    <t>HIST2H2AC</t>
  </si>
  <si>
    <t>H2AFQ</t>
  </si>
  <si>
    <t xml:space="preserve"> MGC74460</t>
  </si>
  <si>
    <t xml:space="preserve"> H2A</t>
  </si>
  <si>
    <t xml:space="preserve"> H2A/q</t>
  </si>
  <si>
    <t xml:space="preserve"> H2A-GL101</t>
  </si>
  <si>
    <t>C1orf133</t>
  </si>
  <si>
    <t>C1ORF133</t>
  </si>
  <si>
    <t>TMED10P</t>
  </si>
  <si>
    <t>Tmp21-II</t>
  </si>
  <si>
    <t>NT5C2</t>
  </si>
  <si>
    <t>cN-II</t>
  </si>
  <si>
    <t xml:space="preserve"> NT5B</t>
  </si>
  <si>
    <t xml:space="preserve"> PNT5</t>
  </si>
  <si>
    <t xml:space="preserve"> GMP</t>
  </si>
  <si>
    <t>TNPO2</t>
  </si>
  <si>
    <t>KPNB2B</t>
  </si>
  <si>
    <t xml:space="preserve"> FLJ12155</t>
  </si>
  <si>
    <t xml:space="preserve"> TRN2</t>
  </si>
  <si>
    <t xml:space="preserve"> IPO3</t>
  </si>
  <si>
    <t>FLII</t>
  </si>
  <si>
    <t>Fli1</t>
  </si>
  <si>
    <t xml:space="preserve"> FLIL</t>
  </si>
  <si>
    <t xml:space="preserve"> MGC39265</t>
  </si>
  <si>
    <t xml:space="preserve"> FLI</t>
  </si>
  <si>
    <t>PNMA1</t>
  </si>
  <si>
    <t>MA1</t>
  </si>
  <si>
    <t>NGRN</t>
  </si>
  <si>
    <t>NEUGRIN</t>
  </si>
  <si>
    <t xml:space="preserve"> DSC92</t>
  </si>
  <si>
    <t>KRTAP4-12</t>
  </si>
  <si>
    <t>KAP4.12</t>
  </si>
  <si>
    <t xml:space="preserve"> KRTAP4.12</t>
  </si>
  <si>
    <t>ZFPM1</t>
  </si>
  <si>
    <t>FOG1</t>
  </si>
  <si>
    <t xml:space="preserve"> ZNF408</t>
  </si>
  <si>
    <t xml:space="preserve"> FOG</t>
  </si>
  <si>
    <t xml:space="preserve"> ZNF89A</t>
  </si>
  <si>
    <t>NOG</t>
  </si>
  <si>
    <t>SYNS1</t>
  </si>
  <si>
    <t xml:space="preserve"> SYM1</t>
  </si>
  <si>
    <t>TGFBI</t>
  </si>
  <si>
    <t>CSD1</t>
  </si>
  <si>
    <t xml:space="preserve"> CSD2</t>
  </si>
  <si>
    <t xml:space="preserve"> CDB1</t>
  </si>
  <si>
    <t xml:space="preserve"> CDGG1</t>
  </si>
  <si>
    <t xml:space="preserve"> EBMD</t>
  </si>
  <si>
    <t xml:space="preserve"> CSD3</t>
  </si>
  <si>
    <t xml:space="preserve"> BIGH3</t>
  </si>
  <si>
    <t xml:space="preserve"> LCD1</t>
  </si>
  <si>
    <t xml:space="preserve"> CDG2</t>
  </si>
  <si>
    <t xml:space="preserve"> CSD</t>
  </si>
  <si>
    <t>RFTN1</t>
  </si>
  <si>
    <t>PIG9</t>
  </si>
  <si>
    <t xml:space="preserve"> RAFTLIN</t>
  </si>
  <si>
    <t xml:space="preserve"> KIAA0084</t>
  </si>
  <si>
    <t xml:space="preserve"> MGC141678</t>
  </si>
  <si>
    <t xml:space="preserve"> PIB10</t>
  </si>
  <si>
    <t xml:space="preserve"> MGC44480</t>
  </si>
  <si>
    <t xml:space="preserve"> MIG2</t>
  </si>
  <si>
    <t xml:space="preserve"> FLJ23866</t>
  </si>
  <si>
    <t>PEX16</t>
  </si>
  <si>
    <t>PRDX5</t>
  </si>
  <si>
    <t xml:space="preserve"> AOEB166</t>
  </si>
  <si>
    <t xml:space="preserve"> MGC142285</t>
  </si>
  <si>
    <t xml:space="preserve"> SBBI10</t>
  </si>
  <si>
    <t xml:space="preserve"> ACR1</t>
  </si>
  <si>
    <t xml:space="preserve"> MGC142283</t>
  </si>
  <si>
    <t xml:space="preserve"> B166</t>
  </si>
  <si>
    <t xml:space="preserve"> PRXV</t>
  </si>
  <si>
    <t xml:space="preserve"> PLP</t>
  </si>
  <si>
    <t xml:space="preserve"> MGC117264</t>
  </si>
  <si>
    <t xml:space="preserve"> PMP20</t>
  </si>
  <si>
    <t>PLCD3</t>
  </si>
  <si>
    <t>MGC71172</t>
  </si>
  <si>
    <t>GBF1</t>
  </si>
  <si>
    <t>KIAA0248</t>
  </si>
  <si>
    <t xml:space="preserve"> MGC134878</t>
  </si>
  <si>
    <t xml:space="preserve"> FLJ21500</t>
  </si>
  <si>
    <t xml:space="preserve"> MGC134877</t>
  </si>
  <si>
    <t xml:space="preserve"> FLJ21263</t>
  </si>
  <si>
    <t>ANTXR1</t>
  </si>
  <si>
    <t>ATR</t>
  </si>
  <si>
    <t xml:space="preserve"> FLJ21776</t>
  </si>
  <si>
    <t xml:space="preserve"> FLJ11298</t>
  </si>
  <si>
    <t xml:space="preserve"> TEM8</t>
  </si>
  <si>
    <t xml:space="preserve"> FLJ10601</t>
  </si>
  <si>
    <t>MCAM</t>
  </si>
  <si>
    <t>MUC18</t>
  </si>
  <si>
    <t xml:space="preserve"> CD146</t>
  </si>
  <si>
    <t>PRPSAP2</t>
  </si>
  <si>
    <t>MGC126719</t>
  </si>
  <si>
    <t xml:space="preserve"> MGC117304</t>
  </si>
  <si>
    <t xml:space="preserve"> MGC126721</t>
  </si>
  <si>
    <t xml:space="preserve"> PAP41</t>
  </si>
  <si>
    <t>ATP6V1E1</t>
  </si>
  <si>
    <t>ATP6E2</t>
  </si>
  <si>
    <t xml:space="preserve"> ATP6E</t>
  </si>
  <si>
    <t xml:space="preserve"> P31</t>
  </si>
  <si>
    <t xml:space="preserve"> ATP6V1E</t>
  </si>
  <si>
    <t xml:space="preserve"> Vma4</t>
  </si>
  <si>
    <t>AP2M1</t>
  </si>
  <si>
    <t>AP50</t>
  </si>
  <si>
    <t xml:space="preserve"> mu2</t>
  </si>
  <si>
    <t xml:space="preserve"> CLAPM1</t>
  </si>
  <si>
    <t>CAPZB</t>
  </si>
  <si>
    <t>CAPB</t>
  </si>
  <si>
    <t xml:space="preserve"> MGC104401</t>
  </si>
  <si>
    <t xml:space="preserve"> MGC129749</t>
  </si>
  <si>
    <t xml:space="preserve"> MGC129750</t>
  </si>
  <si>
    <t xml:space="preserve"> CAPZ</t>
  </si>
  <si>
    <t xml:space="preserve"> CAPPB</t>
  </si>
  <si>
    <t>FAS</t>
  </si>
  <si>
    <t>CD95</t>
  </si>
  <si>
    <t xml:space="preserve"> FASTM</t>
  </si>
  <si>
    <t xml:space="preserve"> FAS1</t>
  </si>
  <si>
    <t xml:space="preserve"> APO-1</t>
  </si>
  <si>
    <t xml:space="preserve"> ALPS1A</t>
  </si>
  <si>
    <t xml:space="preserve"> TNFRSF6</t>
  </si>
  <si>
    <t>GTF3C1</t>
  </si>
  <si>
    <t>TFIIIC220</t>
  </si>
  <si>
    <t xml:space="preserve"> TFIIIC</t>
  </si>
  <si>
    <t xml:space="preserve"> DKFZp686A111</t>
  </si>
  <si>
    <t xml:space="preserve"> TFIIICalpha</t>
  </si>
  <si>
    <t>GK</t>
  </si>
  <si>
    <t>GKD</t>
  </si>
  <si>
    <t xml:space="preserve"> GK1</t>
  </si>
  <si>
    <t>TMEM205</t>
  </si>
  <si>
    <t>UNQ501</t>
  </si>
  <si>
    <t xml:space="preserve"> MGC110858</t>
  </si>
  <si>
    <t>PGLS</t>
  </si>
  <si>
    <t>6PGL</t>
  </si>
  <si>
    <t xml:space="preserve"> HMN5</t>
  </si>
  <si>
    <t>CIB1</t>
  </si>
  <si>
    <t>SIP2-28</t>
  </si>
  <si>
    <t xml:space="preserve"> KIP</t>
  </si>
  <si>
    <t xml:space="preserve"> CALMYRIN</t>
  </si>
  <si>
    <t xml:space="preserve"> CIB</t>
  </si>
  <si>
    <t>CLIC3</t>
  </si>
  <si>
    <t>PTDSS2</t>
  </si>
  <si>
    <t>PSS2</t>
  </si>
  <si>
    <t>NR1H2</t>
  </si>
  <si>
    <t>NER</t>
  </si>
  <si>
    <t xml:space="preserve"> LXR-b</t>
  </si>
  <si>
    <t xml:space="preserve"> UNR</t>
  </si>
  <si>
    <t xml:space="preserve"> RIP15</t>
  </si>
  <si>
    <t xml:space="preserve"> NER-I</t>
  </si>
  <si>
    <t xml:space="preserve"> LXRB</t>
  </si>
  <si>
    <t>PPP3CC</t>
  </si>
  <si>
    <t>CALNA3</t>
  </si>
  <si>
    <t>POMGNT1</t>
  </si>
  <si>
    <t>MGAT1.2</t>
  </si>
  <si>
    <t xml:space="preserve"> FLJ20277</t>
  </si>
  <si>
    <t xml:space="preserve"> DKFZp761B182</t>
  </si>
  <si>
    <t xml:space="preserve"> GnTI.2</t>
  </si>
  <si>
    <t xml:space="preserve"> MEB</t>
  </si>
  <si>
    <t>CCDC90B</t>
  </si>
  <si>
    <t>MDS011</t>
  </si>
  <si>
    <t xml:space="preserve"> MGC104239</t>
  </si>
  <si>
    <t xml:space="preserve"> MDS025</t>
  </si>
  <si>
    <t>AK1</t>
  </si>
  <si>
    <t>RDH5</t>
  </si>
  <si>
    <t>RDH1</t>
  </si>
  <si>
    <t xml:space="preserve"> HSD17B9</t>
  </si>
  <si>
    <t>IGFBP6</t>
  </si>
  <si>
    <t>IBP6</t>
  </si>
  <si>
    <t>C5orf5</t>
  </si>
  <si>
    <t>C5ORF5</t>
  </si>
  <si>
    <t>KHCHP</t>
  </si>
  <si>
    <t xml:space="preserve"> MGC57159</t>
  </si>
  <si>
    <t xml:space="preserve"> DKFZp667F249</t>
  </si>
  <si>
    <t xml:space="preserve"> N61</t>
  </si>
  <si>
    <t>ZBTB4</t>
  </si>
  <si>
    <t>KAISO-L1</t>
  </si>
  <si>
    <t xml:space="preserve"> KIAA1538</t>
  </si>
  <si>
    <t>TMEM50B</t>
  </si>
  <si>
    <t>C21orf4</t>
  </si>
  <si>
    <t xml:space="preserve"> HCVP7TP3</t>
  </si>
  <si>
    <t xml:space="preserve"> DKFZp686C2482</t>
  </si>
  <si>
    <t>ZFAND5</t>
  </si>
  <si>
    <t>ZFAND5A</t>
  </si>
  <si>
    <t xml:space="preserve"> ZA20D2</t>
  </si>
  <si>
    <t xml:space="preserve"> ZNF216</t>
  </si>
  <si>
    <t>PIGT</t>
  </si>
  <si>
    <t>MGC8909</t>
  </si>
  <si>
    <t xml:space="preserve"> NDAP</t>
  </si>
  <si>
    <t xml:space="preserve"> FLJ41596</t>
  </si>
  <si>
    <t xml:space="preserve"> CGI-06</t>
  </si>
  <si>
    <t>STXBP3</t>
  </si>
  <si>
    <t>UNC-18C</t>
  </si>
  <si>
    <t xml:space="preserve"> MUNC18C</t>
  </si>
  <si>
    <t xml:space="preserve"> MUNC18-3</t>
  </si>
  <si>
    <t xml:space="preserve"> PSP</t>
  </si>
  <si>
    <t>FAM13B</t>
  </si>
  <si>
    <t xml:space="preserve"> FLJ26735</t>
  </si>
  <si>
    <t>OPTN</t>
  </si>
  <si>
    <t>FIP2</t>
  </si>
  <si>
    <t xml:space="preserve"> HYPL</t>
  </si>
  <si>
    <t xml:space="preserve"> TFIIIA-INTP</t>
  </si>
  <si>
    <t xml:space="preserve"> HIP7</t>
  </si>
  <si>
    <t xml:space="preserve"> GLC1E</t>
  </si>
  <si>
    <t>TALDO1</t>
  </si>
  <si>
    <t>TALDOR</t>
  </si>
  <si>
    <t xml:space="preserve"> TAL</t>
  </si>
  <si>
    <t xml:space="preserve"> TAL-H</t>
  </si>
  <si>
    <t xml:space="preserve"> TALH</t>
  </si>
  <si>
    <t>EML3</t>
  </si>
  <si>
    <t>MGC111422</t>
  </si>
  <si>
    <t xml:space="preserve"> ELP95</t>
  </si>
  <si>
    <t xml:space="preserve"> FLJ35827</t>
  </si>
  <si>
    <t>TMED4</t>
  </si>
  <si>
    <t>HNLF</t>
  </si>
  <si>
    <t>HINT2</t>
  </si>
  <si>
    <t>HIT-17</t>
  </si>
  <si>
    <t>S100A16</t>
  </si>
  <si>
    <t>DT1P1A7</t>
  </si>
  <si>
    <t xml:space="preserve"> MGC17528</t>
  </si>
  <si>
    <t xml:space="preserve"> S100F</t>
  </si>
  <si>
    <t xml:space="preserve"> AAG13</t>
  </si>
  <si>
    <t>CDC42BPB</t>
  </si>
  <si>
    <t>KIAA1124</t>
  </si>
  <si>
    <t xml:space="preserve"> MRCKB</t>
  </si>
  <si>
    <t>GPCR41</t>
  </si>
  <si>
    <t xml:space="preserve"> GPCR</t>
  </si>
  <si>
    <t>ACADVL</t>
  </si>
  <si>
    <t>ACAD6</t>
  </si>
  <si>
    <t xml:space="preserve"> VLCAD</t>
  </si>
  <si>
    <t xml:space="preserve"> LCACD</t>
  </si>
  <si>
    <t>GSS</t>
  </si>
  <si>
    <t>MGC14098</t>
  </si>
  <si>
    <t xml:space="preserve"> GSHS</t>
  </si>
  <si>
    <t>SMAD6</t>
  </si>
  <si>
    <t>MADH6</t>
  </si>
  <si>
    <t xml:space="preserve"> HsT17432</t>
  </si>
  <si>
    <t xml:space="preserve"> MADH7</t>
  </si>
  <si>
    <t>ACYP2</t>
  </si>
  <si>
    <t>ACYP</t>
  </si>
  <si>
    <t xml:space="preserve"> ACYM</t>
  </si>
  <si>
    <t>TNFRSF10B</t>
  </si>
  <si>
    <t>KILLER/DR5</t>
  </si>
  <si>
    <t xml:space="preserve"> TRICK2</t>
  </si>
  <si>
    <t xml:space="preserve"> TRAILR2</t>
  </si>
  <si>
    <t xml:space="preserve"> TRICK2A</t>
  </si>
  <si>
    <t xml:space="preserve"> KILLER</t>
  </si>
  <si>
    <t xml:space="preserve"> TRICKB</t>
  </si>
  <si>
    <t xml:space="preserve"> ZTNFR9</t>
  </si>
  <si>
    <t xml:space="preserve"> TRAIL-R2</t>
  </si>
  <si>
    <t xml:space="preserve"> DR5</t>
  </si>
  <si>
    <t xml:space="preserve"> TRICK2B</t>
  </si>
  <si>
    <t xml:space="preserve"> CD262</t>
  </si>
  <si>
    <t>GNPTG</t>
  </si>
  <si>
    <t>GNPTAG</t>
  </si>
  <si>
    <t xml:space="preserve"> LP2537</t>
  </si>
  <si>
    <t xml:space="preserve"> RJD9</t>
  </si>
  <si>
    <t>TMEM167B</t>
  </si>
  <si>
    <t>AD-020</t>
  </si>
  <si>
    <t xml:space="preserve"> FLJ90710</t>
  </si>
  <si>
    <t>RECK</t>
  </si>
  <si>
    <t>ST15</t>
  </si>
  <si>
    <t xml:space="preserve"> hRECK</t>
  </si>
  <si>
    <t>MRPL43</t>
  </si>
  <si>
    <t>MGC48892</t>
  </si>
  <si>
    <t xml:space="preserve"> MGC17989</t>
  </si>
  <si>
    <t xml:space="preserve"> bMRP36a</t>
  </si>
  <si>
    <t>PDLIM1</t>
  </si>
  <si>
    <t>CLP36</t>
  </si>
  <si>
    <t xml:space="preserve"> CLP-36</t>
  </si>
  <si>
    <t xml:space="preserve"> hCLIM1</t>
  </si>
  <si>
    <t xml:space="preserve"> ELFIN</t>
  </si>
  <si>
    <t>ZNFX1</t>
  </si>
  <si>
    <t>MGC131926</t>
  </si>
  <si>
    <t xml:space="preserve"> FLJ39275</t>
  </si>
  <si>
    <t>RER1</t>
  </si>
  <si>
    <t>RP4-740C4.2</t>
  </si>
  <si>
    <t>ATP6V0E1</t>
  </si>
  <si>
    <t>Vma21p</t>
  </si>
  <si>
    <t xml:space="preserve"> ATP6V0E</t>
  </si>
  <si>
    <t xml:space="preserve"> Vma21</t>
  </si>
  <si>
    <t xml:space="preserve"> ATP6H</t>
  </si>
  <si>
    <t xml:space="preserve"> M9.2</t>
  </si>
  <si>
    <t>MSS</t>
  </si>
  <si>
    <t xml:space="preserve"> BAP</t>
  </si>
  <si>
    <t xml:space="preserve"> ULG5</t>
  </si>
  <si>
    <t>PLEKHA1</t>
  </si>
  <si>
    <t>TAPP1</t>
  </si>
  <si>
    <t>IL17D</t>
  </si>
  <si>
    <t>IL-22</t>
  </si>
  <si>
    <t xml:space="preserve"> IL-17D</t>
  </si>
  <si>
    <t xml:space="preserve"> IL-27</t>
  </si>
  <si>
    <t xml:space="preserve"> FLJ30846</t>
  </si>
  <si>
    <t>SPOCD1</t>
  </si>
  <si>
    <t>FLJ39908</t>
  </si>
  <si>
    <t xml:space="preserve"> FLJ25348</t>
  </si>
  <si>
    <t xml:space="preserve"> RP11-84A19.1</t>
  </si>
  <si>
    <t>CTBS</t>
  </si>
  <si>
    <t>CTB</t>
  </si>
  <si>
    <t>CISD1</t>
  </si>
  <si>
    <t>C10orf70</t>
  </si>
  <si>
    <t xml:space="preserve"> MDS029</t>
  </si>
  <si>
    <t xml:space="preserve"> mitoNEET</t>
  </si>
  <si>
    <t xml:space="preserve"> ZCD1</t>
  </si>
  <si>
    <t xml:space="preserve"> MGC14684</t>
  </si>
  <si>
    <t>LOC728946</t>
  </si>
  <si>
    <t>NAT14</t>
  </si>
  <si>
    <t>KLP1</t>
  </si>
  <si>
    <t>TAX1BP3</t>
  </si>
  <si>
    <t>TIP-1</t>
  </si>
  <si>
    <t>GFPT1</t>
  </si>
  <si>
    <t>GFA</t>
  </si>
  <si>
    <t xml:space="preserve"> GFPT</t>
  </si>
  <si>
    <t xml:space="preserve"> GFAT</t>
  </si>
  <si>
    <t xml:space="preserve"> GFAT1</t>
  </si>
  <si>
    <t xml:space="preserve"> GFAT1m</t>
  </si>
  <si>
    <t>NAGK</t>
  </si>
  <si>
    <t>GNK</t>
  </si>
  <si>
    <t xml:space="preserve"> HSA242910</t>
  </si>
  <si>
    <t>ECH1</t>
  </si>
  <si>
    <t>HPXEL</t>
  </si>
  <si>
    <t>NT5E</t>
  </si>
  <si>
    <t>eN</t>
  </si>
  <si>
    <t xml:space="preserve"> eNT</t>
  </si>
  <si>
    <t xml:space="preserve"> NT5</t>
  </si>
  <si>
    <t xml:space="preserve"> NT</t>
  </si>
  <si>
    <t xml:space="preserve"> CD73</t>
  </si>
  <si>
    <t xml:space="preserve"> NTE</t>
  </si>
  <si>
    <t xml:space="preserve"> E5NT</t>
  </si>
  <si>
    <t>FAM100A</t>
  </si>
  <si>
    <t>FLJ32185</t>
  </si>
  <si>
    <t xml:space="preserve"> FLJ31223</t>
  </si>
  <si>
    <t xml:space="preserve"> PP11303</t>
  </si>
  <si>
    <t>VAT1</t>
  </si>
  <si>
    <t>FLJ20230</t>
  </si>
  <si>
    <t xml:space="preserve"> VATI</t>
  </si>
  <si>
    <t>TEX264</t>
  </si>
  <si>
    <t>FLJ13935</t>
  </si>
  <si>
    <t xml:space="preserve"> SIG11</t>
  </si>
  <si>
    <t xml:space="preserve"> ZSIG11</t>
  </si>
  <si>
    <t xml:space="preserve"> DKFZp451H0417</t>
  </si>
  <si>
    <t>MT2A</t>
  </si>
  <si>
    <t>MT2</t>
  </si>
  <si>
    <t>C14orf173</t>
  </si>
  <si>
    <t>C14ORF173</t>
  </si>
  <si>
    <t>DKFZp762A0214</t>
  </si>
  <si>
    <t xml:space="preserve"> FLJ22056</t>
  </si>
  <si>
    <t xml:space="preserve"> pp9484</t>
  </si>
  <si>
    <t>LYRM5</t>
  </si>
  <si>
    <t>SHC1</t>
  </si>
  <si>
    <t>p66</t>
  </si>
  <si>
    <t xml:space="preserve"> SHC</t>
  </si>
  <si>
    <t xml:space="preserve"> p66SHC</t>
  </si>
  <si>
    <t xml:space="preserve"> SHCA</t>
  </si>
  <si>
    <t xml:space="preserve"> FLJ26504</t>
  </si>
  <si>
    <t xml:space="preserve"> p52SHC</t>
  </si>
  <si>
    <t>CAPNS1</t>
  </si>
  <si>
    <t xml:space="preserve"> CALPAIN4</t>
  </si>
  <si>
    <t xml:space="preserve"> CDPS</t>
  </si>
  <si>
    <t xml:space="preserve"> 30K</t>
  </si>
  <si>
    <t xml:space="preserve"> CANPS</t>
  </si>
  <si>
    <t xml:space="preserve"> CAPN4</t>
  </si>
  <si>
    <t>ACOX3</t>
  </si>
  <si>
    <t>DUSP23</t>
  </si>
  <si>
    <t>MOSP</t>
  </si>
  <si>
    <t xml:space="preserve"> FLJ20442</t>
  </si>
  <si>
    <t xml:space="preserve"> RP11-190A12.1</t>
  </si>
  <si>
    <t xml:space="preserve"> DUSP25</t>
  </si>
  <si>
    <t xml:space="preserve"> VHZ</t>
  </si>
  <si>
    <t xml:space="preserve"> LDP-3</t>
  </si>
  <si>
    <t>CSRP1</t>
  </si>
  <si>
    <t>CRP</t>
  </si>
  <si>
    <t xml:space="preserve"> CRP1</t>
  </si>
  <si>
    <t xml:space="preserve"> DKFZp686M148</t>
  </si>
  <si>
    <t xml:space="preserve"> D1S181E</t>
  </si>
  <si>
    <t xml:space="preserve"> CSRP</t>
  </si>
  <si>
    <t xml:space="preserve"> CYRP</t>
  </si>
  <si>
    <t>APH1B</t>
  </si>
  <si>
    <t>PRO1328</t>
  </si>
  <si>
    <t xml:space="preserve"> TAAV688</t>
  </si>
  <si>
    <t xml:space="preserve"> APH-1B</t>
  </si>
  <si>
    <t xml:space="preserve"> DKFZp564D0372</t>
  </si>
  <si>
    <t xml:space="preserve"> PSFL</t>
  </si>
  <si>
    <t>PINK1</t>
  </si>
  <si>
    <t>FLJ27236</t>
  </si>
  <si>
    <t xml:space="preserve"> PARK6</t>
  </si>
  <si>
    <t xml:space="preserve"> BRPK</t>
  </si>
  <si>
    <t>RAB11FIP5</t>
  </si>
  <si>
    <t>RIP11</t>
  </si>
  <si>
    <t xml:space="preserve"> pp75</t>
  </si>
  <si>
    <t xml:space="preserve"> KIAA0857</t>
  </si>
  <si>
    <t xml:space="preserve"> GAF1</t>
  </si>
  <si>
    <t xml:space="preserve"> DKFZP434H018</t>
  </si>
  <si>
    <t>MPPE1</t>
  </si>
  <si>
    <t>FBXO33</t>
  </si>
  <si>
    <t>c14_5247</t>
  </si>
  <si>
    <t xml:space="preserve"> Fbx33</t>
  </si>
  <si>
    <t>CHPF</t>
  </si>
  <si>
    <t>FLJ22678</t>
  </si>
  <si>
    <t xml:space="preserve"> CSS2</t>
  </si>
  <si>
    <t>CALM1</t>
  </si>
  <si>
    <t xml:space="preserve"> CALML2</t>
  </si>
  <si>
    <t xml:space="preserve"> CAMI</t>
  </si>
  <si>
    <t xml:space="preserve"> DD132</t>
  </si>
  <si>
    <t>MAEA</t>
  </si>
  <si>
    <t>EMLP</t>
  </si>
  <si>
    <t xml:space="preserve"> HLC-10</t>
  </si>
  <si>
    <t xml:space="preserve"> EMP</t>
  </si>
  <si>
    <t xml:space="preserve"> PIG5</t>
  </si>
  <si>
    <t>INF2</t>
  </si>
  <si>
    <t xml:space="preserve"> C14orf151</t>
  </si>
  <si>
    <t xml:space="preserve"> INF2</t>
  </si>
  <si>
    <t xml:space="preserve"> MGC13251</t>
  </si>
  <si>
    <t xml:space="preserve"> C14orf173</t>
  </si>
  <si>
    <t>CSNK2B</t>
  </si>
  <si>
    <t>CK2B</t>
  </si>
  <si>
    <t xml:space="preserve"> CSK2B</t>
  </si>
  <si>
    <t xml:space="preserve"> MGC138224</t>
  </si>
  <si>
    <t xml:space="preserve"> CK2N</t>
  </si>
  <si>
    <t xml:space="preserve"> G5A</t>
  </si>
  <si>
    <t xml:space="preserve"> MGC138222</t>
  </si>
  <si>
    <t>ATP6V0B</t>
  </si>
  <si>
    <t>HATPL</t>
  </si>
  <si>
    <t xml:space="preserve"> ATP6F</t>
  </si>
  <si>
    <t xml:space="preserve"> VMA16</t>
  </si>
  <si>
    <t>C2orf7</t>
  </si>
  <si>
    <t>C2ORF7</t>
  </si>
  <si>
    <t>PAP21</t>
  </si>
  <si>
    <t xml:space="preserve"> MGC13004</t>
  </si>
  <si>
    <t>NPY</t>
  </si>
  <si>
    <t>PYY4</t>
  </si>
  <si>
    <t>MGC72080</t>
  </si>
  <si>
    <t>RPUSD1</t>
  </si>
  <si>
    <t>MGC19600</t>
  </si>
  <si>
    <t xml:space="preserve"> RLUCL</t>
  </si>
  <si>
    <t xml:space="preserve"> C16orf40</t>
  </si>
  <si>
    <t>FAM108A3</t>
  </si>
  <si>
    <t>FAM108A2</t>
  </si>
  <si>
    <t xml:space="preserve"> C1orf47</t>
  </si>
  <si>
    <t>YIPF3</t>
  </si>
  <si>
    <t>FinGER3</t>
  </si>
  <si>
    <t xml:space="preserve"> dJ337H4.3</t>
  </si>
  <si>
    <t xml:space="preserve"> DKFZP566C243</t>
  </si>
  <si>
    <t xml:space="preserve"> RP3-337H4.3</t>
  </si>
  <si>
    <t xml:space="preserve"> C6orf109</t>
  </si>
  <si>
    <t>ISCU</t>
  </si>
  <si>
    <t>hnifU</t>
  </si>
  <si>
    <t xml:space="preserve"> 2310020H20Rik</t>
  </si>
  <si>
    <t xml:space="preserve"> MGC74517</t>
  </si>
  <si>
    <t xml:space="preserve"> NIFU</t>
  </si>
  <si>
    <t xml:space="preserve"> NIFUN</t>
  </si>
  <si>
    <t xml:space="preserve"> ISU2</t>
  </si>
  <si>
    <t>GPR177</t>
  </si>
  <si>
    <t>FLJ23091</t>
  </si>
  <si>
    <t xml:space="preserve"> C1orf139</t>
  </si>
  <si>
    <t xml:space="preserve"> WLS</t>
  </si>
  <si>
    <t xml:space="preserve"> EVI</t>
  </si>
  <si>
    <t xml:space="preserve"> MGC131760</t>
  </si>
  <si>
    <t xml:space="preserve"> MGC14878</t>
  </si>
  <si>
    <t>RASSF7</t>
  </si>
  <si>
    <t>C11orf13</t>
  </si>
  <si>
    <t xml:space="preserve"> HRC1</t>
  </si>
  <si>
    <t xml:space="preserve"> MGC126070</t>
  </si>
  <si>
    <t xml:space="preserve"> MGC126069</t>
  </si>
  <si>
    <t xml:space="preserve"> HRAS1</t>
  </si>
  <si>
    <t>PNPLA6</t>
  </si>
  <si>
    <t>sws</t>
  </si>
  <si>
    <t>ESRRAP2</t>
  </si>
  <si>
    <t>ESTRRA</t>
  </si>
  <si>
    <t>C5orf32</t>
  </si>
  <si>
    <t>C5ORF32</t>
  </si>
  <si>
    <t>ORF1-FL49</t>
  </si>
  <si>
    <t>TP53INP2</t>
  </si>
  <si>
    <t>DKFZp434O0827</t>
  </si>
  <si>
    <t xml:space="preserve"> FLJ23500</t>
  </si>
  <si>
    <t xml:space="preserve"> dJ1181N3.1</t>
  </si>
  <si>
    <t xml:space="preserve"> DKFZp434B2411</t>
  </si>
  <si>
    <t xml:space="preserve"> PINH</t>
  </si>
  <si>
    <t xml:space="preserve"> FLJ21759</t>
  </si>
  <si>
    <t xml:space="preserve"> C20orf110</t>
  </si>
  <si>
    <t>MGAT1</t>
  </si>
  <si>
    <t>GLYT1</t>
  </si>
  <si>
    <t xml:space="preserve"> GLCT1</t>
  </si>
  <si>
    <t xml:space="preserve"> GNT-1</t>
  </si>
  <si>
    <t xml:space="preserve"> GLCNAC-TI</t>
  </si>
  <si>
    <t xml:space="preserve"> MGAT</t>
  </si>
  <si>
    <t xml:space="preserve"> GNT-I</t>
  </si>
  <si>
    <t>PTGS1</t>
  </si>
  <si>
    <t>PCOX1</t>
  </si>
  <si>
    <t xml:space="preserve"> PHS1</t>
  </si>
  <si>
    <t xml:space="preserve"> PGHS1</t>
  </si>
  <si>
    <t xml:space="preserve"> COX1</t>
  </si>
  <si>
    <t xml:space="preserve"> PGHS-1</t>
  </si>
  <si>
    <t xml:space="preserve"> PGG/HS</t>
  </si>
  <si>
    <t xml:space="preserve"> PTGHS</t>
  </si>
  <si>
    <t xml:space="preserve"> COX3</t>
  </si>
  <si>
    <t>KIAA1128</t>
  </si>
  <si>
    <t>FLJ14262</t>
  </si>
  <si>
    <t xml:space="preserve"> bA486O22.1</t>
  </si>
  <si>
    <t>CSTB</t>
  </si>
  <si>
    <t>PME</t>
  </si>
  <si>
    <t xml:space="preserve"> CST6</t>
  </si>
  <si>
    <t xml:space="preserve"> EPM1</t>
  </si>
  <si>
    <t xml:space="preserve"> STFB</t>
  </si>
  <si>
    <t>MRAS</t>
  </si>
  <si>
    <t>RRAS3</t>
  </si>
  <si>
    <t xml:space="preserve"> M-RAs</t>
  </si>
  <si>
    <t xml:space="preserve"> FLJ42964</t>
  </si>
  <si>
    <t xml:space="preserve"> R-RAS3</t>
  </si>
  <si>
    <t>IFI27L2</t>
  </si>
  <si>
    <t>TLH29</t>
  </si>
  <si>
    <t xml:space="preserve"> MGC44913</t>
  </si>
  <si>
    <t>VPS37B</t>
  </si>
  <si>
    <t>FLJ12750</t>
  </si>
  <si>
    <t>MGRN1</t>
  </si>
  <si>
    <t>CD41B</t>
  </si>
  <si>
    <t xml:space="preserve"> RNF156</t>
  </si>
  <si>
    <t xml:space="preserve"> KIAA0544</t>
  </si>
  <si>
    <t xml:space="preserve"> GP2B</t>
  </si>
  <si>
    <t xml:space="preserve"> ITGA2B</t>
  </si>
  <si>
    <t>ATP6AP1</t>
  </si>
  <si>
    <t>XAP-3</t>
  </si>
  <si>
    <t xml:space="preserve"> CF2</t>
  </si>
  <si>
    <t xml:space="preserve"> 16A</t>
  </si>
  <si>
    <t xml:space="preserve"> ATP6IP1</t>
  </si>
  <si>
    <t xml:space="preserve"> ATP6S1</t>
  </si>
  <si>
    <t xml:space="preserve"> Ac45</t>
  </si>
  <si>
    <t xml:space="preserve"> MGC129781</t>
  </si>
  <si>
    <t xml:space="preserve"> XAP3</t>
  </si>
  <si>
    <t xml:space="preserve"> VATPS1</t>
  </si>
  <si>
    <t>ACTR1A</t>
  </si>
  <si>
    <t>ARP1</t>
  </si>
  <si>
    <t>TESK1</t>
  </si>
  <si>
    <t>TM4SF1</t>
  </si>
  <si>
    <t>M3S1</t>
  </si>
  <si>
    <t xml:space="preserve"> L6</t>
  </si>
  <si>
    <t xml:space="preserve"> H-L6</t>
  </si>
  <si>
    <t xml:space="preserve"> TAAL6</t>
  </si>
  <si>
    <t>NUCB1</t>
  </si>
  <si>
    <t>DKFZp686A15286</t>
  </si>
  <si>
    <t xml:space="preserve"> NUC</t>
  </si>
  <si>
    <t xml:space="preserve"> FLJ40471</t>
  </si>
  <si>
    <t>TRAK1</t>
  </si>
  <si>
    <t>OIP106</t>
  </si>
  <si>
    <t>LARP4B</t>
  </si>
  <si>
    <t>RP11-164C1.3</t>
  </si>
  <si>
    <t xml:space="preserve"> KIAA0217</t>
  </si>
  <si>
    <t xml:space="preserve"> DKFZp686M23113</t>
  </si>
  <si>
    <t>C20orf100</t>
  </si>
  <si>
    <t>C20ORF100</t>
  </si>
  <si>
    <t>dJ1108D11.2</t>
  </si>
  <si>
    <t xml:space="preserve"> MGC15880</t>
  </si>
  <si>
    <t xml:space="preserve"> GCX-1</t>
  </si>
  <si>
    <t xml:space="preserve"> dJ495O3.1</t>
  </si>
  <si>
    <t>FLJ20489</t>
  </si>
  <si>
    <t>DLG4</t>
  </si>
  <si>
    <t>SAP90</t>
  </si>
  <si>
    <t xml:space="preserve"> PSD95</t>
  </si>
  <si>
    <t>CIRBP</t>
  </si>
  <si>
    <t>CIRP</t>
  </si>
  <si>
    <t>SIGMAR1</t>
  </si>
  <si>
    <t xml:space="preserve"> MGC3851</t>
  </si>
  <si>
    <t xml:space="preserve"> FLJ25585</t>
  </si>
  <si>
    <t xml:space="preserve"> SR-BP1</t>
  </si>
  <si>
    <t>TOR1B</t>
  </si>
  <si>
    <t>DQ1</t>
  </si>
  <si>
    <t xml:space="preserve"> MGC4386</t>
  </si>
  <si>
    <t>SLC16A3</t>
  </si>
  <si>
    <t>MCT3</t>
  </si>
  <si>
    <t xml:space="preserve"> MGC138472</t>
  </si>
  <si>
    <t xml:space="preserve"> MGC138474</t>
  </si>
  <si>
    <t>NAGLU</t>
  </si>
  <si>
    <t>MPS IIIB</t>
  </si>
  <si>
    <t xml:space="preserve"> NAG</t>
  </si>
  <si>
    <t xml:space="preserve"> MPS3B</t>
  </si>
  <si>
    <t xml:space="preserve"> UFHSD</t>
  </si>
  <si>
    <t>POLR3GL</t>
  </si>
  <si>
    <t>MGC3200</t>
  </si>
  <si>
    <t xml:space="preserve"> FLJ34890</t>
  </si>
  <si>
    <t xml:space="preserve"> flj32422</t>
  </si>
  <si>
    <t>SCYL1</t>
  </si>
  <si>
    <t>TRAP</t>
  </si>
  <si>
    <t xml:space="preserve"> P105</t>
  </si>
  <si>
    <t xml:space="preserve"> NTKL</t>
  </si>
  <si>
    <t xml:space="preserve"> TEIF</t>
  </si>
  <si>
    <t xml:space="preserve"> GKLP</t>
  </si>
  <si>
    <t xml:space="preserve"> MGC78454</t>
  </si>
  <si>
    <t xml:space="preserve"> NKTL</t>
  </si>
  <si>
    <t xml:space="preserve"> TAPK</t>
  </si>
  <si>
    <t xml:space="preserve"> HT019</t>
  </si>
  <si>
    <t>TSC22D1</t>
  </si>
  <si>
    <t>TSC22</t>
  </si>
  <si>
    <t xml:space="preserve"> RP11-269C23.2</t>
  </si>
  <si>
    <t xml:space="preserve"> DKFZp686O19206</t>
  </si>
  <si>
    <t xml:space="preserve"> TGFB1I4</t>
  </si>
  <si>
    <t xml:space="preserve"> MGC17597</t>
  </si>
  <si>
    <t>AIG1</t>
  </si>
  <si>
    <t>FLJ10485</t>
  </si>
  <si>
    <t xml:space="preserve"> dJ95L4.1</t>
  </si>
  <si>
    <t xml:space="preserve"> RP1-95L4.1</t>
  </si>
  <si>
    <t xml:space="preserve"> DKFZp686F03136</t>
  </si>
  <si>
    <t xml:space="preserve"> AIG-1</t>
  </si>
  <si>
    <t>HOXB7</t>
  </si>
  <si>
    <t>HOX2C</t>
  </si>
  <si>
    <t xml:space="preserve"> HOX2</t>
  </si>
  <si>
    <t xml:space="preserve"> HHO.C1</t>
  </si>
  <si>
    <t xml:space="preserve"> Hox-2.3</t>
  </si>
  <si>
    <t>SCAND1</t>
  </si>
  <si>
    <t>RAZ1</t>
  </si>
  <si>
    <t xml:space="preserve"> SDP1</t>
  </si>
  <si>
    <t>LASS5</t>
  </si>
  <si>
    <t>Trh4</t>
  </si>
  <si>
    <t xml:space="preserve"> MGC45411</t>
  </si>
  <si>
    <t xml:space="preserve"> FLJ25304</t>
  </si>
  <si>
    <t>ARPC4</t>
  </si>
  <si>
    <t>ARC20</t>
  </si>
  <si>
    <t xml:space="preserve"> p20-Arc</t>
  </si>
  <si>
    <t xml:space="preserve"> MGC13544</t>
  </si>
  <si>
    <t>PPPDE2</t>
  </si>
  <si>
    <t>DJ347H13.4</t>
  </si>
  <si>
    <t xml:space="preserve"> D15Wsu75e</t>
  </si>
  <si>
    <t xml:space="preserve"> MGC138384</t>
  </si>
  <si>
    <t>FEZ2</t>
  </si>
  <si>
    <t>MGC117372</t>
  </si>
  <si>
    <t xml:space="preserve"> HUM3CL</t>
  </si>
  <si>
    <t>CYBASC3</t>
  </si>
  <si>
    <t>MGC20446</t>
  </si>
  <si>
    <t>PYGB</t>
  </si>
  <si>
    <t>MGC9213</t>
  </si>
  <si>
    <t>MTCH1</t>
  </si>
  <si>
    <t>PIG60</t>
  </si>
  <si>
    <t xml:space="preserve"> MGC131998</t>
  </si>
  <si>
    <t xml:space="preserve"> CGI-64</t>
  </si>
  <si>
    <t xml:space="preserve"> PSAP</t>
  </si>
  <si>
    <t>C21orf7</t>
  </si>
  <si>
    <t>C21ORF7</t>
  </si>
  <si>
    <t>TAKL-2</t>
  </si>
  <si>
    <t xml:space="preserve"> TAK1L</t>
  </si>
  <si>
    <t xml:space="preserve"> TAKL-1</t>
  </si>
  <si>
    <t xml:space="preserve"> HC21ORF7</t>
  </si>
  <si>
    <t xml:space="preserve"> TAKL</t>
  </si>
  <si>
    <t>ARL6IP5</t>
  </si>
  <si>
    <t>JWA</t>
  </si>
  <si>
    <t xml:space="preserve"> DERP11</t>
  </si>
  <si>
    <t xml:space="preserve"> addicsin</t>
  </si>
  <si>
    <t xml:space="preserve"> jmx</t>
  </si>
  <si>
    <t xml:space="preserve"> PRAF3</t>
  </si>
  <si>
    <t xml:space="preserve"> HSPC127</t>
  </si>
  <si>
    <t xml:space="preserve"> GTRAP3-18</t>
  </si>
  <si>
    <t xml:space="preserve"> hp22</t>
  </si>
  <si>
    <t>PCYOX1</t>
  </si>
  <si>
    <t>KIAA0908</t>
  </si>
  <si>
    <t xml:space="preserve"> PCL1</t>
  </si>
  <si>
    <t>TUBB6</t>
  </si>
  <si>
    <t>MTE</t>
  </si>
  <si>
    <t>MT1I</t>
  </si>
  <si>
    <t>SC5DL</t>
  </si>
  <si>
    <t>ERG3</t>
  </si>
  <si>
    <t xml:space="preserve"> SC5D</t>
  </si>
  <si>
    <t xml:space="preserve"> S5DES</t>
  </si>
  <si>
    <t>APRT</t>
  </si>
  <si>
    <t>MGC125857</t>
  </si>
  <si>
    <t xml:space="preserve"> AMP</t>
  </si>
  <si>
    <t xml:space="preserve"> MGC125856</t>
  </si>
  <si>
    <t xml:space="preserve"> DKFZp686D13177</t>
  </si>
  <si>
    <t xml:space="preserve"> MGC129961</t>
  </si>
  <si>
    <t>C9orf16</t>
  </si>
  <si>
    <t>C9ORF16</t>
  </si>
  <si>
    <t>EST00098</t>
  </si>
  <si>
    <t xml:space="preserve"> FLJ12823</t>
  </si>
  <si>
    <t xml:space="preserve"> MGC4639</t>
  </si>
  <si>
    <t>ECM1</t>
  </si>
  <si>
    <t>PHLDB1</t>
  </si>
  <si>
    <t>FLJ90266</t>
  </si>
  <si>
    <t xml:space="preserve"> DKFZp686O24210</t>
  </si>
  <si>
    <t xml:space="preserve"> LL5A</t>
  </si>
  <si>
    <t xml:space="preserve"> DKFZp686H039</t>
  </si>
  <si>
    <t xml:space="preserve"> FLJ00141</t>
  </si>
  <si>
    <t xml:space="preserve"> KIAA0638</t>
  </si>
  <si>
    <t xml:space="preserve"> MGC111531</t>
  </si>
  <si>
    <t>RRM2B</t>
  </si>
  <si>
    <t>DKFZp686M05248</t>
  </si>
  <si>
    <t xml:space="preserve"> MGC102856</t>
  </si>
  <si>
    <t xml:space="preserve"> p53R2</t>
  </si>
  <si>
    <t xml:space="preserve"> MGC42116</t>
  </si>
  <si>
    <t>FAM113B</t>
  </si>
  <si>
    <t>MGC16044</t>
  </si>
  <si>
    <t>CCDC107</t>
  </si>
  <si>
    <t>MGC31967</t>
  </si>
  <si>
    <t xml:space="preserve"> RP11-331F9.6</t>
  </si>
  <si>
    <t>TRIM22</t>
  </si>
  <si>
    <t>STAF50</t>
  </si>
  <si>
    <t xml:space="preserve"> GPSTAF50</t>
  </si>
  <si>
    <t xml:space="preserve"> RNF94</t>
  </si>
  <si>
    <t>MT1G</t>
  </si>
  <si>
    <t>MT1</t>
  </si>
  <si>
    <t xml:space="preserve"> MT1K</t>
  </si>
  <si>
    <t xml:space="preserve"> MGC12386</t>
  </si>
  <si>
    <t>CAP2</t>
  </si>
  <si>
    <t>INPPL1</t>
  </si>
  <si>
    <t>SHIP2</t>
  </si>
  <si>
    <t>COMT</t>
  </si>
  <si>
    <t>DGKA</t>
  </si>
  <si>
    <t>MGC42356</t>
  </si>
  <si>
    <t xml:space="preserve"> DGK-alpha</t>
  </si>
  <si>
    <t xml:space="preserve"> DAGK1</t>
  </si>
  <si>
    <t xml:space="preserve"> MGC12821</t>
  </si>
  <si>
    <t xml:space="preserve"> DAGK</t>
  </si>
  <si>
    <t>SLC4A4</t>
  </si>
  <si>
    <t>KNBC</t>
  </si>
  <si>
    <t xml:space="preserve"> pNBC</t>
  </si>
  <si>
    <t xml:space="preserve"> NBC2</t>
  </si>
  <si>
    <t xml:space="preserve"> NBC1</t>
  </si>
  <si>
    <t xml:space="preserve"> hhNMC</t>
  </si>
  <si>
    <t xml:space="preserve"> HNBC1</t>
  </si>
  <si>
    <t xml:space="preserve"> SLC4A5</t>
  </si>
  <si>
    <t xml:space="preserve"> DKFZp781H1314</t>
  </si>
  <si>
    <t>RAGE</t>
  </si>
  <si>
    <t>MOK</t>
  </si>
  <si>
    <t xml:space="preserve"> RAGE1</t>
  </si>
  <si>
    <t>PTGES2</t>
  </si>
  <si>
    <t>mPGES-2</t>
  </si>
  <si>
    <t xml:space="preserve"> PGES2</t>
  </si>
  <si>
    <t xml:space="preserve"> GBF1</t>
  </si>
  <si>
    <t xml:space="preserve"> C9orf15</t>
  </si>
  <si>
    <t xml:space="preserve"> MGC11289</t>
  </si>
  <si>
    <t xml:space="preserve"> FLJ14038</t>
  </si>
  <si>
    <t>STAMBPL1</t>
  </si>
  <si>
    <t>bA399O19.2</t>
  </si>
  <si>
    <t xml:space="preserve"> AMSH-LP</t>
  </si>
  <si>
    <t xml:space="preserve"> ALMalpha</t>
  </si>
  <si>
    <t xml:space="preserve"> KIAA1373</t>
  </si>
  <si>
    <t xml:space="preserve"> FLJ31524</t>
  </si>
  <si>
    <t xml:space="preserve"> AMSH-FP</t>
  </si>
  <si>
    <t>RIPK2</t>
  </si>
  <si>
    <t>RIP2</t>
  </si>
  <si>
    <t xml:space="preserve"> GIG30</t>
  </si>
  <si>
    <t xml:space="preserve"> RICK</t>
  </si>
  <si>
    <t xml:space="preserve"> CARDIAK</t>
  </si>
  <si>
    <t xml:space="preserve"> CARD3</t>
  </si>
  <si>
    <t xml:space="preserve"> CCK</t>
  </si>
  <si>
    <t>AK3</t>
  </si>
  <si>
    <t>AKL3L1</t>
  </si>
  <si>
    <t xml:space="preserve"> AK6</t>
  </si>
  <si>
    <t xml:space="preserve"> AKL3L</t>
  </si>
  <si>
    <t xml:space="preserve"> AK3L1</t>
  </si>
  <si>
    <t xml:space="preserve"> FIX</t>
  </si>
  <si>
    <t>GPX3</t>
  </si>
  <si>
    <t>GSHPx-P</t>
  </si>
  <si>
    <t xml:space="preserve"> GSHPx-3</t>
  </si>
  <si>
    <t xml:space="preserve"> GPx-P</t>
  </si>
  <si>
    <t>SMTN</t>
  </si>
  <si>
    <t>FLJ38597</t>
  </si>
  <si>
    <t xml:space="preserve"> FLJ35365</t>
  </si>
  <si>
    <t>UFM1</t>
  </si>
  <si>
    <t>bA131P10.1</t>
  </si>
  <si>
    <t xml:space="preserve"> C13orf20</t>
  </si>
  <si>
    <t xml:space="preserve"> BM-002</t>
  </si>
  <si>
    <t>PCOLCE2</t>
  </si>
  <si>
    <t>PCPE2</t>
  </si>
  <si>
    <t>TBCC</t>
  </si>
  <si>
    <t>CFC</t>
  </si>
  <si>
    <t>NINJ1</t>
  </si>
  <si>
    <t>NIN1</t>
  </si>
  <si>
    <t xml:space="preserve"> NINJURIN</t>
  </si>
  <si>
    <t>TMEM93</t>
  </si>
  <si>
    <t>MGC2963</t>
  </si>
  <si>
    <t>INA</t>
  </si>
  <si>
    <t>NF-66</t>
  </si>
  <si>
    <t xml:space="preserve"> NEF5</t>
  </si>
  <si>
    <t xml:space="preserve"> MGC12702</t>
  </si>
  <si>
    <t xml:space="preserve"> TXBP-1</t>
  </si>
  <si>
    <t>SEMA5A</t>
  </si>
  <si>
    <t>semF</t>
  </si>
  <si>
    <t xml:space="preserve"> SEMAF</t>
  </si>
  <si>
    <t>CXXC5</t>
  </si>
  <si>
    <t>HSPC195</t>
  </si>
  <si>
    <t>UCP2</t>
  </si>
  <si>
    <t>SLC25A8</t>
  </si>
  <si>
    <t xml:space="preserve"> UCPH</t>
  </si>
  <si>
    <t>JUP</t>
  </si>
  <si>
    <t>PKGB</t>
  </si>
  <si>
    <t xml:space="preserve"> CTNNG</t>
  </si>
  <si>
    <t xml:space="preserve"> ARVD12</t>
  </si>
  <si>
    <t xml:space="preserve"> PDGB</t>
  </si>
  <si>
    <t xml:space="preserve"> DPIII</t>
  </si>
  <si>
    <t>SCAMP3</t>
  </si>
  <si>
    <t>C1orf3</t>
  </si>
  <si>
    <t>CDH6</t>
  </si>
  <si>
    <t>KCAD</t>
  </si>
  <si>
    <t>IFFO1</t>
  </si>
  <si>
    <t>HOM-TES-103</t>
  </si>
  <si>
    <t xml:space="preserve"> DKFZP586I2223</t>
  </si>
  <si>
    <t xml:space="preserve"> MGC117359</t>
  </si>
  <si>
    <t xml:space="preserve"> FLJ20703</t>
  </si>
  <si>
    <t>NP</t>
  </si>
  <si>
    <t>PNP</t>
  </si>
  <si>
    <t xml:space="preserve"> PUNP</t>
  </si>
  <si>
    <t xml:space="preserve"> MGC125916</t>
  </si>
  <si>
    <t xml:space="preserve"> MGC125915</t>
  </si>
  <si>
    <t xml:space="preserve"> MGC117396</t>
  </si>
  <si>
    <t xml:space="preserve"> PRO1837</t>
  </si>
  <si>
    <t>GAS6</t>
  </si>
  <si>
    <t>FLJ34709</t>
  </si>
  <si>
    <t xml:space="preserve"> AXLLG</t>
  </si>
  <si>
    <t xml:space="preserve"> AXSF</t>
  </si>
  <si>
    <t xml:space="preserve"> DKFZp666G247</t>
  </si>
  <si>
    <t>ANGPTL4</t>
  </si>
  <si>
    <t>HFARP</t>
  </si>
  <si>
    <t xml:space="preserve"> ANGPTL2</t>
  </si>
  <si>
    <t xml:space="preserve"> PGAR</t>
  </si>
  <si>
    <t xml:space="preserve"> NL2</t>
  </si>
  <si>
    <t xml:space="preserve"> pp1158</t>
  </si>
  <si>
    <t xml:space="preserve"> FIAF</t>
  </si>
  <si>
    <t>LRPAP1</t>
  </si>
  <si>
    <t>MGC138272</t>
  </si>
  <si>
    <t xml:space="preserve"> A2MRAP</t>
  </si>
  <si>
    <t xml:space="preserve"> RAP</t>
  </si>
  <si>
    <t xml:space="preserve"> HBP44</t>
  </si>
  <si>
    <t xml:space="preserve"> A2RAP</t>
  </si>
  <si>
    <t xml:space="preserve"> MRAP</t>
  </si>
  <si>
    <t>REEP2</t>
  </si>
  <si>
    <t>SGC32445</t>
  </si>
  <si>
    <t xml:space="preserve"> C5orf19</t>
  </si>
  <si>
    <t>NTAN1</t>
  </si>
  <si>
    <t>DKFZp666E058</t>
  </si>
  <si>
    <t>FLOT1</t>
  </si>
  <si>
    <t>MANBA</t>
  </si>
  <si>
    <t>MANB1</t>
  </si>
  <si>
    <t>MNT</t>
  </si>
  <si>
    <t>MXD6</t>
  </si>
  <si>
    <t xml:space="preserve"> ROX</t>
  </si>
  <si>
    <t xml:space="preserve"> MAD6</t>
  </si>
  <si>
    <t>ITGA2</t>
  </si>
  <si>
    <t>CD49B</t>
  </si>
  <si>
    <t xml:space="preserve"> VLAA2</t>
  </si>
  <si>
    <t xml:space="preserve"> VLA-2</t>
  </si>
  <si>
    <t xml:space="preserve"> BR</t>
  </si>
  <si>
    <t xml:space="preserve"> GPIa</t>
  </si>
  <si>
    <t>HLA-A29.1</t>
  </si>
  <si>
    <t>DPP4</t>
  </si>
  <si>
    <t>CD26</t>
  </si>
  <si>
    <t xml:space="preserve"> DPPIV</t>
  </si>
  <si>
    <t xml:space="preserve"> ADCP2</t>
  </si>
  <si>
    <t xml:space="preserve"> ADABP</t>
  </si>
  <si>
    <t xml:space="preserve"> TP103</t>
  </si>
  <si>
    <t>C5orf62</t>
  </si>
  <si>
    <t>C5ORF62</t>
  </si>
  <si>
    <t>NID67</t>
  </si>
  <si>
    <t xml:space="preserve"> MGC126887</t>
  </si>
  <si>
    <t xml:space="preserve"> MGC126889</t>
  </si>
  <si>
    <t xml:space="preserve"> MGC117221</t>
  </si>
  <si>
    <t>RAB40B</t>
  </si>
  <si>
    <t>FLJ42385</t>
  </si>
  <si>
    <t xml:space="preserve"> SEC4L</t>
  </si>
  <si>
    <t xml:space="preserve"> RAR</t>
  </si>
  <si>
    <t>TMEM9B</t>
  </si>
  <si>
    <t>C11orf15</t>
  </si>
  <si>
    <t>NME3</t>
  </si>
  <si>
    <t>NDPKC</t>
  </si>
  <si>
    <t xml:space="preserve"> NDPK-C</t>
  </si>
  <si>
    <t xml:space="preserve"> c371H6.2</t>
  </si>
  <si>
    <t xml:space="preserve"> NM23-H3</t>
  </si>
  <si>
    <t xml:space="preserve"> KIAA0516</t>
  </si>
  <si>
    <t xml:space="preserve"> DR-nm23</t>
  </si>
  <si>
    <t>FILIP1L</t>
  </si>
  <si>
    <t>DOC-1</t>
  </si>
  <si>
    <t xml:space="preserve"> GIP90</t>
  </si>
  <si>
    <t xml:space="preserve"> DOC1</t>
  </si>
  <si>
    <t>PELO</t>
  </si>
  <si>
    <t>PRO1770</t>
  </si>
  <si>
    <t xml:space="preserve"> CGI-17</t>
  </si>
  <si>
    <t>TMEM147</t>
  </si>
  <si>
    <t xml:space="preserve"> NIFIE14</t>
  </si>
  <si>
    <t>COQ10B</t>
  </si>
  <si>
    <t>FLJ13448</t>
  </si>
  <si>
    <t>GPRC5A</t>
  </si>
  <si>
    <t>RAIG1</t>
  </si>
  <si>
    <t xml:space="preserve"> RAI3</t>
  </si>
  <si>
    <t xml:space="preserve"> GPCR5A</t>
  </si>
  <si>
    <t>PNKP</t>
  </si>
  <si>
    <t>PNK</t>
  </si>
  <si>
    <t>TBCB</t>
  </si>
  <si>
    <t>CG22</t>
  </si>
  <si>
    <t xml:space="preserve"> MGC14625</t>
  </si>
  <si>
    <t xml:space="preserve"> CKAPI</t>
  </si>
  <si>
    <t xml:space="preserve"> CKAP1</t>
  </si>
  <si>
    <t>CTPS</t>
  </si>
  <si>
    <t>ARHGAP24</t>
  </si>
  <si>
    <t>FILGAP</t>
  </si>
  <si>
    <t xml:space="preserve"> p73RhoGAP</t>
  </si>
  <si>
    <t xml:space="preserve"> FLJ33877</t>
  </si>
  <si>
    <t xml:space="preserve"> RC-GAP72</t>
  </si>
  <si>
    <t xml:space="preserve"> DKFZP564B1162</t>
  </si>
  <si>
    <t xml:space="preserve"> p73</t>
  </si>
  <si>
    <t xml:space="preserve"> RCGAP72</t>
  </si>
  <si>
    <t>AEBP1</t>
  </si>
  <si>
    <t>FLJ33612</t>
  </si>
  <si>
    <t xml:space="preserve"> ACLP</t>
  </si>
  <si>
    <t>NICN1</t>
  </si>
  <si>
    <t>MGC12936</t>
  </si>
  <si>
    <t>SLC12A4</t>
  </si>
  <si>
    <t>FLJ40489</t>
  </si>
  <si>
    <t xml:space="preserve"> KCC1</t>
  </si>
  <si>
    <t>HSPB8</t>
  </si>
  <si>
    <t>HMN2</t>
  </si>
  <si>
    <t xml:space="preserve"> E2IG1</t>
  </si>
  <si>
    <t xml:space="preserve"> HMN2A</t>
  </si>
  <si>
    <t xml:space="preserve"> H11</t>
  </si>
  <si>
    <t xml:space="preserve"> DHMN2</t>
  </si>
  <si>
    <t xml:space="preserve"> HSP22</t>
  </si>
  <si>
    <t xml:space="preserve"> CMT2L</t>
  </si>
  <si>
    <t>MSRB3</t>
  </si>
  <si>
    <t>FLJ36866</t>
  </si>
  <si>
    <t xml:space="preserve"> DKFZp686C1178</t>
  </si>
  <si>
    <t>C19orf28</t>
  </si>
  <si>
    <t>C19ORF28</t>
  </si>
  <si>
    <t>MGC20700</t>
  </si>
  <si>
    <t xml:space="preserve"> PP3501</t>
  </si>
  <si>
    <t>LIN7B</t>
  </si>
  <si>
    <t>LIN-7B</t>
  </si>
  <si>
    <t xml:space="preserve"> MALS-2</t>
  </si>
  <si>
    <t xml:space="preserve"> VELI2</t>
  </si>
  <si>
    <t>KCNF1</t>
  </si>
  <si>
    <t>kH1</t>
  </si>
  <si>
    <t xml:space="preserve"> IK8</t>
  </si>
  <si>
    <t xml:space="preserve"> KCNF</t>
  </si>
  <si>
    <t xml:space="preserve"> KV5.1</t>
  </si>
  <si>
    <t xml:space="preserve"> MGC33316</t>
  </si>
  <si>
    <t>CABLES1</t>
  </si>
  <si>
    <t>FLJ35924</t>
  </si>
  <si>
    <t xml:space="preserve"> HsT2563</t>
  </si>
  <si>
    <t>ATP5D</t>
  </si>
  <si>
    <t>ADAMTSL4</t>
  </si>
  <si>
    <t>TSRC1</t>
  </si>
  <si>
    <t>FAM107B</t>
  </si>
  <si>
    <t>FLJ45505</t>
  </si>
  <si>
    <t xml:space="preserve"> C10orf45</t>
  </si>
  <si>
    <t xml:space="preserve"> MGC11034</t>
  </si>
  <si>
    <t xml:space="preserve"> MGC90261</t>
  </si>
  <si>
    <t>PRICKLE2</t>
  </si>
  <si>
    <t>DKFZp686M031</t>
  </si>
  <si>
    <t xml:space="preserve"> DKFZp686D143</t>
  </si>
  <si>
    <t xml:space="preserve"> DKFZp686H1748</t>
  </si>
  <si>
    <t>PHLDA3</t>
  </si>
  <si>
    <t>TIH1</t>
  </si>
  <si>
    <t>NES</t>
  </si>
  <si>
    <t>FLJ21841</t>
  </si>
  <si>
    <t xml:space="preserve"> Nbla00170</t>
  </si>
  <si>
    <t>WDR37</t>
  </si>
  <si>
    <t>KIAA0982</t>
  </si>
  <si>
    <t xml:space="preserve"> RP11-529L18.2</t>
  </si>
  <si>
    <t xml:space="preserve"> FLJ40354</t>
  </si>
  <si>
    <t>ADCY9</t>
  </si>
  <si>
    <t>LOC88523</t>
  </si>
  <si>
    <t>RRAS</t>
  </si>
  <si>
    <t>HIST1H4H</t>
  </si>
  <si>
    <t>H4FH</t>
  </si>
  <si>
    <t xml:space="preserve"> H4/h</t>
  </si>
  <si>
    <t>SMPD1</t>
  </si>
  <si>
    <t>ASM</t>
  </si>
  <si>
    <t xml:space="preserve"> NPD</t>
  </si>
  <si>
    <t>C19orf6</t>
  </si>
  <si>
    <t>C19ORF6</t>
  </si>
  <si>
    <t>R32184_3</t>
  </si>
  <si>
    <t xml:space="preserve"> ASBABP1</t>
  </si>
  <si>
    <t xml:space="preserve"> MGC4022</t>
  </si>
  <si>
    <t>CUEDC2</t>
  </si>
  <si>
    <t>bA18I14.5</t>
  </si>
  <si>
    <t xml:space="preserve"> C10orf66</t>
  </si>
  <si>
    <t xml:space="preserve"> MGC2491</t>
  </si>
  <si>
    <t>VAMP3</t>
  </si>
  <si>
    <t>CEB</t>
  </si>
  <si>
    <t>LYPD1</t>
  </si>
  <si>
    <t>MGC29643</t>
  </si>
  <si>
    <t xml:space="preserve"> PHTS</t>
  </si>
  <si>
    <t xml:space="preserve"> FLJ41033</t>
  </si>
  <si>
    <t xml:space="preserve"> LYPDC1</t>
  </si>
  <si>
    <t>CORO1B</t>
  </si>
  <si>
    <t>CORONIN-2</t>
  </si>
  <si>
    <t xml:space="preserve"> DKFZP762I166</t>
  </si>
  <si>
    <t>STOML1</t>
  </si>
  <si>
    <t>hUNC-24</t>
  </si>
  <si>
    <t xml:space="preserve"> STORP</t>
  </si>
  <si>
    <t xml:space="preserve"> FLJ36370</t>
  </si>
  <si>
    <t xml:space="preserve"> SLP-1</t>
  </si>
  <si>
    <t>IGFBP5</t>
  </si>
  <si>
    <t>IBP5</t>
  </si>
  <si>
    <t>C5orf53</t>
  </si>
  <si>
    <t>C5ORF53</t>
  </si>
  <si>
    <t>ATP6AP2</t>
  </si>
  <si>
    <t>ELDF10</t>
  </si>
  <si>
    <t xml:space="preserve"> APT6M8-9</t>
  </si>
  <si>
    <t xml:space="preserve"> MGC99577</t>
  </si>
  <si>
    <t xml:space="preserve"> XMRE</t>
  </si>
  <si>
    <t xml:space="preserve"> M8-9</t>
  </si>
  <si>
    <t xml:space="preserve"> ATP6IP2</t>
  </si>
  <si>
    <t xml:space="preserve"> MSTP009</t>
  </si>
  <si>
    <t xml:space="preserve"> MRXE</t>
  </si>
  <si>
    <t xml:space="preserve"> HT028</t>
  </si>
  <si>
    <t xml:space="preserve"> ATP6M8-9</t>
  </si>
  <si>
    <t>FBXL15</t>
  </si>
  <si>
    <t>FLJ16137</t>
  </si>
  <si>
    <t xml:space="preserve"> Fbl15</t>
  </si>
  <si>
    <t xml:space="preserve"> MGC11279</t>
  </si>
  <si>
    <t xml:space="preserve"> FBXO37</t>
  </si>
  <si>
    <t xml:space="preserve"> PSD</t>
  </si>
  <si>
    <t>RUSC2</t>
  </si>
  <si>
    <t>KIAA0375</t>
  </si>
  <si>
    <t xml:space="preserve"> Iporin</t>
  </si>
  <si>
    <t>SH3PXD2A</t>
  </si>
  <si>
    <t>SH3MD1</t>
  </si>
  <si>
    <t xml:space="preserve"> FISH</t>
  </si>
  <si>
    <t>TOX2</t>
  </si>
  <si>
    <t xml:space="preserve"> C20orf100</t>
  </si>
  <si>
    <t>RALY</t>
  </si>
  <si>
    <t>P542</t>
  </si>
  <si>
    <t xml:space="preserve"> MGC117312</t>
  </si>
  <si>
    <t xml:space="preserve"> HNRPCL2</t>
  </si>
  <si>
    <t>SLC10A3</t>
  </si>
  <si>
    <t>DXS253E</t>
  </si>
  <si>
    <t xml:space="preserve"> P3</t>
  </si>
  <si>
    <t>PEX19</t>
  </si>
  <si>
    <t>D1S2223E</t>
  </si>
  <si>
    <t xml:space="preserve"> PXF</t>
  </si>
  <si>
    <t xml:space="preserve"> PMPI</t>
  </si>
  <si>
    <t xml:space="preserve"> HK33</t>
  </si>
  <si>
    <t xml:space="preserve"> PXMP1</t>
  </si>
  <si>
    <t xml:space="preserve"> PMP1</t>
  </si>
  <si>
    <t>GOLPH4</t>
  </si>
  <si>
    <t>RNASEK</t>
  </si>
  <si>
    <t>FAM127A</t>
  </si>
  <si>
    <t>CXX1</t>
  </si>
  <si>
    <t xml:space="preserve"> MAR8C</t>
  </si>
  <si>
    <t xml:space="preserve"> MART8C</t>
  </si>
  <si>
    <t xml:space="preserve"> MGC117411</t>
  </si>
  <si>
    <t xml:space="preserve"> Mar8</t>
  </si>
  <si>
    <t xml:space="preserve"> Mart8</t>
  </si>
  <si>
    <t>HSPBL2</t>
  </si>
  <si>
    <t>HES4</t>
  </si>
  <si>
    <t>TMBIM1</t>
  </si>
  <si>
    <t>PP1201</t>
  </si>
  <si>
    <t xml:space="preserve"> MST100</t>
  </si>
  <si>
    <t xml:space="preserve"> RECS1</t>
  </si>
  <si>
    <t xml:space="preserve"> MSTP100</t>
  </si>
  <si>
    <t>ADAM15</t>
  </si>
  <si>
    <t>MDC15</t>
  </si>
  <si>
    <t>M6PRBP1</t>
  </si>
  <si>
    <t>MGC2012</t>
  </si>
  <si>
    <t xml:space="preserve"> TIP47</t>
  </si>
  <si>
    <t xml:space="preserve"> PP17</t>
  </si>
  <si>
    <t xml:space="preserve"> MGC11117</t>
  </si>
  <si>
    <t>DLGAP4</t>
  </si>
  <si>
    <t>RP5-977B1.6</t>
  </si>
  <si>
    <t xml:space="preserve"> KIAA0964</t>
  </si>
  <si>
    <t xml:space="preserve"> MGC131862</t>
  </si>
  <si>
    <t xml:space="preserve"> SAPAP4</t>
  </si>
  <si>
    <t>CDIPT</t>
  </si>
  <si>
    <t>PIS1</t>
  </si>
  <si>
    <t xml:space="preserve"> PIS</t>
  </si>
  <si>
    <t xml:space="preserve"> MGC1328</t>
  </si>
  <si>
    <t>ATP6V0A1</t>
  </si>
  <si>
    <t>ATP6N1</t>
  </si>
  <si>
    <t xml:space="preserve"> VPP1</t>
  </si>
  <si>
    <t xml:space="preserve"> DKFZp781J1951</t>
  </si>
  <si>
    <t xml:space="preserve"> a1</t>
  </si>
  <si>
    <t xml:space="preserve"> ATP6N1A</t>
  </si>
  <si>
    <t>DHRS1</t>
  </si>
  <si>
    <t>FLJ25430</t>
  </si>
  <si>
    <t xml:space="preserve"> MGC20204</t>
  </si>
  <si>
    <t>ITFG3</t>
  </si>
  <si>
    <t>FLJ32603</t>
  </si>
  <si>
    <t xml:space="preserve"> DKFZP761D0211</t>
  </si>
  <si>
    <t xml:space="preserve"> gene +108</t>
  </si>
  <si>
    <t xml:space="preserve"> C16orf9</t>
  </si>
  <si>
    <t xml:space="preserve"> gs19</t>
  </si>
  <si>
    <t>ATP6V0D1</t>
  </si>
  <si>
    <t>VPATPD</t>
  </si>
  <si>
    <t xml:space="preserve"> ATP6DV</t>
  </si>
  <si>
    <t xml:space="preserve"> VMA6</t>
  </si>
  <si>
    <t xml:space="preserve"> P39</t>
  </si>
  <si>
    <t xml:space="preserve"> ATP6D</t>
  </si>
  <si>
    <t xml:space="preserve"> VATX</t>
  </si>
  <si>
    <t>SLC16A2</t>
  </si>
  <si>
    <t>DXS128E</t>
  </si>
  <si>
    <t xml:space="preserve"> DXS128</t>
  </si>
  <si>
    <t xml:space="preserve"> MCT8</t>
  </si>
  <si>
    <t xml:space="preserve"> AHDS</t>
  </si>
  <si>
    <t xml:space="preserve"> XPCT</t>
  </si>
  <si>
    <t xml:space="preserve"> MCT7</t>
  </si>
  <si>
    <t>LPPR2</t>
  </si>
  <si>
    <t>FLJ13055</t>
  </si>
  <si>
    <t xml:space="preserve"> DKFZp761E1121</t>
  </si>
  <si>
    <t xml:space="preserve"> PRG-4</t>
  </si>
  <si>
    <t>UBR3</t>
  </si>
  <si>
    <t xml:space="preserve"> ZNF650</t>
  </si>
  <si>
    <t>ZNHIT1</t>
  </si>
  <si>
    <t>ZNFN4A1</t>
  </si>
  <si>
    <t xml:space="preserve"> CG1I</t>
  </si>
  <si>
    <t>CHAC1</t>
  </si>
  <si>
    <t>MGC4504</t>
  </si>
  <si>
    <t>SGIP1</t>
  </si>
  <si>
    <t>FLJ43054</t>
  </si>
  <si>
    <t xml:space="preserve"> DKFZp761D221</t>
  </si>
  <si>
    <t xml:space="preserve"> FLJ33378</t>
  </si>
  <si>
    <t xml:space="preserve"> DKFZp686A16142</t>
  </si>
  <si>
    <t>DACT3</t>
  </si>
  <si>
    <t>MGC15476</t>
  </si>
  <si>
    <t xml:space="preserve"> RRR1</t>
  </si>
  <si>
    <t>RHOB</t>
  </si>
  <si>
    <t>ARH6</t>
  </si>
  <si>
    <t xml:space="preserve"> MST081</t>
  </si>
  <si>
    <t xml:space="preserve"> MSTP081</t>
  </si>
  <si>
    <t xml:space="preserve"> RHOH6</t>
  </si>
  <si>
    <t xml:space="preserve"> ARHB</t>
  </si>
  <si>
    <t>SERPINB1</t>
  </si>
  <si>
    <t>EI</t>
  </si>
  <si>
    <t xml:space="preserve"> MNEI</t>
  </si>
  <si>
    <t xml:space="preserve"> ELANH2</t>
  </si>
  <si>
    <t xml:space="preserve"> M/NEI</t>
  </si>
  <si>
    <t xml:space="preserve"> LEI</t>
  </si>
  <si>
    <t xml:space="preserve"> PI2</t>
  </si>
  <si>
    <t>ACAD11</t>
  </si>
  <si>
    <t>FLJ12592</t>
  </si>
  <si>
    <t xml:space="preserve"> MGC150619</t>
  </si>
  <si>
    <t>WFS1</t>
  </si>
  <si>
    <t>DFNA14</t>
  </si>
  <si>
    <t xml:space="preserve"> DIDMOAD</t>
  </si>
  <si>
    <t xml:space="preserve"> WFRS</t>
  </si>
  <si>
    <t xml:space="preserve"> WOLFRAMIN</t>
  </si>
  <si>
    <t xml:space="preserve"> DFNA6</t>
  </si>
  <si>
    <t xml:space="preserve"> WFS</t>
  </si>
  <si>
    <t xml:space="preserve"> DFNA38</t>
  </si>
  <si>
    <t>GBE1</t>
  </si>
  <si>
    <t>GBE</t>
  </si>
  <si>
    <t>PLSCR3</t>
  </si>
  <si>
    <t>BAG3</t>
  </si>
  <si>
    <t>BAG-3</t>
  </si>
  <si>
    <t xml:space="preserve"> MGC104307</t>
  </si>
  <si>
    <t xml:space="preserve"> CAIR-1</t>
  </si>
  <si>
    <t xml:space="preserve"> BIS</t>
  </si>
  <si>
    <t>DBNDD1</t>
  </si>
  <si>
    <t>MGC3101</t>
  </si>
  <si>
    <t xml:space="preserve"> FLJ12582</t>
  </si>
  <si>
    <t>TBC1D19</t>
  </si>
  <si>
    <t>FLJ11082</t>
  </si>
  <si>
    <t>TIMP1</t>
  </si>
  <si>
    <t>TIMP</t>
  </si>
  <si>
    <t xml:space="preserve"> FLJ90373</t>
  </si>
  <si>
    <t xml:space="preserve"> CLGI</t>
  </si>
  <si>
    <t xml:space="preserve"> EPA</t>
  </si>
  <si>
    <t xml:space="preserve"> EPO</t>
  </si>
  <si>
    <t xml:space="preserve"> HCI</t>
  </si>
  <si>
    <t>SERTAD2</t>
  </si>
  <si>
    <t>Sei-2</t>
  </si>
  <si>
    <t xml:space="preserve"> TRIP-Br2</t>
  </si>
  <si>
    <t xml:space="preserve"> MGC126688</t>
  </si>
  <si>
    <t xml:space="preserve"> MGC126690</t>
  </si>
  <si>
    <t>SYTL3</t>
  </si>
  <si>
    <t>MGC118885</t>
  </si>
  <si>
    <t xml:space="preserve"> MGC105130</t>
  </si>
  <si>
    <t xml:space="preserve"> MGC118884</t>
  </si>
  <si>
    <t xml:space="preserve"> SLP3</t>
  </si>
  <si>
    <t xml:space="preserve"> MGC118883</t>
  </si>
  <si>
    <t>GBA</t>
  </si>
  <si>
    <t>GCB</t>
  </si>
  <si>
    <t xml:space="preserve"> GBA1</t>
  </si>
  <si>
    <t xml:space="preserve"> GLUC</t>
  </si>
  <si>
    <t>ULBP2</t>
  </si>
  <si>
    <t>RAET1H</t>
  </si>
  <si>
    <t xml:space="preserve"> N2DL2</t>
  </si>
  <si>
    <t>RAB3B</t>
  </si>
  <si>
    <t>TRPM4</t>
  </si>
  <si>
    <t>FLJ20041</t>
  </si>
  <si>
    <t xml:space="preserve"> TRPM4B</t>
  </si>
  <si>
    <t>BCL2L2</t>
  </si>
  <si>
    <t>KIAA0271</t>
  </si>
  <si>
    <t xml:space="preserve"> BCLW</t>
  </si>
  <si>
    <t xml:space="preserve"> BCL-W</t>
  </si>
  <si>
    <t>C1orf122</t>
  </si>
  <si>
    <t>C1ORF122</t>
  </si>
  <si>
    <t>ALAESM</t>
  </si>
  <si>
    <t xml:space="preserve"> FLJ45459</t>
  </si>
  <si>
    <t>MEF2D</t>
  </si>
  <si>
    <t>DKFZp686I1536</t>
  </si>
  <si>
    <t>RBM24</t>
  </si>
  <si>
    <t>FLJ37697</t>
  </si>
  <si>
    <t xml:space="preserve"> RNPC6</t>
  </si>
  <si>
    <t xml:space="preserve"> FLJ30829</t>
  </si>
  <si>
    <t xml:space="preserve"> dJ259A10.1</t>
  </si>
  <si>
    <t xml:space="preserve"> FLJ26355</t>
  </si>
  <si>
    <t>DAGLB</t>
  </si>
  <si>
    <t>FLJ33624</t>
  </si>
  <si>
    <t xml:space="preserve"> DAGLBETA</t>
  </si>
  <si>
    <t xml:space="preserve"> FLJ33909</t>
  </si>
  <si>
    <t xml:space="preserve"> KCCR13L</t>
  </si>
  <si>
    <t>IFT20</t>
  </si>
  <si>
    <t>GIPC1</t>
  </si>
  <si>
    <t>IIP-1</t>
  </si>
  <si>
    <t xml:space="preserve"> TIP-2</t>
  </si>
  <si>
    <t xml:space="preserve"> GLUT1CBP</t>
  </si>
  <si>
    <t xml:space="preserve"> C19orf3</t>
  </si>
  <si>
    <t xml:space="preserve"> RGS19IP1</t>
  </si>
  <si>
    <t xml:space="preserve"> Hs.6454</t>
  </si>
  <si>
    <t xml:space="preserve"> SYNECTIIN</t>
  </si>
  <si>
    <t xml:space="preserve"> MGC15889</t>
  </si>
  <si>
    <t xml:space="preserve"> NIP</t>
  </si>
  <si>
    <t xml:space="preserve"> MGC3774</t>
  </si>
  <si>
    <t xml:space="preserve"> SEMCAP</t>
  </si>
  <si>
    <t xml:space="preserve"> GIPC</t>
  </si>
  <si>
    <t>TOM1</t>
  </si>
  <si>
    <t>FLJ33404</t>
  </si>
  <si>
    <t>CLPTM1</t>
  </si>
  <si>
    <t>SLC31A1</t>
  </si>
  <si>
    <t>hCTR1</t>
  </si>
  <si>
    <t xml:space="preserve"> COPT1</t>
  </si>
  <si>
    <t xml:space="preserve"> MGC75487</t>
  </si>
  <si>
    <t xml:space="preserve"> CTR1</t>
  </si>
  <si>
    <t>TRPV2</t>
  </si>
  <si>
    <t>VRL</t>
  </si>
  <si>
    <t xml:space="preserve"> VRL-1</t>
  </si>
  <si>
    <t xml:space="preserve"> MGC12549</t>
  </si>
  <si>
    <t xml:space="preserve"> VRL1</t>
  </si>
  <si>
    <t>RHBDF1</t>
  </si>
  <si>
    <t>gene -90</t>
  </si>
  <si>
    <t xml:space="preserve"> gene -89</t>
  </si>
  <si>
    <t xml:space="preserve"> C16orf8</t>
  </si>
  <si>
    <t xml:space="preserve"> FLJ22357</t>
  </si>
  <si>
    <t xml:space="preserve"> EGFR-RS</t>
  </si>
  <si>
    <t xml:space="preserve"> hDist1</t>
  </si>
  <si>
    <t xml:space="preserve"> Dist1</t>
  </si>
  <si>
    <t xml:space="preserve"> FLJ2235</t>
  </si>
  <si>
    <t>LOC151162</t>
  </si>
  <si>
    <t>SPRY4</t>
  </si>
  <si>
    <t>MYL9</t>
  </si>
  <si>
    <t>LC20</t>
  </si>
  <si>
    <t xml:space="preserve"> MYRL2</t>
  </si>
  <si>
    <t xml:space="preserve"> MRLC1</t>
  </si>
  <si>
    <t xml:space="preserve"> MLC2</t>
  </si>
  <si>
    <t xml:space="preserve"> MGC3505</t>
  </si>
  <si>
    <t>FKBP1A</t>
  </si>
  <si>
    <t>PKCI2</t>
  </si>
  <si>
    <t xml:space="preserve"> FKBP12C</t>
  </si>
  <si>
    <t xml:space="preserve"> PPIASE</t>
  </si>
  <si>
    <t xml:space="preserve"> PKC12</t>
  </si>
  <si>
    <t xml:space="preserve"> FKBP-12</t>
  </si>
  <si>
    <t xml:space="preserve"> FKBP1</t>
  </si>
  <si>
    <t xml:space="preserve"> FKBP12</t>
  </si>
  <si>
    <t>C9orf5</t>
  </si>
  <si>
    <t>C9ORF5</t>
  </si>
  <si>
    <t>CG2</t>
  </si>
  <si>
    <t xml:space="preserve"> FLJ33224</t>
  </si>
  <si>
    <t xml:space="preserve"> CG-2</t>
  </si>
  <si>
    <t xml:space="preserve"> FLJ23668</t>
  </si>
  <si>
    <t>CYB5D2</t>
  </si>
  <si>
    <t>MGC32124</t>
  </si>
  <si>
    <t>PAM</t>
  </si>
  <si>
    <t>PHM</t>
  </si>
  <si>
    <t xml:space="preserve"> PAL</t>
  </si>
  <si>
    <t>PIP5K1C</t>
  </si>
  <si>
    <t>PIP5Kgamma</t>
  </si>
  <si>
    <t xml:space="preserve"> PIP5K-GAMMA</t>
  </si>
  <si>
    <t xml:space="preserve"> KIAA0589</t>
  </si>
  <si>
    <t>CNO</t>
  </si>
  <si>
    <t>FLJ11230</t>
  </si>
  <si>
    <t>CRIP2</t>
  </si>
  <si>
    <t xml:space="preserve"> CRIP</t>
  </si>
  <si>
    <t xml:space="preserve"> ESP1</t>
  </si>
  <si>
    <t>UBXN6</t>
  </si>
  <si>
    <t>DKFZp667D109</t>
  </si>
  <si>
    <t xml:space="preserve"> UBXDC2</t>
  </si>
  <si>
    <t>CTSA</t>
  </si>
  <si>
    <t>NGBE</t>
  </si>
  <si>
    <t xml:space="preserve"> PPCA</t>
  </si>
  <si>
    <t xml:space="preserve"> GSL</t>
  </si>
  <si>
    <t xml:space="preserve"> PPGB</t>
  </si>
  <si>
    <t xml:space="preserve"> GLB2</t>
  </si>
  <si>
    <t>FAT1</t>
  </si>
  <si>
    <t>ME5</t>
  </si>
  <si>
    <t xml:space="preserve"> hFat1</t>
  </si>
  <si>
    <t xml:space="preserve"> CDHF7</t>
  </si>
  <si>
    <t xml:space="preserve"> FAT1</t>
  </si>
  <si>
    <t>TPRG1L</t>
  </si>
  <si>
    <t>RP11-46F15.3</t>
  </si>
  <si>
    <t xml:space="preserve"> FLJ21811</t>
  </si>
  <si>
    <t>KATNAL1</t>
  </si>
  <si>
    <t>MGC2599</t>
  </si>
  <si>
    <t>TMEM8</t>
  </si>
  <si>
    <t>M83</t>
  </si>
  <si>
    <t xml:space="preserve"> TMEM6</t>
  </si>
  <si>
    <t>ZAK</t>
  </si>
  <si>
    <t>AZK</t>
  </si>
  <si>
    <t xml:space="preserve"> MLT</t>
  </si>
  <si>
    <t xml:space="preserve"> MRK</t>
  </si>
  <si>
    <t xml:space="preserve"> mlklak</t>
  </si>
  <si>
    <t xml:space="preserve"> MLK7</t>
  </si>
  <si>
    <t xml:space="preserve"> MLTK</t>
  </si>
  <si>
    <t>RNH1</t>
  </si>
  <si>
    <t>MGC54054</t>
  </si>
  <si>
    <t xml:space="preserve"> RAI</t>
  </si>
  <si>
    <t xml:space="preserve"> MGC4569</t>
  </si>
  <si>
    <t xml:space="preserve"> MGC18200</t>
  </si>
  <si>
    <t xml:space="preserve"> RNH</t>
  </si>
  <si>
    <t>SPATA18</t>
  </si>
  <si>
    <t>FLJ32906</t>
  </si>
  <si>
    <t>PRRX2</t>
  </si>
  <si>
    <t>PMX2</t>
  </si>
  <si>
    <t xml:space="preserve"> MGC19843</t>
  </si>
  <si>
    <t>KLHL21</t>
  </si>
  <si>
    <t>KIAA0469</t>
  </si>
  <si>
    <t xml:space="preserve"> MGC99635</t>
  </si>
  <si>
    <t>ECHS1</t>
  </si>
  <si>
    <t>SCEH</t>
  </si>
  <si>
    <t>BAMBI</t>
  </si>
  <si>
    <t>NMA</t>
  </si>
  <si>
    <t>CCDC92</t>
  </si>
  <si>
    <t>FLJ22471</t>
  </si>
  <si>
    <t>GALNT5</t>
  </si>
  <si>
    <t>MGC165041</t>
  </si>
  <si>
    <t xml:space="preserve"> GALNAC-T5</t>
  </si>
  <si>
    <t>DDA1</t>
  </si>
  <si>
    <t>MGC2594</t>
  </si>
  <si>
    <t xml:space="preserve"> C19orf58</t>
  </si>
  <si>
    <t xml:space="preserve"> DDA1</t>
  </si>
  <si>
    <t xml:space="preserve"> PCIA1</t>
  </si>
  <si>
    <t>PERP</t>
  </si>
  <si>
    <t>THW</t>
  </si>
  <si>
    <t xml:space="preserve"> RP3-496H19.1</t>
  </si>
  <si>
    <t xml:space="preserve"> KRTCAP1</t>
  </si>
  <si>
    <t xml:space="preserve"> KCP1</t>
  </si>
  <si>
    <t xml:space="preserve"> dJ496H19.1</t>
  </si>
  <si>
    <t xml:space="preserve"> PIGPC1</t>
  </si>
  <si>
    <t>TMEM63B</t>
  </si>
  <si>
    <t>DKFZp686N2275</t>
  </si>
  <si>
    <t xml:space="preserve"> C6orf110</t>
  </si>
  <si>
    <t xml:space="preserve"> RP3-421H19.2</t>
  </si>
  <si>
    <t>RASD1</t>
  </si>
  <si>
    <t>MGC:26290</t>
  </si>
  <si>
    <t xml:space="preserve"> DEXRAS1</t>
  </si>
  <si>
    <t xml:space="preserve"> AGS1</t>
  </si>
  <si>
    <t>UBR4</t>
  </si>
  <si>
    <t>KIAA1307</t>
  </si>
  <si>
    <t xml:space="preserve"> FLJ41863</t>
  </si>
  <si>
    <t xml:space="preserve"> ZUBR1</t>
  </si>
  <si>
    <t xml:space="preserve"> RBAF600</t>
  </si>
  <si>
    <t xml:space="preserve"> p600</t>
  </si>
  <si>
    <t xml:space="preserve"> RP5-1126H10.1</t>
  </si>
  <si>
    <t xml:space="preserve"> KIAA0462</t>
  </si>
  <si>
    <t>PDE5A</t>
  </si>
  <si>
    <t>CGB-PDE</t>
  </si>
  <si>
    <t xml:space="preserve"> PDE5</t>
  </si>
  <si>
    <t xml:space="preserve"> PDE5A1</t>
  </si>
  <si>
    <t xml:space="preserve"> CN5A</t>
  </si>
  <si>
    <t>BRSK1</t>
  </si>
  <si>
    <t>KIAA1811</t>
  </si>
  <si>
    <t xml:space="preserve"> FLJ43009</t>
  </si>
  <si>
    <t>PCBD1</t>
  </si>
  <si>
    <t xml:space="preserve"> PCD</t>
  </si>
  <si>
    <t xml:space="preserve"> DCOH</t>
  </si>
  <si>
    <t xml:space="preserve"> PCBD</t>
  </si>
  <si>
    <t>FHL1</t>
  </si>
  <si>
    <t>KYO-T</t>
  </si>
  <si>
    <t xml:space="preserve"> SLIM1</t>
  </si>
  <si>
    <t xml:space="preserve"> MGC111107</t>
  </si>
  <si>
    <t xml:space="preserve"> XMPMA</t>
  </si>
  <si>
    <t xml:space="preserve"> FHL1B</t>
  </si>
  <si>
    <t xml:space="preserve"> bA535K18.1</t>
  </si>
  <si>
    <t>CERCAM</t>
  </si>
  <si>
    <t>CEECAM1</t>
  </si>
  <si>
    <t xml:space="preserve"> MGC149621</t>
  </si>
  <si>
    <t xml:space="preserve"> CerCAM</t>
  </si>
  <si>
    <t xml:space="preserve"> MGC149620</t>
  </si>
  <si>
    <t xml:space="preserve"> GLT25D3</t>
  </si>
  <si>
    <t>FAM45A</t>
  </si>
  <si>
    <t>VAMP2</t>
  </si>
  <si>
    <t>SYB2</t>
  </si>
  <si>
    <t xml:space="preserve"> VAMP-2</t>
  </si>
  <si>
    <t xml:space="preserve"> FLJ11460</t>
  </si>
  <si>
    <t>KIAA0355</t>
  </si>
  <si>
    <t>C22orf25</t>
  </si>
  <si>
    <t>C22ORF25</t>
  </si>
  <si>
    <t>DKFZp761P1121</t>
  </si>
  <si>
    <t>SLC35A4</t>
  </si>
  <si>
    <t>MGC2541</t>
  </si>
  <si>
    <t>LMBRD1</t>
  </si>
  <si>
    <t>bA810I22.1</t>
  </si>
  <si>
    <t xml:space="preserve"> RP11-810I22.1</t>
  </si>
  <si>
    <t xml:space="preserve"> FLJ11240</t>
  </si>
  <si>
    <t xml:space="preserve"> C6orf209</t>
  </si>
  <si>
    <t>IDUA</t>
  </si>
  <si>
    <t>MPS1</t>
  </si>
  <si>
    <t xml:space="preserve"> IDA</t>
  </si>
  <si>
    <t>CTXN1</t>
  </si>
  <si>
    <t>CTXN</t>
  </si>
  <si>
    <t xml:space="preserve"> FLJ25968</t>
  </si>
  <si>
    <t>ISG15</t>
  </si>
  <si>
    <t>G1P2</t>
  </si>
  <si>
    <t xml:space="preserve"> UCRP</t>
  </si>
  <si>
    <t xml:space="preserve"> IFI15</t>
  </si>
  <si>
    <t>FNDC4</t>
  </si>
  <si>
    <t>FLJ22362</t>
  </si>
  <si>
    <t xml:space="preserve"> FRCP1</t>
  </si>
  <si>
    <t>ALKBH6</t>
  </si>
  <si>
    <t>MGC15677</t>
  </si>
  <si>
    <t>RDH10</t>
  </si>
  <si>
    <t>C17orf45</t>
  </si>
  <si>
    <t>C17ORF45</t>
  </si>
  <si>
    <t>MGC40157</t>
  </si>
  <si>
    <t xml:space="preserve"> FLJ25777</t>
  </si>
  <si>
    <t>PSAP</t>
  </si>
  <si>
    <t>GLBA</t>
  </si>
  <si>
    <t xml:space="preserve"> SAP1</t>
  </si>
  <si>
    <t xml:space="preserve"> MGC110993</t>
  </si>
  <si>
    <t xml:space="preserve"> FLJ00245</t>
  </si>
  <si>
    <t>MAN1B1</t>
  </si>
  <si>
    <t>MANA-ER</t>
  </si>
  <si>
    <t>TNFSF4</t>
  </si>
  <si>
    <t>TXGP1</t>
  </si>
  <si>
    <t xml:space="preserve"> OX4OL</t>
  </si>
  <si>
    <t xml:space="preserve"> CD252</t>
  </si>
  <si>
    <t xml:space="preserve"> CD134L</t>
  </si>
  <si>
    <t xml:space="preserve"> OX-40L</t>
  </si>
  <si>
    <t xml:space="preserve"> GP34</t>
  </si>
  <si>
    <t>TMED10</t>
  </si>
  <si>
    <t>TMP21</t>
  </si>
  <si>
    <t xml:space="preserve"> S31III125</t>
  </si>
  <si>
    <t xml:space="preserve"> Tmp-21-I</t>
  </si>
  <si>
    <t xml:space="preserve"> P24(DELTA)</t>
  </si>
  <si>
    <t xml:space="preserve"> S31I125</t>
  </si>
  <si>
    <t>HIST1H1C</t>
  </si>
  <si>
    <t>MGC3992</t>
  </si>
  <si>
    <t xml:space="preserve"> H1F2</t>
  </si>
  <si>
    <t xml:space="preserve"> H1.2</t>
  </si>
  <si>
    <t>CCND3</t>
  </si>
  <si>
    <t>P4HTM</t>
  </si>
  <si>
    <t>P4H-TM</t>
  </si>
  <si>
    <t>LAMS</t>
  </si>
  <si>
    <t>DUSP3</t>
  </si>
  <si>
    <t>VHR</t>
  </si>
  <si>
    <t>STUB1</t>
  </si>
  <si>
    <t>CHIP</t>
  </si>
  <si>
    <t xml:space="preserve"> SDCCAG7</t>
  </si>
  <si>
    <t xml:space="preserve"> NY-CO-7</t>
  </si>
  <si>
    <t xml:space="preserve"> UBOX1</t>
  </si>
  <si>
    <t xml:space="preserve"> HSPABP2</t>
  </si>
  <si>
    <t>TMEM179B</t>
  </si>
  <si>
    <t>MFSD3</t>
  </si>
  <si>
    <t>NUAK1</t>
  </si>
  <si>
    <t>KIAA0537</t>
  </si>
  <si>
    <t xml:space="preserve"> ARK5</t>
  </si>
  <si>
    <t>CTTN</t>
  </si>
  <si>
    <t>EMS1</t>
  </si>
  <si>
    <t xml:space="preserve"> FLJ34459</t>
  </si>
  <si>
    <t>C2orf24</t>
  </si>
  <si>
    <t>C2ORF24</t>
  </si>
  <si>
    <t>CGI-57</t>
  </si>
  <si>
    <t>STC1</t>
  </si>
  <si>
    <t>STC</t>
  </si>
  <si>
    <t>EHBP1L1</t>
  </si>
  <si>
    <t>FLJ35431</t>
  </si>
  <si>
    <t xml:space="preserve"> TANGERIN</t>
  </si>
  <si>
    <t xml:space="preserve"> DKFZp762C186</t>
  </si>
  <si>
    <t>C15orf52</t>
  </si>
  <si>
    <t>C15ORF52</t>
  </si>
  <si>
    <t xml:space="preserve"> DKFZp686N1468</t>
  </si>
  <si>
    <t>DPM3</t>
  </si>
  <si>
    <t>MGC34275</t>
  </si>
  <si>
    <t xml:space="preserve"> MGC125905</t>
  </si>
  <si>
    <t xml:space="preserve"> MGC125904</t>
  </si>
  <si>
    <t>ZNF622</t>
  </si>
  <si>
    <t>MGC17552</t>
  </si>
  <si>
    <t xml:space="preserve"> ZPR9</t>
  </si>
  <si>
    <t xml:space="preserve"> MGC2485</t>
  </si>
  <si>
    <t>TMEM175</t>
  </si>
  <si>
    <t>MGC4618</t>
  </si>
  <si>
    <t>LOC374395</t>
  </si>
  <si>
    <t>CYBA</t>
  </si>
  <si>
    <t>CALD1</t>
  </si>
  <si>
    <t>L-CAD</t>
  </si>
  <si>
    <t xml:space="preserve"> CDM</t>
  </si>
  <si>
    <t xml:space="preserve"> MGC21352</t>
  </si>
  <si>
    <t xml:space="preserve"> NAG22</t>
  </si>
  <si>
    <t xml:space="preserve"> H-CAD</t>
  </si>
  <si>
    <t>NDFIP2</t>
  </si>
  <si>
    <t>FLJ25842</t>
  </si>
  <si>
    <t xml:space="preserve"> N4wbp5a</t>
  </si>
  <si>
    <t xml:space="preserve"> KIAA1165</t>
  </si>
  <si>
    <t>ITGA3</t>
  </si>
  <si>
    <t>GAP-B3</t>
  </si>
  <si>
    <t xml:space="preserve"> FLJ34704</t>
  </si>
  <si>
    <t xml:space="preserve"> VLA3a</t>
  </si>
  <si>
    <t xml:space="preserve"> VL3A</t>
  </si>
  <si>
    <t xml:space="preserve"> MSK18</t>
  </si>
  <si>
    <t xml:space="preserve"> VCA-2</t>
  </si>
  <si>
    <t xml:space="preserve"> FLJ34631</t>
  </si>
  <si>
    <t xml:space="preserve"> GAPB3</t>
  </si>
  <si>
    <t xml:space="preserve"> CD49C</t>
  </si>
  <si>
    <t>BCAP31</t>
  </si>
  <si>
    <t>DXS1357E</t>
  </si>
  <si>
    <t xml:space="preserve"> 6C6-AG</t>
  </si>
  <si>
    <t xml:space="preserve"> BAP31</t>
  </si>
  <si>
    <t>LRP10</t>
  </si>
  <si>
    <t>MST087</t>
  </si>
  <si>
    <t xml:space="preserve"> MGC142276</t>
  </si>
  <si>
    <t xml:space="preserve"> LRP9</t>
  </si>
  <si>
    <t xml:space="preserve"> MGC8675</t>
  </si>
  <si>
    <t xml:space="preserve"> DKFZP564C1940</t>
  </si>
  <si>
    <t xml:space="preserve"> MSTP087</t>
  </si>
  <si>
    <t xml:space="preserve"> MGC142274</t>
  </si>
  <si>
    <t>EDIL3</t>
  </si>
  <si>
    <t>MGC26287</t>
  </si>
  <si>
    <t xml:space="preserve"> DEL1</t>
  </si>
  <si>
    <t>SERINC1</t>
  </si>
  <si>
    <t xml:space="preserve"> KIAA1253</t>
  </si>
  <si>
    <t xml:space="preserve"> TDE1L</t>
  </si>
  <si>
    <t xml:space="preserve"> TMS-2</t>
  </si>
  <si>
    <t>SVIL</t>
  </si>
  <si>
    <t>DKFZp686A17191</t>
  </si>
  <si>
    <t>PLCXD1</t>
  </si>
  <si>
    <t>XY</t>
  </si>
  <si>
    <t>LL0XNC01-136G2.1</t>
  </si>
  <si>
    <t xml:space="preserve"> FLJ11323</t>
  </si>
  <si>
    <t>VTI1B</t>
  </si>
  <si>
    <t>VTI1</t>
  </si>
  <si>
    <t xml:space="preserve"> VTI1L</t>
  </si>
  <si>
    <t xml:space="preserve"> VTI2</t>
  </si>
  <si>
    <t>MRPL41</t>
  </si>
  <si>
    <t>MRP-L27</t>
  </si>
  <si>
    <t xml:space="preserve"> RPML27</t>
  </si>
  <si>
    <t xml:space="preserve"> PIG3</t>
  </si>
  <si>
    <t xml:space="preserve"> BMRP</t>
  </si>
  <si>
    <t>C19orf60</t>
  </si>
  <si>
    <t>C19ORF60</t>
  </si>
  <si>
    <t>FLJ20850</t>
  </si>
  <si>
    <t xml:space="preserve"> FLJ37391</t>
  </si>
  <si>
    <t xml:space="preserve"> FLJ30108</t>
  </si>
  <si>
    <t xml:space="preserve"> FLJ34606</t>
  </si>
  <si>
    <t>MOAP1</t>
  </si>
  <si>
    <t>MAP-1</t>
  </si>
  <si>
    <t xml:space="preserve"> PNMA4</t>
  </si>
  <si>
    <t>C11orf17</t>
  </si>
  <si>
    <t>C11ORF17</t>
  </si>
  <si>
    <t>BCA3</t>
  </si>
  <si>
    <t xml:space="preserve"> AKIP1</t>
  </si>
  <si>
    <t>SDF4</t>
  </si>
  <si>
    <t>RP5-902P8.6</t>
  </si>
  <si>
    <t xml:space="preserve"> Cab45</t>
  </si>
  <si>
    <t>EDN1</t>
  </si>
  <si>
    <t>ET1</t>
  </si>
  <si>
    <t>ATOH8</t>
  </si>
  <si>
    <t>HATH6</t>
  </si>
  <si>
    <t xml:space="preserve"> FLJ14708</t>
  </si>
  <si>
    <t xml:space="preserve"> FLJ38730</t>
  </si>
  <si>
    <t>EEF1A2</t>
  </si>
  <si>
    <t>EEF1AL</t>
  </si>
  <si>
    <t xml:space="preserve"> STN</t>
  </si>
  <si>
    <t xml:space="preserve"> HS1</t>
  </si>
  <si>
    <t xml:space="preserve"> EF-1-alpha-2</t>
  </si>
  <si>
    <t xml:space="preserve"> EF1A</t>
  </si>
  <si>
    <t>BAIAP2L1</t>
  </si>
  <si>
    <t>IRTKS</t>
  </si>
  <si>
    <t>TMEM47</t>
  </si>
  <si>
    <t>DKFZp564E153</t>
  </si>
  <si>
    <t xml:space="preserve"> BCMP1</t>
  </si>
  <si>
    <t xml:space="preserve"> DKFZP761J17121</t>
  </si>
  <si>
    <t xml:space="preserve"> MGC32949</t>
  </si>
  <si>
    <t xml:space="preserve"> TM4SF10</t>
  </si>
  <si>
    <t>IFIT2</t>
  </si>
  <si>
    <t>GARG-39</t>
  </si>
  <si>
    <t xml:space="preserve"> G10P2</t>
  </si>
  <si>
    <t xml:space="preserve"> cig42</t>
  </si>
  <si>
    <t xml:space="preserve"> ISG-54K</t>
  </si>
  <si>
    <t xml:space="preserve"> IFI-54</t>
  </si>
  <si>
    <t xml:space="preserve"> IFI54</t>
  </si>
  <si>
    <t xml:space="preserve"> ISG54</t>
  </si>
  <si>
    <t>MFGE8</t>
  </si>
  <si>
    <t>HsT19888</t>
  </si>
  <si>
    <t xml:space="preserve"> BA46</t>
  </si>
  <si>
    <t xml:space="preserve"> OAcGD3S</t>
  </si>
  <si>
    <t xml:space="preserve"> EDIL1</t>
  </si>
  <si>
    <t>DAP</t>
  </si>
  <si>
    <t>MGC99796</t>
  </si>
  <si>
    <t>SHRM</t>
  </si>
  <si>
    <t>MSTP013</t>
  </si>
  <si>
    <t xml:space="preserve"> KIAA1481</t>
  </si>
  <si>
    <t>MFSD1</t>
  </si>
  <si>
    <t>UG0581B09</t>
  </si>
  <si>
    <t xml:space="preserve"> FLJ14153</t>
  </si>
  <si>
    <t>CHCHD10</t>
  </si>
  <si>
    <t>MGC70831</t>
  </si>
  <si>
    <t xml:space="preserve"> N27C7-4</t>
  </si>
  <si>
    <t>GPI</t>
  </si>
  <si>
    <t>NLK</t>
  </si>
  <si>
    <t xml:space="preserve"> AMF</t>
  </si>
  <si>
    <t xml:space="preserve"> PHI</t>
  </si>
  <si>
    <t xml:space="preserve"> PGI</t>
  </si>
  <si>
    <t xml:space="preserve"> SA-36</t>
  </si>
  <si>
    <t>SGSH</t>
  </si>
  <si>
    <t>HSS</t>
  </si>
  <si>
    <t xml:space="preserve"> MPS3A</t>
  </si>
  <si>
    <t xml:space="preserve"> SFMD</t>
  </si>
  <si>
    <t>SERTAD1</t>
  </si>
  <si>
    <t>TRIP-Br1</t>
  </si>
  <si>
    <t xml:space="preserve"> SEI1</t>
  </si>
  <si>
    <t>ATP6V0C</t>
  </si>
  <si>
    <t>TBX2</t>
  </si>
  <si>
    <t>FLJ10169</t>
  </si>
  <si>
    <t>SHROOM3</t>
  </si>
  <si>
    <t>FOXE1</t>
  </si>
  <si>
    <t>FOXE2</t>
  </si>
  <si>
    <t xml:space="preserve"> TTF-2</t>
  </si>
  <si>
    <t xml:space="preserve"> TTF2</t>
  </si>
  <si>
    <t xml:space="preserve"> TITF2</t>
  </si>
  <si>
    <t xml:space="preserve"> FKHL15</t>
  </si>
  <si>
    <t xml:space="preserve"> HFKH4</t>
  </si>
  <si>
    <t xml:space="preserve"> HFKL5</t>
  </si>
  <si>
    <t>CCDC81</t>
  </si>
  <si>
    <t>FLJ16339</t>
  </si>
  <si>
    <t xml:space="preserve"> FLJ23514</t>
  </si>
  <si>
    <t>SHC4</t>
  </si>
  <si>
    <t>RaLP</t>
  </si>
  <si>
    <t xml:space="preserve"> MGC34023</t>
  </si>
  <si>
    <t xml:space="preserve"> SHCD</t>
  </si>
  <si>
    <t>TMEM134</t>
  </si>
  <si>
    <t>FLJ21749</t>
  </si>
  <si>
    <t xml:space="preserve"> MGC149891</t>
  </si>
  <si>
    <t>MFSD11</t>
  </si>
  <si>
    <t>ET</t>
  </si>
  <si>
    <t xml:space="preserve"> FLJ22196</t>
  </si>
  <si>
    <t xml:space="preserve"> FLJ20226</t>
  </si>
  <si>
    <t>SLC25A4</t>
  </si>
  <si>
    <t>PEO2</t>
  </si>
  <si>
    <t xml:space="preserve"> ANT1</t>
  </si>
  <si>
    <t xml:space="preserve"> PEO3</t>
  </si>
  <si>
    <t xml:space="preserve"> T1</t>
  </si>
  <si>
    <t xml:space="preserve"> ANT</t>
  </si>
  <si>
    <t>MPZL1</t>
  </si>
  <si>
    <t>PZR</t>
  </si>
  <si>
    <t xml:space="preserve"> PZRa</t>
  </si>
  <si>
    <t xml:space="preserve"> PZRb</t>
  </si>
  <si>
    <t xml:space="preserve"> FLJ21047</t>
  </si>
  <si>
    <t xml:space="preserve"> PZR1b</t>
  </si>
  <si>
    <t>FAM46A</t>
  </si>
  <si>
    <t>XTP11</t>
  </si>
  <si>
    <t xml:space="preserve"> C6orf37</t>
  </si>
  <si>
    <t xml:space="preserve"> FLJ20037</t>
  </si>
  <si>
    <t xml:space="preserve"> FLJ31495</t>
  </si>
  <si>
    <t>KRT34</t>
  </si>
  <si>
    <t>KRTHA4</t>
  </si>
  <si>
    <t xml:space="preserve"> HA4</t>
  </si>
  <si>
    <t xml:space="preserve"> hHa4</t>
  </si>
  <si>
    <t xml:space="preserve"> Ha-4</t>
  </si>
  <si>
    <t>SLC20A1</t>
  </si>
  <si>
    <t>Glvr-1</t>
  </si>
  <si>
    <t xml:space="preserve"> PiT-1</t>
  </si>
  <si>
    <t xml:space="preserve"> FLJ41426</t>
  </si>
  <si>
    <t xml:space="preserve"> GLVR1</t>
  </si>
  <si>
    <t xml:space="preserve"> PIT1</t>
  </si>
  <si>
    <t xml:space="preserve"> DKFZp686J2397</t>
  </si>
  <si>
    <t>LIMS2</t>
  </si>
  <si>
    <t>PINCH-2</t>
  </si>
  <si>
    <t xml:space="preserve"> FLJ10044</t>
  </si>
  <si>
    <t>TSPAN10</t>
  </si>
  <si>
    <t>OCSP</t>
  </si>
  <si>
    <t xml:space="preserve"> FLJ39607</t>
  </si>
  <si>
    <t>GDF15</t>
  </si>
  <si>
    <t>PTGFB</t>
  </si>
  <si>
    <t xml:space="preserve"> GDF-15</t>
  </si>
  <si>
    <t xml:space="preserve"> PDF</t>
  </si>
  <si>
    <t xml:space="preserve"> NAG-1</t>
  </si>
  <si>
    <t xml:space="preserve"> MIC1</t>
  </si>
  <si>
    <t xml:space="preserve"> PLAB</t>
  </si>
  <si>
    <t xml:space="preserve"> MIC-1</t>
  </si>
  <si>
    <t>PLXNA3</t>
  </si>
  <si>
    <t>XAP-6</t>
  </si>
  <si>
    <t xml:space="preserve"> HSSEXGENE</t>
  </si>
  <si>
    <t xml:space="preserve"> PLEXIN-A3</t>
  </si>
  <si>
    <t xml:space="preserve"> PLXN4</t>
  </si>
  <si>
    <t xml:space="preserve"> SEX</t>
  </si>
  <si>
    <t xml:space="preserve"> PLXN3</t>
  </si>
  <si>
    <t>A2M</t>
  </si>
  <si>
    <t>alpha 2M</t>
  </si>
  <si>
    <t xml:space="preserve"> CPAMD5</t>
  </si>
  <si>
    <t xml:space="preserve"> S863-7</t>
  </si>
  <si>
    <t xml:space="preserve"> FWP007</t>
  </si>
  <si>
    <t xml:space="preserve"> DKFZp779B086</t>
  </si>
  <si>
    <t>TNFRSF21</t>
  </si>
  <si>
    <t>MGC31965</t>
  </si>
  <si>
    <t xml:space="preserve"> BM-018</t>
  </si>
  <si>
    <t xml:space="preserve"> DR6</t>
  </si>
  <si>
    <t>OGFRL1</t>
  </si>
  <si>
    <t>dJ331H24.1</t>
  </si>
  <si>
    <t xml:space="preserve"> FLJ21079</t>
  </si>
  <si>
    <t xml:space="preserve"> MGC102783</t>
  </si>
  <si>
    <t>RHBDD2</t>
  </si>
  <si>
    <t>NPD007</t>
  </si>
  <si>
    <t xml:space="preserve"> RHBDL7</t>
  </si>
  <si>
    <t>PLCB4</t>
  </si>
  <si>
    <t>PI-PLC</t>
  </si>
  <si>
    <t xml:space="preserve"> FLJ16169</t>
  </si>
  <si>
    <t>TFPI2</t>
  </si>
  <si>
    <t>TFPI-2</t>
  </si>
  <si>
    <t xml:space="preserve"> PP5</t>
  </si>
  <si>
    <t xml:space="preserve"> FLJ21164</t>
  </si>
  <si>
    <t>GABARAPL1</t>
  </si>
  <si>
    <t>ATG8L</t>
  </si>
  <si>
    <t xml:space="preserve"> GEC1</t>
  </si>
  <si>
    <t xml:space="preserve"> APG8L</t>
  </si>
  <si>
    <t>FSTL3</t>
  </si>
  <si>
    <t>FLRG</t>
  </si>
  <si>
    <t xml:space="preserve"> FSRP</t>
  </si>
  <si>
    <t>LEPREL1</t>
  </si>
  <si>
    <t>FLJ10718</t>
  </si>
  <si>
    <t xml:space="preserve"> MLAT4</t>
  </si>
  <si>
    <t xml:space="preserve"> P3H2</t>
  </si>
  <si>
    <t>GLS</t>
  </si>
  <si>
    <t>KIAA0838</t>
  </si>
  <si>
    <t xml:space="preserve"> GLS1</t>
  </si>
  <si>
    <t xml:space="preserve"> DKFZp686O15119</t>
  </si>
  <si>
    <t xml:space="preserve"> FLJ10358</t>
  </si>
  <si>
    <t xml:space="preserve"> AAD20</t>
  </si>
  <si>
    <t>TMEM35</t>
  </si>
  <si>
    <t>FLJ14084</t>
  </si>
  <si>
    <t>CST3</t>
  </si>
  <si>
    <t>MGC117328</t>
  </si>
  <si>
    <t>NPAL3</t>
  </si>
  <si>
    <t>RP3-462O23.3</t>
  </si>
  <si>
    <t xml:space="preserve"> DKFZp686E22155</t>
  </si>
  <si>
    <t xml:space="preserve"> DJ462O23.2</t>
  </si>
  <si>
    <t>KLC1</t>
  </si>
  <si>
    <t xml:space="preserve"> KLC</t>
  </si>
  <si>
    <t xml:space="preserve"> KNS2</t>
  </si>
  <si>
    <t xml:space="preserve"> KNS2A</t>
  </si>
  <si>
    <t xml:space="preserve"> MGC15245</t>
  </si>
  <si>
    <t>ZSCAN18</t>
  </si>
  <si>
    <t>ZNF447</t>
  </si>
  <si>
    <t xml:space="preserve"> DKFZp586B1122</t>
  </si>
  <si>
    <t xml:space="preserve"> FLJ44152</t>
  </si>
  <si>
    <t xml:space="preserve"> MGC2427</t>
  </si>
  <si>
    <t xml:space="preserve"> MGC8682</t>
  </si>
  <si>
    <t xml:space="preserve"> MGC4074</t>
  </si>
  <si>
    <t xml:space="preserve"> FLJ12895</t>
  </si>
  <si>
    <t>C7orf10</t>
  </si>
  <si>
    <t>C7ORF10</t>
  </si>
  <si>
    <t>FLJ11808</t>
  </si>
  <si>
    <t xml:space="preserve"> ORF19</t>
  </si>
  <si>
    <t xml:space="preserve"> DERP13</t>
  </si>
  <si>
    <t>CNN1</t>
  </si>
  <si>
    <t>Sm-Calp</t>
  </si>
  <si>
    <t>DUSP1</t>
  </si>
  <si>
    <t>HVH1</t>
  </si>
  <si>
    <t xml:space="preserve"> MKP1</t>
  </si>
  <si>
    <t xml:space="preserve"> MKP-1</t>
  </si>
  <si>
    <t xml:space="preserve"> PTPN10</t>
  </si>
  <si>
    <t xml:space="preserve"> CL100</t>
  </si>
  <si>
    <t>CTSD</t>
  </si>
  <si>
    <t>CLN10</t>
  </si>
  <si>
    <t xml:space="preserve"> MGC2311</t>
  </si>
  <si>
    <t xml:space="preserve"> CPSD</t>
  </si>
  <si>
    <t>OLR1</t>
  </si>
  <si>
    <t>SCARE1</t>
  </si>
  <si>
    <t xml:space="preserve"> LOX1</t>
  </si>
  <si>
    <t xml:space="preserve"> CLEC8A</t>
  </si>
  <si>
    <t>PTRH1</t>
  </si>
  <si>
    <t>MGC51999</t>
  </si>
  <si>
    <t xml:space="preserve"> PTH1</t>
  </si>
  <si>
    <t xml:space="preserve"> C9orf115</t>
  </si>
  <si>
    <t>PFKFB3</t>
  </si>
  <si>
    <t>PFK2</t>
  </si>
  <si>
    <t xml:space="preserve"> IPFK2</t>
  </si>
  <si>
    <t>HIST2H2AA3</t>
  </si>
  <si>
    <t>H2a-615</t>
  </si>
  <si>
    <t xml:space="preserve"> H2AFO</t>
  </si>
  <si>
    <t xml:space="preserve"> HIST2H2AA</t>
  </si>
  <si>
    <t xml:space="preserve"> H2A/O</t>
  </si>
  <si>
    <t xml:space="preserve"> H2A.2</t>
  </si>
  <si>
    <t>FRMD8</t>
  </si>
  <si>
    <t>MGC31785</t>
  </si>
  <si>
    <t xml:space="preserve"> FKSG44</t>
  </si>
  <si>
    <t xml:space="preserve"> FLJ32216</t>
  </si>
  <si>
    <t xml:space="preserve"> FLJ90369</t>
  </si>
  <si>
    <t>GRN</t>
  </si>
  <si>
    <t>PEPI</t>
  </si>
  <si>
    <t xml:space="preserve"> PGRN</t>
  </si>
  <si>
    <t xml:space="preserve"> PCDGF</t>
  </si>
  <si>
    <t xml:space="preserve"> GEP</t>
  </si>
  <si>
    <t xml:space="preserve"> GP88</t>
  </si>
  <si>
    <t>HAGH</t>
  </si>
  <si>
    <t>HAGH1</t>
  </si>
  <si>
    <t xml:space="preserve"> GLX2</t>
  </si>
  <si>
    <t xml:space="preserve"> GLXII</t>
  </si>
  <si>
    <t xml:space="preserve"> GLO2</t>
  </si>
  <si>
    <t>MMP1</t>
  </si>
  <si>
    <t>CLG</t>
  </si>
  <si>
    <t xml:space="preserve"> CLGN</t>
  </si>
  <si>
    <t>NRBP2</t>
  </si>
  <si>
    <t>pp9320</t>
  </si>
  <si>
    <t xml:space="preserve"> TRG16</t>
  </si>
  <si>
    <t xml:space="preserve"> MGC138699</t>
  </si>
  <si>
    <t xml:space="preserve"> DKFZp434P086</t>
  </si>
  <si>
    <t>C1orf198</t>
  </si>
  <si>
    <t>C1ORF198</t>
  </si>
  <si>
    <t>FLJ14525</t>
  </si>
  <si>
    <t xml:space="preserve"> FLJ16283</t>
  </si>
  <si>
    <t xml:space="preserve"> DKFZp667D152</t>
  </si>
  <si>
    <t xml:space="preserve"> MGC10710</t>
  </si>
  <si>
    <t xml:space="preserve"> FLJ38847</t>
  </si>
  <si>
    <t>NR4A2</t>
  </si>
  <si>
    <t>RNR1</t>
  </si>
  <si>
    <t xml:space="preserve"> NOT</t>
  </si>
  <si>
    <t xml:space="preserve"> TINUR</t>
  </si>
  <si>
    <t xml:space="preserve"> NURR1</t>
  </si>
  <si>
    <t xml:space="preserve"> HZF-3</t>
  </si>
  <si>
    <t>SMAD7</t>
  </si>
  <si>
    <t>FLJ16482</t>
  </si>
  <si>
    <t xml:space="preserve"> MADH8</t>
  </si>
  <si>
    <t>GSTT1</t>
  </si>
  <si>
    <t>TFAP2A</t>
  </si>
  <si>
    <t>TFAP2</t>
  </si>
  <si>
    <t xml:space="preserve"> AP-2</t>
  </si>
  <si>
    <t xml:space="preserve"> AP2TF</t>
  </si>
  <si>
    <t xml:space="preserve"> AP-2alpha</t>
  </si>
  <si>
    <t>CXCL12</t>
  </si>
  <si>
    <t>chemokine</t>
  </si>
  <si>
    <t xml:space="preserve"> SDF1A</t>
  </si>
  <si>
    <t xml:space="preserve"> TPAR1</t>
  </si>
  <si>
    <t xml:space="preserve"> SDF1</t>
  </si>
  <si>
    <t xml:space="preserve"> SDF1B</t>
  </si>
  <si>
    <t xml:space="preserve"> SCYB12</t>
  </si>
  <si>
    <t xml:space="preserve"> TLSF-b</t>
  </si>
  <si>
    <t xml:space="preserve"> SDF-1b</t>
  </si>
  <si>
    <t xml:space="preserve"> TLSF-a</t>
  </si>
  <si>
    <t xml:space="preserve"> PBSF</t>
  </si>
  <si>
    <t xml:space="preserve"> SDF-1a</t>
  </si>
  <si>
    <t>AHNAK2</t>
  </si>
  <si>
    <t>KIAA2019</t>
  </si>
  <si>
    <t xml:space="preserve"> C14orf78</t>
  </si>
  <si>
    <t>IGFBP7</t>
  </si>
  <si>
    <t>MAC25</t>
  </si>
  <si>
    <t xml:space="preserve"> IGFBP-7</t>
  </si>
  <si>
    <t xml:space="preserve"> IGFBP-7v</t>
  </si>
  <si>
    <t xml:space="preserve"> PSF</t>
  </si>
  <si>
    <t xml:space="preserve"> FSTL2</t>
  </si>
  <si>
    <t>ITGB5</t>
  </si>
  <si>
    <t>FLJ26658</t>
  </si>
  <si>
    <t>HTRA1</t>
  </si>
  <si>
    <t>HtrA</t>
  </si>
  <si>
    <t xml:space="preserve"> PRSS11</t>
  </si>
  <si>
    <t xml:space="preserve"> ARMD7</t>
  </si>
  <si>
    <t xml:space="preserve"> ORF480</t>
  </si>
  <si>
    <t xml:space="preserve"> L56</t>
  </si>
  <si>
    <t>CHST3</t>
  </si>
  <si>
    <t>C6ST</t>
  </si>
  <si>
    <t xml:space="preserve"> C6ST1</t>
  </si>
  <si>
    <t>NPDC1</t>
  </si>
  <si>
    <t>CAB-</t>
  </si>
  <si>
    <t xml:space="preserve"> CAB</t>
  </si>
  <si>
    <t xml:space="preserve"> DKFZP586J0523</t>
  </si>
  <si>
    <t xml:space="preserve"> CAB1</t>
  </si>
  <si>
    <t xml:space="preserve"> CAB-1</t>
  </si>
  <si>
    <t>MRP-1</t>
  </si>
  <si>
    <t xml:space="preserve"> 5H9</t>
  </si>
  <si>
    <t>AVPI1</t>
  </si>
  <si>
    <t>VIP32</t>
  </si>
  <si>
    <t xml:space="preserve"> PP5395</t>
  </si>
  <si>
    <t xml:space="preserve"> VIT32</t>
  </si>
  <si>
    <t xml:space="preserve"> RP11-548K23.7</t>
  </si>
  <si>
    <t>TUBA4A</t>
  </si>
  <si>
    <t>TUBA1</t>
  </si>
  <si>
    <t xml:space="preserve"> H2-ALPHA</t>
  </si>
  <si>
    <t xml:space="preserve"> FLJ30169</t>
  </si>
  <si>
    <t>SCG2</t>
  </si>
  <si>
    <t>SgII</t>
  </si>
  <si>
    <t xml:space="preserve"> CHGC</t>
  </si>
  <si>
    <t xml:space="preserve"> SN</t>
  </si>
  <si>
    <t>TRNP1</t>
  </si>
  <si>
    <t>CCND2</t>
  </si>
  <si>
    <t>KIAK0002</t>
  </si>
  <si>
    <t xml:space="preserve"> MGC102758</t>
  </si>
  <si>
    <t>ADAMTS1</t>
  </si>
  <si>
    <t>KIAA1346</t>
  </si>
  <si>
    <t xml:space="preserve"> C3-C5</t>
  </si>
  <si>
    <t xml:space="preserve"> METH1</t>
  </si>
  <si>
    <t>TIMP3</t>
  </si>
  <si>
    <t>HSMRK222</t>
  </si>
  <si>
    <t xml:space="preserve"> K222</t>
  </si>
  <si>
    <t xml:space="preserve"> K222TA2</t>
  </si>
  <si>
    <t>ID3</t>
  </si>
  <si>
    <t>HEIR-1</t>
  </si>
  <si>
    <t>HIST2H2AA4</t>
  </si>
  <si>
    <t>H2A/R</t>
  </si>
  <si>
    <t>NPC1</t>
  </si>
  <si>
    <t>NPC</t>
  </si>
  <si>
    <t>FGL2</t>
  </si>
  <si>
    <t>pT49</t>
  </si>
  <si>
    <t xml:space="preserve"> T49</t>
  </si>
  <si>
    <t>KISS1</t>
  </si>
  <si>
    <t>MGC39258</t>
  </si>
  <si>
    <t xml:space="preserve"> KiSS-1</t>
  </si>
  <si>
    <t>ANKRD1</t>
  </si>
  <si>
    <t>C-193</t>
  </si>
  <si>
    <t xml:space="preserve"> ALRP</t>
  </si>
  <si>
    <t xml:space="preserve"> bA320F15.2</t>
  </si>
  <si>
    <t xml:space="preserve"> CVARP</t>
  </si>
  <si>
    <t xml:space="preserve"> MCARP</t>
  </si>
  <si>
    <t>DNER</t>
  </si>
  <si>
    <t>bet</t>
  </si>
  <si>
    <t xml:space="preserve"> UNQ26</t>
  </si>
  <si>
    <t>NPAS1</t>
  </si>
  <si>
    <t>PASD5</t>
  </si>
  <si>
    <t xml:space="preserve"> MOP5</t>
  </si>
  <si>
    <t>TBC1D2</t>
  </si>
  <si>
    <t>FLJ10702</t>
  </si>
  <si>
    <t xml:space="preserve"> DKFZp761D1823</t>
  </si>
  <si>
    <t xml:space="preserve"> PARIS1</t>
  </si>
  <si>
    <t xml:space="preserve"> FLJ16244</t>
  </si>
  <si>
    <t xml:space="preserve"> FLJ42782</t>
  </si>
  <si>
    <t xml:space="preserve"> PARIS-1</t>
  </si>
  <si>
    <t xml:space="preserve"> TBC1D2A</t>
  </si>
  <si>
    <t>PITX1</t>
  </si>
  <si>
    <t>POTX</t>
  </si>
  <si>
    <t xml:space="preserve"> PTX1</t>
  </si>
  <si>
    <t xml:space="preserve"> BFT</t>
  </si>
  <si>
    <t>WFDC1</t>
  </si>
  <si>
    <t>PS20</t>
  </si>
  <si>
    <t>ID1</t>
  </si>
  <si>
    <t>ID</t>
  </si>
  <si>
    <t>MMP3</t>
  </si>
  <si>
    <t>STR1</t>
  </si>
  <si>
    <t xml:space="preserve"> STMY</t>
  </si>
  <si>
    <t xml:space="preserve"> MGC126102</t>
  </si>
  <si>
    <t xml:space="preserve"> STMY1</t>
  </si>
  <si>
    <t xml:space="preserve"> SL-1</t>
  </si>
  <si>
    <t xml:space="preserve"> MGC126103</t>
  </si>
  <si>
    <t xml:space="preserve"> MGC126104</t>
  </si>
  <si>
    <t xml:space="preserve"> MMP-3</t>
  </si>
  <si>
    <t>TXNIP</t>
  </si>
  <si>
    <t>EST01027</t>
  </si>
  <si>
    <t xml:space="preserve"> VDUP1</t>
  </si>
  <si>
    <t xml:space="preserve"> THIF</t>
  </si>
  <si>
    <t xml:space="preserve"> HHCPA78</t>
  </si>
  <si>
    <t>P24_0Gy.AVG_Beta</t>
  </si>
  <si>
    <t>P24_0Gy.DiffScore</t>
  </si>
  <si>
    <t>P24_0Gy.Detection Pval</t>
  </si>
  <si>
    <t>cg18602314</t>
  </si>
  <si>
    <t>NM_005110.1</t>
  </si>
  <si>
    <t>GeneID:9945</t>
  </si>
  <si>
    <t>5:179711599-179713980</t>
  </si>
  <si>
    <t>SPINT2</t>
  </si>
  <si>
    <t>cg15375239</t>
  </si>
  <si>
    <t>NM_021102.2</t>
  </si>
  <si>
    <t>GeneID:10653</t>
  </si>
  <si>
    <t>19:43446599-43447858</t>
  </si>
  <si>
    <t>PB</t>
  </si>
  <si>
    <t xml:space="preserve"> Kop</t>
  </si>
  <si>
    <t xml:space="preserve"> HAI2</t>
  </si>
  <si>
    <t xml:space="preserve"> HAI-2</t>
  </si>
  <si>
    <t>TUBB2B</t>
  </si>
  <si>
    <t>cg03462055</t>
  </si>
  <si>
    <t>NM_178012.3</t>
  </si>
  <si>
    <t>GeneID:347733</t>
  </si>
  <si>
    <t>6:3171849-3175236</t>
  </si>
  <si>
    <t>MGC8685</t>
  </si>
  <si>
    <t xml:space="preserve"> bA506K6.1</t>
  </si>
  <si>
    <t xml:space="preserve"> DKFZp566F223</t>
  </si>
  <si>
    <t xml:space="preserve"> RP11-506K6.1</t>
  </si>
  <si>
    <t xml:space="preserve"> TUBB-PARALOG</t>
  </si>
  <si>
    <t>GPR150</t>
  </si>
  <si>
    <t>cg02320454</t>
  </si>
  <si>
    <t>NM_199243.1</t>
  </si>
  <si>
    <t>GeneID:285601</t>
  </si>
  <si>
    <t>5:94981212-94983154</t>
  </si>
  <si>
    <t>PGR11</t>
  </si>
  <si>
    <t>HPCAL4</t>
  </si>
  <si>
    <t>cg22827640</t>
  </si>
  <si>
    <t>NM_016257.2</t>
  </si>
  <si>
    <t>GeneID:51440</t>
  </si>
  <si>
    <t>1:39929406-39930055</t>
  </si>
  <si>
    <t>HLP4</t>
  </si>
  <si>
    <t xml:space="preserve"> DKFZp761G122</t>
  </si>
  <si>
    <t>EIF1AX</t>
  </si>
  <si>
    <t>cg14354749</t>
  </si>
  <si>
    <t>NM_001412.3</t>
  </si>
  <si>
    <t>GeneID:1964</t>
  </si>
  <si>
    <t>X:20069197-20070982</t>
  </si>
  <si>
    <t>EIF1A</t>
  </si>
  <si>
    <t xml:space="preserve"> EIF4C</t>
  </si>
  <si>
    <t xml:space="preserve"> eIF-1A</t>
  </si>
  <si>
    <t xml:space="preserve"> eIF-4C</t>
  </si>
  <si>
    <t>RASSF1</t>
  </si>
  <si>
    <t>cg08047457</t>
  </si>
  <si>
    <t>NM_007182.4</t>
  </si>
  <si>
    <t>GeneID:11186</t>
  </si>
  <si>
    <t>3:50352707-50353696</t>
  </si>
  <si>
    <t>123F2</t>
  </si>
  <si>
    <t xml:space="preserve"> RDA32</t>
  </si>
  <si>
    <t xml:space="preserve"> NORE2A</t>
  </si>
  <si>
    <t xml:space="preserve"> RASSF1A</t>
  </si>
  <si>
    <t xml:space="preserve"> REH3P21</t>
  </si>
  <si>
    <t>SPAG1</t>
  </si>
  <si>
    <t>cg27537600</t>
  </si>
  <si>
    <t>NM_003114.3</t>
  </si>
  <si>
    <t>GeneID:6674</t>
  </si>
  <si>
    <t>8:101238713-101240129</t>
  </si>
  <si>
    <t>SP75</t>
  </si>
  <si>
    <t xml:space="preserve"> TPIS</t>
  </si>
  <si>
    <t xml:space="preserve"> HSD-3.8</t>
  </si>
  <si>
    <t xml:space="preserve"> FLJ32920</t>
  </si>
  <si>
    <t>GADD45G</t>
  </si>
  <si>
    <t>cg20070077</t>
  </si>
  <si>
    <t>NM_006705.2</t>
  </si>
  <si>
    <t>GeneID:10912</t>
  </si>
  <si>
    <t>9:91409464-91411301</t>
  </si>
  <si>
    <t>CR6</t>
  </si>
  <si>
    <t xml:space="preserve"> DDIT2</t>
  </si>
  <si>
    <t xml:space="preserve"> GRP17</t>
  </si>
  <si>
    <t xml:space="preserve"> GADD45gamma</t>
  </si>
  <si>
    <t>ADCY1</t>
  </si>
  <si>
    <t>cg07651242</t>
  </si>
  <si>
    <t>NM_021116.1</t>
  </si>
  <si>
    <t>GeneID:107</t>
  </si>
  <si>
    <t>7:45579547-45582131</t>
  </si>
  <si>
    <t>IGFBP2</t>
  </si>
  <si>
    <t>cg25854162</t>
  </si>
  <si>
    <t>NM_000597.2</t>
  </si>
  <si>
    <t>GeneID:3485</t>
  </si>
  <si>
    <t>2:217205664-217207225</t>
  </si>
  <si>
    <t>IBP2</t>
  </si>
  <si>
    <t xml:space="preserve"> IGF-BP53</t>
  </si>
  <si>
    <t>LIPG</t>
  </si>
  <si>
    <t>cg21574400</t>
  </si>
  <si>
    <t>NM_006033.2</t>
  </si>
  <si>
    <t>GeneID:9388</t>
  </si>
  <si>
    <t>18:45340923-45342671</t>
  </si>
  <si>
    <t>EL</t>
  </si>
  <si>
    <t xml:space="preserve"> EDL</t>
  </si>
  <si>
    <t xml:space="preserve"> PRO719</t>
  </si>
  <si>
    <t>cg21554552</t>
  </si>
  <si>
    <t>CACNB3</t>
  </si>
  <si>
    <t>cg23921699</t>
  </si>
  <si>
    <t>NM_000725.2</t>
  </si>
  <si>
    <t>GeneID:784</t>
  </si>
  <si>
    <t>12:47498031-47499203</t>
  </si>
  <si>
    <t>CACNLB3</t>
  </si>
  <si>
    <t>WIF1</t>
  </si>
  <si>
    <t>cg19427610</t>
  </si>
  <si>
    <t>NM_007191.2</t>
  </si>
  <si>
    <t>GeneID:11197</t>
  </si>
  <si>
    <t>12:63801033-63802623</t>
  </si>
  <si>
    <t>WIF-1</t>
  </si>
  <si>
    <t>RAP1GA1</t>
  </si>
  <si>
    <t>cg22396755</t>
  </si>
  <si>
    <t>NM_002885.1</t>
  </si>
  <si>
    <t>GeneID:5909</t>
  </si>
  <si>
    <t>1:21867575-21867913</t>
  </si>
  <si>
    <t>RAP1GAP</t>
  </si>
  <si>
    <t xml:space="preserve"> KIAA0474</t>
  </si>
  <si>
    <t xml:space="preserve"> rap1GAPII</t>
  </si>
  <si>
    <t>LHX2</t>
  </si>
  <si>
    <t>cg07109287</t>
  </si>
  <si>
    <t>NM_004789.3</t>
  </si>
  <si>
    <t>GeneID:9355</t>
  </si>
  <si>
    <t>9:125813052-125815466</t>
  </si>
  <si>
    <t>LH2</t>
  </si>
  <si>
    <t xml:space="preserve"> hLhx2</t>
  </si>
  <si>
    <t>KRT19</t>
  </si>
  <si>
    <t>cg11462865</t>
  </si>
  <si>
    <t>NM_002276.3</t>
  </si>
  <si>
    <t>GeneID:3880</t>
  </si>
  <si>
    <t>17:36937180-36938240</t>
  </si>
  <si>
    <t>K19</t>
  </si>
  <si>
    <t xml:space="preserve"> CK19</t>
  </si>
  <si>
    <t xml:space="preserve"> K1CS</t>
  </si>
  <si>
    <t xml:space="preserve"> MGC15366</t>
  </si>
  <si>
    <t>ERBB2</t>
  </si>
  <si>
    <t>cg09875273</t>
  </si>
  <si>
    <t>NM_004448.2</t>
  </si>
  <si>
    <t>GeneID:2064</t>
  </si>
  <si>
    <t>17:35097487-35098143</t>
  </si>
  <si>
    <t>NEU</t>
  </si>
  <si>
    <t xml:space="preserve"> NGL</t>
  </si>
  <si>
    <t xml:space="preserve"> HER2</t>
  </si>
  <si>
    <t xml:space="preserve"> TKR1</t>
  </si>
  <si>
    <t xml:space="preserve"> HER-2</t>
  </si>
  <si>
    <t xml:space="preserve"> c-erb B2</t>
  </si>
  <si>
    <t xml:space="preserve"> HER-2/neu</t>
  </si>
  <si>
    <t>LRP8</t>
  </si>
  <si>
    <t>cg02502132</t>
  </si>
  <si>
    <t>NM_017522.3</t>
  </si>
  <si>
    <t>GeneID:7804</t>
  </si>
  <si>
    <t>1:53564070-53566625</t>
  </si>
  <si>
    <t>APOER2</t>
  </si>
  <si>
    <t xml:space="preserve"> HSZ75190</t>
  </si>
  <si>
    <t>IRF8</t>
  </si>
  <si>
    <t>cg24826867</t>
  </si>
  <si>
    <t>NM_002163.2</t>
  </si>
  <si>
    <t>GeneID:3394</t>
  </si>
  <si>
    <t>16:84489299-84490591</t>
  </si>
  <si>
    <t>ICSBP</t>
  </si>
  <si>
    <t xml:space="preserve"> IRF-8</t>
  </si>
  <si>
    <t xml:space="preserve"> ICSBP1</t>
  </si>
  <si>
    <t xml:space="preserve"> H-ICSBP</t>
  </si>
  <si>
    <t>SLC13A5</t>
  </si>
  <si>
    <t>cg22040627</t>
  </si>
  <si>
    <t>NM_177550.2</t>
  </si>
  <si>
    <t>GeneID:284111</t>
  </si>
  <si>
    <t>17:6556978-6558390</t>
  </si>
  <si>
    <t>NACT</t>
  </si>
  <si>
    <t xml:space="preserve"> MGC138356</t>
  </si>
  <si>
    <t xml:space="preserve"> DKFZp686E17257</t>
  </si>
  <si>
    <t>cg21926612</t>
  </si>
  <si>
    <t>ACADM</t>
  </si>
  <si>
    <t>cg05467918</t>
  </si>
  <si>
    <t>NM_000016.2</t>
  </si>
  <si>
    <t>GeneID:34</t>
  </si>
  <si>
    <t>1:75962418-75963438</t>
  </si>
  <si>
    <t>MCAD</t>
  </si>
  <si>
    <t xml:space="preserve"> ACAD1</t>
  </si>
  <si>
    <t xml:space="preserve"> MCADH</t>
  </si>
  <si>
    <t>cg23574449</t>
  </si>
  <si>
    <t>NM_004091.2</t>
  </si>
  <si>
    <t>GeneID:1870</t>
  </si>
  <si>
    <t>1:23729519-23730740</t>
  </si>
  <si>
    <t>SLC27A2</t>
  </si>
  <si>
    <t>cg13021384</t>
  </si>
  <si>
    <t>NM_003645.2</t>
  </si>
  <si>
    <t>GeneID:11001</t>
  </si>
  <si>
    <t>15:48261381-48262610</t>
  </si>
  <si>
    <t>VLCS</t>
  </si>
  <si>
    <t xml:space="preserve"> FATP2</t>
  </si>
  <si>
    <t xml:space="preserve"> VLACS</t>
  </si>
  <si>
    <t xml:space="preserve"> ACSVL1</t>
  </si>
  <si>
    <t xml:space="preserve"> FACVL1</t>
  </si>
  <si>
    <t xml:space="preserve"> hFACVL1</t>
  </si>
  <si>
    <t xml:space="preserve"> HsT17226</t>
  </si>
  <si>
    <t>ALOX15</t>
  </si>
  <si>
    <t>cg09872233</t>
  </si>
  <si>
    <t>NM_001140.3</t>
  </si>
  <si>
    <t>GeneID:246</t>
  </si>
  <si>
    <t>17:4489288-4492318</t>
  </si>
  <si>
    <t>L3MBTL4</t>
  </si>
  <si>
    <t>cg17688525</t>
  </si>
  <si>
    <t>NM_173464.1</t>
  </si>
  <si>
    <t>GeneID:91133</t>
  </si>
  <si>
    <t>18:6403816-6405200</t>
  </si>
  <si>
    <t>HsT1031</t>
  </si>
  <si>
    <t>LOC387758</t>
  </si>
  <si>
    <t>cg04622802</t>
  </si>
  <si>
    <t>NM_203371.1</t>
  </si>
  <si>
    <t>GeneID:387758</t>
  </si>
  <si>
    <t>11:26972301-26972579</t>
  </si>
  <si>
    <t>MGC24932</t>
  </si>
  <si>
    <t>MOS</t>
  </si>
  <si>
    <t>cg22411207</t>
  </si>
  <si>
    <t>NM_005372.1</t>
  </si>
  <si>
    <t>GeneID:4342</t>
  </si>
  <si>
    <t>8:57187963-57189242</t>
  </si>
  <si>
    <t>MSV</t>
  </si>
  <si>
    <t xml:space="preserve"> MGC119962</t>
  </si>
  <si>
    <t xml:space="preserve"> MGC119963</t>
  </si>
  <si>
    <t>CD8B1</t>
  </si>
  <si>
    <t>cg26850754</t>
  </si>
  <si>
    <t>NM_004931.2</t>
  </si>
  <si>
    <t>GeneID:926</t>
  </si>
  <si>
    <t>2:86942147-86942826</t>
  </si>
  <si>
    <t>Ly3</t>
  </si>
  <si>
    <t xml:space="preserve"> CD8B</t>
  </si>
  <si>
    <t xml:space="preserve"> LYT3</t>
  </si>
  <si>
    <t xml:space="preserve"> Leu2</t>
  </si>
  <si>
    <t xml:space="preserve"> MGC119115</t>
  </si>
  <si>
    <t>LOC401498</t>
  </si>
  <si>
    <t>cg11308840</t>
  </si>
  <si>
    <t>NM_212558.1</t>
  </si>
  <si>
    <t>GeneID:401498</t>
  </si>
  <si>
    <t>9:32772777-32774000</t>
  </si>
  <si>
    <t>FLJ43330</t>
  </si>
  <si>
    <t xml:space="preserve"> DKFZp686I2292</t>
  </si>
  <si>
    <t>SLC34A2</t>
  </si>
  <si>
    <t>cg19616230</t>
  </si>
  <si>
    <t>NM_006424.1</t>
  </si>
  <si>
    <t>GeneID:10568</t>
  </si>
  <si>
    <t>4:25266077-25266795</t>
  </si>
  <si>
    <t>NPTIIb</t>
  </si>
  <si>
    <t xml:space="preserve"> NAPI-3B</t>
  </si>
  <si>
    <t xml:space="preserve"> FLJ90534</t>
  </si>
  <si>
    <t xml:space="preserve"> NAPI-IIb</t>
  </si>
  <si>
    <t>cg01745448</t>
  </si>
  <si>
    <t>NM_005698.2</t>
  </si>
  <si>
    <t>GeneID:10067</t>
  </si>
  <si>
    <t>1:153498335-153499113</t>
  </si>
  <si>
    <t>CDKL2</t>
  </si>
  <si>
    <t>cg14988503</t>
  </si>
  <si>
    <t>NM_003948.2</t>
  </si>
  <si>
    <t>GeneID:8999</t>
  </si>
  <si>
    <t>4:76774245-76775285</t>
  </si>
  <si>
    <t>P56</t>
  </si>
  <si>
    <t xml:space="preserve"> KKIAMRE</t>
  </si>
  <si>
    <t>TBC1D10B</t>
  </si>
  <si>
    <t>cg25463428</t>
  </si>
  <si>
    <t>NM_015527.2</t>
  </si>
  <si>
    <t>GeneID:26000</t>
  </si>
  <si>
    <t>16:30288517-30289737</t>
  </si>
  <si>
    <t>FP2461</t>
  </si>
  <si>
    <t xml:space="preserve"> DKFZP434P1750</t>
  </si>
  <si>
    <t>NEUROG1</t>
  </si>
  <si>
    <t>cg11248413</t>
  </si>
  <si>
    <t>NM_006161.2</t>
  </si>
  <si>
    <t>GeneID:4762</t>
  </si>
  <si>
    <t>5:134898284-134900130</t>
  </si>
  <si>
    <t>AKA</t>
  </si>
  <si>
    <t xml:space="preserve"> ngn1</t>
  </si>
  <si>
    <t xml:space="preserve"> Math4C</t>
  </si>
  <si>
    <t xml:space="preserve"> NEUROD3</t>
  </si>
  <si>
    <t>FZD3</t>
  </si>
  <si>
    <t>cg11710000</t>
  </si>
  <si>
    <t>NM_017412.2</t>
  </si>
  <si>
    <t>GeneID:7976</t>
  </si>
  <si>
    <t>8:28407045-28408515</t>
  </si>
  <si>
    <t>Fz-3</t>
  </si>
  <si>
    <t xml:space="preserve"> hFz3</t>
  </si>
  <si>
    <t>NOXO1</t>
  </si>
  <si>
    <t>cg00043004</t>
  </si>
  <si>
    <t>NM_144603.2</t>
  </si>
  <si>
    <t>GeneID:124056</t>
  </si>
  <si>
    <t>16:1968853-1971062</t>
  </si>
  <si>
    <t>P41NOX</t>
  </si>
  <si>
    <t xml:space="preserve"> P41NOXA</t>
  </si>
  <si>
    <t xml:space="preserve"> P41NOXB</t>
  </si>
  <si>
    <t xml:space="preserve"> P41NOXC</t>
  </si>
  <si>
    <t xml:space="preserve"> SH3PXD5</t>
  </si>
  <si>
    <t xml:space="preserve"> MGC20258</t>
  </si>
  <si>
    <t>PTOV1</t>
  </si>
  <si>
    <t>cg08064891</t>
  </si>
  <si>
    <t>NM_017432.2</t>
  </si>
  <si>
    <t>GeneID:53635</t>
  </si>
  <si>
    <t>19:55045182-55047484</t>
  </si>
  <si>
    <t>MGC71475</t>
  </si>
  <si>
    <t xml:space="preserve"> DKFZP586I111</t>
  </si>
  <si>
    <t>EMILIN3</t>
  </si>
  <si>
    <t>cg18938204</t>
  </si>
  <si>
    <t>NM_052846.1</t>
  </si>
  <si>
    <t>GeneID:90187</t>
  </si>
  <si>
    <t>20:39427979-39429312</t>
  </si>
  <si>
    <t>EMILIN5</t>
  </si>
  <si>
    <t xml:space="preserve"> C20orf130</t>
  </si>
  <si>
    <t xml:space="preserve"> dJ620E11.4</t>
  </si>
  <si>
    <t xml:space="preserve"> DKFZp434A2410</t>
  </si>
  <si>
    <t>CECR6</t>
  </si>
  <si>
    <t>cg12373771</t>
  </si>
  <si>
    <t>NM_031890.2</t>
  </si>
  <si>
    <t>GeneID:27439</t>
  </si>
  <si>
    <t>22:15980487-15983038</t>
  </si>
  <si>
    <t>THBD</t>
  </si>
  <si>
    <t>cg24562819</t>
  </si>
  <si>
    <t>NM_000361.2</t>
  </si>
  <si>
    <t>GeneID:7056</t>
  </si>
  <si>
    <t>20:22976034-22978669</t>
  </si>
  <si>
    <t>TM</t>
  </si>
  <si>
    <t xml:space="preserve"> THRM</t>
  </si>
  <si>
    <t xml:space="preserve"> CD141</t>
  </si>
  <si>
    <t>CRMP1</t>
  </si>
  <si>
    <t>cg03544320</t>
  </si>
  <si>
    <t>NM_001313.3</t>
  </si>
  <si>
    <t>GeneID:1400</t>
  </si>
  <si>
    <t>4:5944246-5946191</t>
  </si>
  <si>
    <t>DRP1</t>
  </si>
  <si>
    <t xml:space="preserve"> DRP-1</t>
  </si>
  <si>
    <t xml:space="preserve"> DPYSL1</t>
  </si>
  <si>
    <t>cg21096399</t>
  </si>
  <si>
    <t>NM_006500.2</t>
  </si>
  <si>
    <t>GeneID:4162</t>
  </si>
  <si>
    <t>11:118692068-118693386</t>
  </si>
  <si>
    <t>CD146</t>
  </si>
  <si>
    <t xml:space="preserve"> MUC18</t>
  </si>
  <si>
    <t>cg04621255</t>
  </si>
  <si>
    <t>NM_004435.2</t>
  </si>
  <si>
    <t>GeneID:2021</t>
  </si>
  <si>
    <t>9:130619231-130621779</t>
  </si>
  <si>
    <t>ROR2</t>
  </si>
  <si>
    <t>cg25766046</t>
  </si>
  <si>
    <t>NM_004560.2</t>
  </si>
  <si>
    <t>GeneID:4920</t>
  </si>
  <si>
    <t>9:93750567-93753002</t>
  </si>
  <si>
    <t>BDB</t>
  </si>
  <si>
    <t xml:space="preserve"> BDB1</t>
  </si>
  <si>
    <t xml:space="preserve"> NTRKR2</t>
  </si>
  <si>
    <t>CALCB</t>
  </si>
  <si>
    <t>cg08896945</t>
  </si>
  <si>
    <t>NM_000728.3</t>
  </si>
  <si>
    <t>GeneID:797</t>
  </si>
  <si>
    <t>11:15051395-15052633</t>
  </si>
  <si>
    <t>CALC2</t>
  </si>
  <si>
    <t xml:space="preserve"> CGRP2</t>
  </si>
  <si>
    <t xml:space="preserve"> CGRP-II</t>
  </si>
  <si>
    <t xml:space="preserve"> FLJ30166</t>
  </si>
  <si>
    <t>SLC16A13</t>
  </si>
  <si>
    <t>cg24173049</t>
  </si>
  <si>
    <t>NM_201566.1</t>
  </si>
  <si>
    <t>GeneID:201232</t>
  </si>
  <si>
    <t>17:6879756-6880862</t>
  </si>
  <si>
    <t>ACE</t>
  </si>
  <si>
    <t>cg02131967</t>
  </si>
  <si>
    <t>NM_152830.1</t>
  </si>
  <si>
    <t>GeneID:1636</t>
  </si>
  <si>
    <t>17:58907492-58908940</t>
  </si>
  <si>
    <t>DCP</t>
  </si>
  <si>
    <t xml:space="preserve"> ACE1</t>
  </si>
  <si>
    <t xml:space="preserve"> DCP1</t>
  </si>
  <si>
    <t xml:space="preserve"> CD143</t>
  </si>
  <si>
    <t xml:space="preserve"> MGC26566</t>
  </si>
  <si>
    <t>FRMPD1</t>
  </si>
  <si>
    <t>cg16235034</t>
  </si>
  <si>
    <t>NM_014907.1</t>
  </si>
  <si>
    <t>GeneID:22844</t>
  </si>
  <si>
    <t>9:37640579-37641558</t>
  </si>
  <si>
    <t>FRMD2</t>
  </si>
  <si>
    <t xml:space="preserve"> KIAA0967</t>
  </si>
  <si>
    <t xml:space="preserve"> RP11-263I4.1</t>
  </si>
  <si>
    <t>CALB1</t>
  </si>
  <si>
    <t>cg12402251</t>
  </si>
  <si>
    <t>NM_004929.2</t>
  </si>
  <si>
    <t>GeneID:793</t>
  </si>
  <si>
    <t>8:91163956-91164434</t>
  </si>
  <si>
    <t>CALB</t>
  </si>
  <si>
    <t>DGKE</t>
  </si>
  <si>
    <t>cg01344452</t>
  </si>
  <si>
    <t>NM_003647.1</t>
  </si>
  <si>
    <t>GeneID:8526</t>
  </si>
  <si>
    <t>17:52265332-52267632</t>
  </si>
  <si>
    <t>DGK</t>
  </si>
  <si>
    <t xml:space="preserve"> DAGK6</t>
  </si>
  <si>
    <t>GMPPB</t>
  </si>
  <si>
    <t>cg15565533</t>
  </si>
  <si>
    <t>NM_013334.2</t>
  </si>
  <si>
    <t>GeneID:29925</t>
  </si>
  <si>
    <t>3:49735775-49737071</t>
  </si>
  <si>
    <t>KIAA1851</t>
  </si>
  <si>
    <t>GPR176</t>
  </si>
  <si>
    <t>cg17497271</t>
  </si>
  <si>
    <t>NM_007223.1</t>
  </si>
  <si>
    <t>GeneID:11245</t>
  </si>
  <si>
    <t>15:37998925-38000826</t>
  </si>
  <si>
    <t>GPR</t>
  </si>
  <si>
    <t xml:space="preserve"> Gm1012</t>
  </si>
  <si>
    <t>TRAF3</t>
  </si>
  <si>
    <t>cg24165760</t>
  </si>
  <si>
    <t>NM_003300.2</t>
  </si>
  <si>
    <t>GeneID:7187</t>
  </si>
  <si>
    <t>14:102312745-102314619</t>
  </si>
  <si>
    <t>LAP1</t>
  </si>
  <si>
    <t xml:space="preserve"> CAP-1</t>
  </si>
  <si>
    <t xml:space="preserve"> CRAF1</t>
  </si>
  <si>
    <t xml:space="preserve"> CD40bp</t>
  </si>
  <si>
    <t>C16orf51</t>
  </si>
  <si>
    <t>cg14711709</t>
  </si>
  <si>
    <t>NM_015421.1</t>
  </si>
  <si>
    <t>GeneID:25880</t>
  </si>
  <si>
    <t>16:8798650-8799537</t>
  </si>
  <si>
    <t>DKFZP564K2062</t>
  </si>
  <si>
    <t>TERT</t>
  </si>
  <si>
    <t>cg02545192</t>
  </si>
  <si>
    <t>NM_198253.1</t>
  </si>
  <si>
    <t>GeneID:7015</t>
  </si>
  <si>
    <t>5:1345899-1349472</t>
  </si>
  <si>
    <t>TP2</t>
  </si>
  <si>
    <t xml:space="preserve"> TRT</t>
  </si>
  <si>
    <t xml:space="preserve"> EST2</t>
  </si>
  <si>
    <t xml:space="preserve"> TCS1</t>
  </si>
  <si>
    <t xml:space="preserve"> hEST2</t>
  </si>
  <si>
    <t>PTPRT</t>
  </si>
  <si>
    <t>cg04541293</t>
  </si>
  <si>
    <t>NM_133170.2</t>
  </si>
  <si>
    <t>GeneID:11122</t>
  </si>
  <si>
    <t>20:41249910-41252787</t>
  </si>
  <si>
    <t>RPTPrho</t>
  </si>
  <si>
    <t xml:space="preserve"> KIAA0283</t>
  </si>
  <si>
    <t>NKX2-8</t>
  </si>
  <si>
    <t>cg17685628</t>
  </si>
  <si>
    <t>NM_014360.2</t>
  </si>
  <si>
    <t>GeneID:26257</t>
  </si>
  <si>
    <t>14:36118956-36123512</t>
  </si>
  <si>
    <t>NKX2H</t>
  </si>
  <si>
    <t xml:space="preserve"> NKX2.8</t>
  </si>
  <si>
    <t xml:space="preserve"> Nkx2-9</t>
  </si>
  <si>
    <t>cg14155416</t>
  </si>
  <si>
    <t>FAM101A</t>
  </si>
  <si>
    <t>cg21453309</t>
  </si>
  <si>
    <t>NM_181709.2</t>
  </si>
  <si>
    <t>GeneID:144347</t>
  </si>
  <si>
    <t>FLJ44614</t>
  </si>
  <si>
    <t>SEC31L2</t>
  </si>
  <si>
    <t>cg20831708</t>
  </si>
  <si>
    <t>NM_015490.3</t>
  </si>
  <si>
    <t>GeneID:25956</t>
  </si>
  <si>
    <t>10:102268974-102269882</t>
  </si>
  <si>
    <t>SEC31B-1</t>
  </si>
  <si>
    <t xml:space="preserve"> DKFZP434M183</t>
  </si>
  <si>
    <t>NTSR1</t>
  </si>
  <si>
    <t>cg03567830</t>
  </si>
  <si>
    <t>NM_002531.1</t>
  </si>
  <si>
    <t>GeneID:4923</t>
  </si>
  <si>
    <t>20:60810126-60811791</t>
  </si>
  <si>
    <t>NTR</t>
  </si>
  <si>
    <t>ATP1B2</t>
  </si>
  <si>
    <t>cg10043101</t>
  </si>
  <si>
    <t>NM_001678.3</t>
  </si>
  <si>
    <t>GeneID:482</t>
  </si>
  <si>
    <t>17:7494494-7496173</t>
  </si>
  <si>
    <t>AMOG</t>
  </si>
  <si>
    <t>KCNIP1</t>
  </si>
  <si>
    <t>cg08422599</t>
  </si>
  <si>
    <t>NM_014592.2</t>
  </si>
  <si>
    <t>GeneID:30820</t>
  </si>
  <si>
    <t>5:169863374-169864167</t>
  </si>
  <si>
    <t>VABP</t>
  </si>
  <si>
    <t xml:space="preserve"> MGC95</t>
  </si>
  <si>
    <t xml:space="preserve"> KCHIP1</t>
  </si>
  <si>
    <t>VWA1</t>
  </si>
  <si>
    <t>cg25234611</t>
  </si>
  <si>
    <t>NM_022834.3</t>
  </si>
  <si>
    <t>GeneID:64856</t>
  </si>
  <si>
    <t>1:1360547-1361469</t>
  </si>
  <si>
    <t>WARP</t>
  </si>
  <si>
    <t xml:space="preserve"> VWA-1</t>
  </si>
  <si>
    <t xml:space="preserve"> FLJ22215</t>
  </si>
  <si>
    <t xml:space="preserve"> DKFZp761O051</t>
  </si>
  <si>
    <t>NTRK2</t>
  </si>
  <si>
    <t>cg22402007</t>
  </si>
  <si>
    <t>NM_001007097.1</t>
  </si>
  <si>
    <t>GeneID:4915</t>
  </si>
  <si>
    <t>9:86472369-86475721</t>
  </si>
  <si>
    <t>TRKB</t>
  </si>
  <si>
    <t xml:space="preserve"> GP145-TrkB</t>
  </si>
  <si>
    <t>HDAC11</t>
  </si>
  <si>
    <t>cg22319470</t>
  </si>
  <si>
    <t>NT_022517.17</t>
  </si>
  <si>
    <t>GeneID:79885</t>
  </si>
  <si>
    <t>3:13495978-13497310</t>
  </si>
  <si>
    <t>FLJ22237</t>
  </si>
  <si>
    <t>C1orf188</t>
  </si>
  <si>
    <t>cg15731815</t>
  </si>
  <si>
    <t>NM_173795.2</t>
  </si>
  <si>
    <t>GeneID:148646</t>
  </si>
  <si>
    <t>1:6190892-6192286</t>
  </si>
  <si>
    <t>FLJ32096</t>
  </si>
  <si>
    <t>cg03608974</t>
  </si>
  <si>
    <t>NM_133646.1</t>
  </si>
  <si>
    <t>GeneID:51776</t>
  </si>
  <si>
    <t>2:173648485-173649935</t>
  </si>
  <si>
    <t>MLTK</t>
  </si>
  <si>
    <t>cg07745434</t>
  </si>
  <si>
    <t>3:127725561-127726214</t>
  </si>
  <si>
    <t>NKIRAS2</t>
  </si>
  <si>
    <t>cg24505527</t>
  </si>
  <si>
    <t>NM_017595.4</t>
  </si>
  <si>
    <t>GeneID:28511</t>
  </si>
  <si>
    <t>17:37422112-37423341</t>
  </si>
  <si>
    <t>KBRAS2</t>
  </si>
  <si>
    <t xml:space="preserve"> MGC74742</t>
  </si>
  <si>
    <t xml:space="preserve"> kappaB-Ras2</t>
  </si>
  <si>
    <t xml:space="preserve"> DKFZP434N1526</t>
  </si>
  <si>
    <t>IGF2AS</t>
  </si>
  <si>
    <t>cg11005826</t>
  </si>
  <si>
    <t>NT_009237.17</t>
  </si>
  <si>
    <t>GeneID:51214</t>
  </si>
  <si>
    <t>11:2121548-2122565</t>
  </si>
  <si>
    <t>PEG8</t>
  </si>
  <si>
    <t>PLEKHQ1</t>
  </si>
  <si>
    <t>cg15083227</t>
  </si>
  <si>
    <t>NM_025201.3</t>
  </si>
  <si>
    <t>GeneID:80301</t>
  </si>
  <si>
    <t>PP1628</t>
  </si>
  <si>
    <t xml:space="preserve"> pp9099</t>
  </si>
  <si>
    <t xml:space="preserve"> DKFZp761K2312</t>
  </si>
  <si>
    <t>POU3F3</t>
  </si>
  <si>
    <t>cg20291049</t>
  </si>
  <si>
    <t>NM_006236.1</t>
  </si>
  <si>
    <t>GeneID:5455</t>
  </si>
  <si>
    <t>2:104835039-104840521</t>
  </si>
  <si>
    <t>BRN1</t>
  </si>
  <si>
    <t xml:space="preserve"> OTF8</t>
  </si>
  <si>
    <t>RAB6IP2</t>
  </si>
  <si>
    <t>cg17416608</t>
  </si>
  <si>
    <t>NM_178037.1</t>
  </si>
  <si>
    <t>GeneID:23085</t>
  </si>
  <si>
    <t>12:969736-971609</t>
  </si>
  <si>
    <t>ELKS</t>
  </si>
  <si>
    <t xml:space="preserve"> ERC1</t>
  </si>
  <si>
    <t xml:space="preserve"> Cast2</t>
  </si>
  <si>
    <t xml:space="preserve"> MGC12974</t>
  </si>
  <si>
    <t>GCNT1</t>
  </si>
  <si>
    <t>cg22289360</t>
  </si>
  <si>
    <t>NM_001490.3</t>
  </si>
  <si>
    <t>GeneID:2650</t>
  </si>
  <si>
    <t>9:78263598-78264533</t>
  </si>
  <si>
    <t>G6NT</t>
  </si>
  <si>
    <t xml:space="preserve"> C2GNT</t>
  </si>
  <si>
    <t xml:space="preserve"> NACGT2</t>
  </si>
  <si>
    <t xml:space="preserve"> NAGCT2</t>
  </si>
  <si>
    <t xml:space="preserve"> C2GNT-L</t>
  </si>
  <si>
    <t xml:space="preserve"> MGC126335</t>
  </si>
  <si>
    <t xml:space="preserve"> MGC126336</t>
  </si>
  <si>
    <t>ZNF546</t>
  </si>
  <si>
    <t>cg14213992</t>
  </si>
  <si>
    <t>NM_178544.2</t>
  </si>
  <si>
    <t>GeneID:339327</t>
  </si>
  <si>
    <t>19:45194206-45195268</t>
  </si>
  <si>
    <t>MGC43537</t>
  </si>
  <si>
    <t>IRX3</t>
  </si>
  <si>
    <t>cg24662961</t>
  </si>
  <si>
    <t>NM_024336.1</t>
  </si>
  <si>
    <t>GeneID:79191</t>
  </si>
  <si>
    <t>16:52875064-52879466</t>
  </si>
  <si>
    <t>IRX-1</t>
  </si>
  <si>
    <t>FLT4</t>
  </si>
  <si>
    <t>cg00489401</t>
  </si>
  <si>
    <t>NM_182925.1</t>
  </si>
  <si>
    <t>GeneID:2324</t>
  </si>
  <si>
    <t>5:180008152-180010059</t>
  </si>
  <si>
    <t>PCL</t>
  </si>
  <si>
    <t xml:space="preserve"> FLT41</t>
  </si>
  <si>
    <t xml:space="preserve"> VEGFR3</t>
  </si>
  <si>
    <t>CHAD</t>
  </si>
  <si>
    <t>cg06958829</t>
  </si>
  <si>
    <t>NM_001267.1</t>
  </si>
  <si>
    <t>GeneID:1101</t>
  </si>
  <si>
    <t>17:45900488-45902050</t>
  </si>
  <si>
    <t>SLRR4A</t>
  </si>
  <si>
    <t>cg03214212</t>
  </si>
  <si>
    <t>NM_014399.3</t>
  </si>
  <si>
    <t>GeneID:27075</t>
  </si>
  <si>
    <t>7:16759606-16760776</t>
  </si>
  <si>
    <t>NET-6</t>
  </si>
  <si>
    <t xml:space="preserve"> FLJ22934</t>
  </si>
  <si>
    <t>cg14534464</t>
  </si>
  <si>
    <t>NM_004289.5</t>
  </si>
  <si>
    <t>GeneID:9603</t>
  </si>
  <si>
    <t>7:26157838-26159762</t>
  </si>
  <si>
    <t>ZNF236</t>
  </si>
  <si>
    <t>cg15059932</t>
  </si>
  <si>
    <t>NM_007345.1</t>
  </si>
  <si>
    <t>GeneID:7776</t>
  </si>
  <si>
    <t>18:72662639-72664433</t>
  </si>
  <si>
    <t>ZNF236A</t>
  </si>
  <si>
    <t xml:space="preserve"> ZNF236B</t>
  </si>
  <si>
    <t>CYP24A1</t>
  </si>
  <si>
    <t>cg18956481</t>
  </si>
  <si>
    <t>NM_000782.3</t>
  </si>
  <si>
    <t>GeneID:1591</t>
  </si>
  <si>
    <t>20:52222583-52223813</t>
  </si>
  <si>
    <t>CP24</t>
  </si>
  <si>
    <t xml:space="preserve"> CYP24</t>
  </si>
  <si>
    <t xml:space="preserve"> MGC126273</t>
  </si>
  <si>
    <t xml:space="preserve"> MGC126274</t>
  </si>
  <si>
    <t xml:space="preserve"> P450-CC24</t>
  </si>
  <si>
    <t>LSR</t>
  </si>
  <si>
    <t>cg02915261</t>
  </si>
  <si>
    <t>NM_205835.2</t>
  </si>
  <si>
    <t>GeneID:51599</t>
  </si>
  <si>
    <t>19:40430224-40432569</t>
  </si>
  <si>
    <t>LISCH7</t>
  </si>
  <si>
    <t xml:space="preserve"> MGC10659</t>
  </si>
  <si>
    <t xml:space="preserve"> MGC48312</t>
  </si>
  <si>
    <t xml:space="preserve"> MGC48503</t>
  </si>
  <si>
    <t>CDX2</t>
  </si>
  <si>
    <t>cg02055963</t>
  </si>
  <si>
    <t>NM_001265.2</t>
  </si>
  <si>
    <t>GeneID:1045</t>
  </si>
  <si>
    <t>13:27440079-27441627</t>
  </si>
  <si>
    <t>CDX3</t>
  </si>
  <si>
    <t xml:space="preserve"> CDX-3</t>
  </si>
  <si>
    <t>SLITRK3</t>
  </si>
  <si>
    <t>cg13619915</t>
  </si>
  <si>
    <t>NM_014926.2</t>
  </si>
  <si>
    <t>GeneID:22865</t>
  </si>
  <si>
    <t>3:166396716-166397896</t>
  </si>
  <si>
    <t>KIAA0848</t>
  </si>
  <si>
    <t>GDNF</t>
  </si>
  <si>
    <t>cg07442479</t>
  </si>
  <si>
    <t>NM_000514.2</t>
  </si>
  <si>
    <t>GeneID:2668</t>
  </si>
  <si>
    <t>5:37874803-37876645</t>
  </si>
  <si>
    <t>ATF1</t>
  </si>
  <si>
    <t xml:space="preserve"> ATF2</t>
  </si>
  <si>
    <t xml:space="preserve"> HFB1-GDNF</t>
  </si>
  <si>
    <t>CENTA2</t>
  </si>
  <si>
    <t>cg05052633</t>
  </si>
  <si>
    <t>NM_018404.1</t>
  </si>
  <si>
    <t>GeneID:55803</t>
  </si>
  <si>
    <t>17:26272783-26274166</t>
  </si>
  <si>
    <t>cent-b</t>
  </si>
  <si>
    <t xml:space="preserve"> HSA272195</t>
  </si>
  <si>
    <t>MYOD1</t>
  </si>
  <si>
    <t>cg18555440</t>
  </si>
  <si>
    <t>NM_002478.3</t>
  </si>
  <si>
    <t>GeneID:4654</t>
  </si>
  <si>
    <t>11:17696873-17700534</t>
  </si>
  <si>
    <t>PUM</t>
  </si>
  <si>
    <t xml:space="preserve"> MYF3</t>
  </si>
  <si>
    <t xml:space="preserve"> MYOD</t>
  </si>
  <si>
    <t>FLJ37478</t>
  </si>
  <si>
    <t>cg08211091</t>
  </si>
  <si>
    <t>NM_178557.2</t>
  </si>
  <si>
    <t>GeneID:339983</t>
  </si>
  <si>
    <t>4:2029497-2032981</t>
  </si>
  <si>
    <t>MGC117272</t>
  </si>
  <si>
    <t>NFAM1</t>
  </si>
  <si>
    <t>cg17568996</t>
  </si>
  <si>
    <t>NM_145912.4</t>
  </si>
  <si>
    <t>GeneID:150372</t>
  </si>
  <si>
    <t>CNAIP</t>
  </si>
  <si>
    <t xml:space="preserve"> FLJ40652</t>
  </si>
  <si>
    <t>KDELR1</t>
  </si>
  <si>
    <t>cg18678185</t>
  </si>
  <si>
    <t>NM_006801.2</t>
  </si>
  <si>
    <t>GeneID:10945</t>
  </si>
  <si>
    <t>19:53586584-53586881</t>
  </si>
  <si>
    <t>ERD2</t>
  </si>
  <si>
    <t xml:space="preserve"> HDEL</t>
  </si>
  <si>
    <t xml:space="preserve"> PM23</t>
  </si>
  <si>
    <t xml:space="preserve"> ERD2.1</t>
  </si>
  <si>
    <t>RTBDN</t>
  </si>
  <si>
    <t>cg08694544</t>
  </si>
  <si>
    <t>NM_031429.1</t>
  </si>
  <si>
    <t>GeneID:83546</t>
  </si>
  <si>
    <t>19:12807041-12808465</t>
  </si>
  <si>
    <t>COX5B</t>
  </si>
  <si>
    <t>cg01568335</t>
  </si>
  <si>
    <t>NM_001862.2</t>
  </si>
  <si>
    <t>GeneID:1329</t>
  </si>
  <si>
    <t>2:97628311-97629884</t>
  </si>
  <si>
    <t>COXVB</t>
  </si>
  <si>
    <t>RANBP2</t>
  </si>
  <si>
    <t>cg08733774</t>
  </si>
  <si>
    <t>NM_006267.3</t>
  </si>
  <si>
    <t>GeneID:5903</t>
  </si>
  <si>
    <t>2:108701097-108703275</t>
  </si>
  <si>
    <t>TRP1</t>
  </si>
  <si>
    <t xml:space="preserve"> TRP2</t>
  </si>
  <si>
    <t xml:space="preserve"> NUP358</t>
  </si>
  <si>
    <t>cg09250703</t>
  </si>
  <si>
    <t>NM_003662.2</t>
  </si>
  <si>
    <t>GeneID:8544</t>
  </si>
  <si>
    <t>X:15421076-15421731</t>
  </si>
  <si>
    <t>RND2</t>
  </si>
  <si>
    <t>cg05270634</t>
  </si>
  <si>
    <t>NM_005440.3</t>
  </si>
  <si>
    <t>GeneID:8153</t>
  </si>
  <si>
    <t>17:38429704-38431262</t>
  </si>
  <si>
    <t>ARHN</t>
  </si>
  <si>
    <t xml:space="preserve"> RHO7</t>
  </si>
  <si>
    <t xml:space="preserve"> RhoN</t>
  </si>
  <si>
    <t>TMEM55A</t>
  </si>
  <si>
    <t>cg06688396</t>
  </si>
  <si>
    <t>NM_018710.1</t>
  </si>
  <si>
    <t>GeneID:55529</t>
  </si>
  <si>
    <t>DKFZp762O076</t>
  </si>
  <si>
    <t>TRIM35</t>
  </si>
  <si>
    <t>cg21443261</t>
  </si>
  <si>
    <t>NM_171982.2</t>
  </si>
  <si>
    <t>GeneID:23087</t>
  </si>
  <si>
    <t>8:27224011-27225184</t>
  </si>
  <si>
    <t>HLS5</t>
  </si>
  <si>
    <t xml:space="preserve"> MAIR</t>
  </si>
  <si>
    <t xml:space="preserve"> KIAA1098</t>
  </si>
  <si>
    <t xml:space="preserve"> MGC17233</t>
  </si>
  <si>
    <t>cg11115702</t>
  </si>
  <si>
    <t>NM_032038.1</t>
  </si>
  <si>
    <t>GeneID:83985</t>
  </si>
  <si>
    <t>16:28892911-28894468</t>
  </si>
  <si>
    <t>SPINL</t>
  </si>
  <si>
    <t xml:space="preserve"> PP2030</t>
  </si>
  <si>
    <t xml:space="preserve"> FLJ38358</t>
  </si>
  <si>
    <t>HPSE2</t>
  </si>
  <si>
    <t>cg03388193</t>
  </si>
  <si>
    <t>NM_021828.2</t>
  </si>
  <si>
    <t>GeneID:60495</t>
  </si>
  <si>
    <t>10:100985526-100986619</t>
  </si>
  <si>
    <t>HPA2</t>
  </si>
  <si>
    <t xml:space="preserve"> HPR2</t>
  </si>
  <si>
    <t>TIRAP</t>
  </si>
  <si>
    <t>cg26202340</t>
  </si>
  <si>
    <t>NM_052887.2</t>
  </si>
  <si>
    <t>GeneID:114609</t>
  </si>
  <si>
    <t>11:125657511-125658777</t>
  </si>
  <si>
    <t>Mal</t>
  </si>
  <si>
    <t xml:space="preserve"> wyatt</t>
  </si>
  <si>
    <t xml:space="preserve"> FLJ42305</t>
  </si>
  <si>
    <t>ESR1</t>
  </si>
  <si>
    <t>cg02720618</t>
  </si>
  <si>
    <t>NT_025741.14</t>
  </si>
  <si>
    <t>GeneID:2099</t>
  </si>
  <si>
    <t>6:152170010-152172178</t>
  </si>
  <si>
    <t>ER</t>
  </si>
  <si>
    <t xml:space="preserve"> ESR</t>
  </si>
  <si>
    <t xml:space="preserve"> Era</t>
  </si>
  <si>
    <t xml:space="preserve"> ESRA</t>
  </si>
  <si>
    <t xml:space="preserve"> NR3A1</t>
  </si>
  <si>
    <t xml:space="preserve"> major ORF</t>
  </si>
  <si>
    <t xml:space="preserve"> DKFZp686N23123</t>
  </si>
  <si>
    <t>HIST1H2BE</t>
  </si>
  <si>
    <t>cg21146268</t>
  </si>
  <si>
    <t>NM_003523.2</t>
  </si>
  <si>
    <t>GeneID:8344</t>
  </si>
  <si>
    <t>H2B.h</t>
  </si>
  <si>
    <t xml:space="preserve"> H2B/h</t>
  </si>
  <si>
    <t xml:space="preserve"> H2BFH</t>
  </si>
  <si>
    <t xml:space="preserve"> H2BFN</t>
  </si>
  <si>
    <t xml:space="preserve"> dJ221C16.8</t>
  </si>
  <si>
    <t>DPYSL5</t>
  </si>
  <si>
    <t>cg12045002</t>
  </si>
  <si>
    <t>NM_020134.2</t>
  </si>
  <si>
    <t>GeneID:56896</t>
  </si>
  <si>
    <t>2:26923226-26926873</t>
  </si>
  <si>
    <t>CRAM</t>
  </si>
  <si>
    <t xml:space="preserve"> CRMP5</t>
  </si>
  <si>
    <t xml:space="preserve"> Ulip6</t>
  </si>
  <si>
    <t xml:space="preserve"> CRMP-5</t>
  </si>
  <si>
    <t>cg01468621</t>
  </si>
  <si>
    <t>cg17732044</t>
  </si>
  <si>
    <t>NM_003847.1</t>
  </si>
  <si>
    <t>GeneID:8800</t>
  </si>
  <si>
    <t>15:88034009-88035393</t>
  </si>
  <si>
    <t>PEX11-ALPHA</t>
  </si>
  <si>
    <t>TSR1</t>
  </si>
  <si>
    <t>cg21870662</t>
  </si>
  <si>
    <t>NM_018128.4</t>
  </si>
  <si>
    <t>GeneID:55720</t>
  </si>
  <si>
    <t>17:2185926-2188447</t>
  </si>
  <si>
    <t>FLJ10534</t>
  </si>
  <si>
    <t xml:space="preserve"> KIAA1401</t>
  </si>
  <si>
    <t>LOC93343</t>
  </si>
  <si>
    <t>cg14147105</t>
  </si>
  <si>
    <t>NM_138401.2</t>
  </si>
  <si>
    <t>GeneID:93343</t>
  </si>
  <si>
    <t>19:17391317-17392695</t>
  </si>
  <si>
    <t>cg00117172</t>
  </si>
  <si>
    <t>SNX2</t>
  </si>
  <si>
    <t>cg17425616</t>
  </si>
  <si>
    <t>NM_003100.2</t>
  </si>
  <si>
    <t>GeneID:6643</t>
  </si>
  <si>
    <t>5:122138317-122139249</t>
  </si>
  <si>
    <t>TRG-9</t>
  </si>
  <si>
    <t xml:space="preserve"> MGC5204</t>
  </si>
  <si>
    <t>CCNA1</t>
  </si>
  <si>
    <t>cg12571423</t>
  </si>
  <si>
    <t>NM_003914.2</t>
  </si>
  <si>
    <t>GeneID:8900</t>
  </si>
  <si>
    <t>13:35903373-35904811</t>
  </si>
  <si>
    <t>JUB</t>
  </si>
  <si>
    <t>cg27601516</t>
  </si>
  <si>
    <t>NM_032876.4</t>
  </si>
  <si>
    <t>GeneID:84962</t>
  </si>
  <si>
    <t>14:22519595-22522334</t>
  </si>
  <si>
    <t>Ajuba</t>
  </si>
  <si>
    <t xml:space="preserve"> MGC15563</t>
  </si>
  <si>
    <t>EVX1</t>
  </si>
  <si>
    <t>cg18397523</t>
  </si>
  <si>
    <t>NM_001989.2</t>
  </si>
  <si>
    <t>GeneID:2128</t>
  </si>
  <si>
    <t>7:27248572-27250267</t>
  </si>
  <si>
    <t>TMOD2</t>
  </si>
  <si>
    <t>cg00919857</t>
  </si>
  <si>
    <t>NM_014548.2</t>
  </si>
  <si>
    <t>GeneID:29767</t>
  </si>
  <si>
    <t>15:49830408-49831846</t>
  </si>
  <si>
    <t>NTMOD</t>
  </si>
  <si>
    <t xml:space="preserve"> MGC39481</t>
  </si>
  <si>
    <t>AXIN1</t>
  </si>
  <si>
    <t>cg15001381</t>
  </si>
  <si>
    <t>NM_181050.1</t>
  </si>
  <si>
    <t>GeneID:8312</t>
  </si>
  <si>
    <t>16:341791-343515</t>
  </si>
  <si>
    <t>AXIN</t>
  </si>
  <si>
    <t xml:space="preserve"> MGC52315</t>
  </si>
  <si>
    <t>PHYHIPL</t>
  </si>
  <si>
    <t>cg25946758</t>
  </si>
  <si>
    <t>NM_032439.1</t>
  </si>
  <si>
    <t>GeneID:84457</t>
  </si>
  <si>
    <t>10:60605504-60607216</t>
  </si>
  <si>
    <t>KIAA1796</t>
  </si>
  <si>
    <t>ARVCF</t>
  </si>
  <si>
    <t>cg22377998</t>
  </si>
  <si>
    <t>NM_001670.1</t>
  </si>
  <si>
    <t>GeneID:421</t>
  </si>
  <si>
    <t>22:18383358-18384977</t>
  </si>
  <si>
    <t>FLJ35345</t>
  </si>
  <si>
    <t>PKD2L1</t>
  </si>
  <si>
    <t>cg05958582</t>
  </si>
  <si>
    <t>NM_016112.2</t>
  </si>
  <si>
    <t>GeneID:9033</t>
  </si>
  <si>
    <t xml:space="preserve"> PKDL</t>
  </si>
  <si>
    <t xml:space="preserve"> PKD2L</t>
  </si>
  <si>
    <t>NOC4L</t>
  </si>
  <si>
    <t>cg24211742</t>
  </si>
  <si>
    <t>NM_024078.1</t>
  </si>
  <si>
    <t>GeneID:79050</t>
  </si>
  <si>
    <t>12:131193628-131195448</t>
  </si>
  <si>
    <t>MGC3162</t>
  </si>
  <si>
    <t>TBX21</t>
  </si>
  <si>
    <t>cg20209009</t>
  </si>
  <si>
    <t>NM_013351.1</t>
  </si>
  <si>
    <t>GeneID:30009</t>
  </si>
  <si>
    <t>17:43165308-43166553</t>
  </si>
  <si>
    <t>T-PET</t>
  </si>
  <si>
    <t xml:space="preserve"> T-bet</t>
  </si>
  <si>
    <t xml:space="preserve"> TBLYM</t>
  </si>
  <si>
    <t>SST</t>
  </si>
  <si>
    <t>cg02164046</t>
  </si>
  <si>
    <t>NM_001048.3</t>
  </si>
  <si>
    <t>GeneID:6750</t>
  </si>
  <si>
    <t>3:188870156-188871038</t>
  </si>
  <si>
    <t>SMST</t>
  </si>
  <si>
    <t>P2RY2</t>
  </si>
  <si>
    <t>cg04388983</t>
  </si>
  <si>
    <t>NM_002564.2</t>
  </si>
  <si>
    <t>GeneID:5029</t>
  </si>
  <si>
    <t>11:72606620-72607619</t>
  </si>
  <si>
    <t>P2U</t>
  </si>
  <si>
    <t xml:space="preserve"> HP2U</t>
  </si>
  <si>
    <t xml:space="preserve"> P2U1</t>
  </si>
  <si>
    <t xml:space="preserve"> P2UR</t>
  </si>
  <si>
    <t xml:space="preserve"> P2Y2</t>
  </si>
  <si>
    <t xml:space="preserve"> P2RU1</t>
  </si>
  <si>
    <t xml:space="preserve"> P2Y2R</t>
  </si>
  <si>
    <t xml:space="preserve"> MGC20088</t>
  </si>
  <si>
    <t xml:space="preserve"> MGC40010</t>
  </si>
  <si>
    <t>LETM1</t>
  </si>
  <si>
    <t>cg10481740</t>
  </si>
  <si>
    <t>NM_012318.1</t>
  </si>
  <si>
    <t>GeneID:3954</t>
  </si>
  <si>
    <t>4:1826841-1828736</t>
  </si>
  <si>
    <t>GLOXD1</t>
  </si>
  <si>
    <t>cg10164640</t>
  </si>
  <si>
    <t>NM_032756.2</t>
  </si>
  <si>
    <t>GeneID:84842</t>
  </si>
  <si>
    <t>1:45564893-45566022</t>
  </si>
  <si>
    <t>MGC15668</t>
  </si>
  <si>
    <t xml:space="preserve"> RP4-534D1.1</t>
  </si>
  <si>
    <t>DOLPP1</t>
  </si>
  <si>
    <t>cg01027739</t>
  </si>
  <si>
    <t>NM_020438.3</t>
  </si>
  <si>
    <t>GeneID:57171</t>
  </si>
  <si>
    <t>9:130882471-130883721</t>
  </si>
  <si>
    <t>LSFR2</t>
  </si>
  <si>
    <t>CHRNB1</t>
  </si>
  <si>
    <t>cg04809787</t>
  </si>
  <si>
    <t>NM_000747.2</t>
  </si>
  <si>
    <t>GeneID:1140</t>
  </si>
  <si>
    <t>17:7288911-7290043</t>
  </si>
  <si>
    <t>ACHRB</t>
  </si>
  <si>
    <t xml:space="preserve"> CHRNB</t>
  </si>
  <si>
    <t xml:space="preserve"> CMS1D</t>
  </si>
  <si>
    <t xml:space="preserve"> CMS2A</t>
  </si>
  <si>
    <t xml:space="preserve"> SCCMS</t>
  </si>
  <si>
    <t>NXN</t>
  </si>
  <si>
    <t>cg08785922</t>
  </si>
  <si>
    <t>NM_022463.3</t>
  </si>
  <si>
    <t>GeneID:64359</t>
  </si>
  <si>
    <t>17:828354-830334</t>
  </si>
  <si>
    <t>TRG-4</t>
  </si>
  <si>
    <t xml:space="preserve"> FLJ12614</t>
  </si>
  <si>
    <t>PDE2A</t>
  </si>
  <si>
    <t>cg23792978</t>
  </si>
  <si>
    <t>NM_002599.1</t>
  </si>
  <si>
    <t>GeneID:5138</t>
  </si>
  <si>
    <t>PED2A4</t>
  </si>
  <si>
    <t>HBXIP</t>
  </si>
  <si>
    <t>cg20097268</t>
  </si>
  <si>
    <t>NM_006402.2</t>
  </si>
  <si>
    <t>GeneID:10542</t>
  </si>
  <si>
    <t>1:110751314-110752210</t>
  </si>
  <si>
    <t>XIP</t>
  </si>
  <si>
    <t xml:space="preserve"> MGC71071</t>
  </si>
  <si>
    <t>MADCAM1</t>
  </si>
  <si>
    <t>cg26525091</t>
  </si>
  <si>
    <t>NM_130760.1</t>
  </si>
  <si>
    <t>GeneID:8174</t>
  </si>
  <si>
    <t>19:447111-447347</t>
  </si>
  <si>
    <t>MACAM1</t>
  </si>
  <si>
    <t>cg06297145</t>
  </si>
  <si>
    <t>NM_152995.3</t>
  </si>
  <si>
    <t>GeneID:152518</t>
  </si>
  <si>
    <t>4:47610480-47611802</t>
  </si>
  <si>
    <t>PAQR9</t>
  </si>
  <si>
    <t>cg00970325</t>
  </si>
  <si>
    <t>NM_198504.1</t>
  </si>
  <si>
    <t>GeneID:344838</t>
  </si>
  <si>
    <t>3:144163706-144166078</t>
  </si>
  <si>
    <t>FLJ41938</t>
  </si>
  <si>
    <t>cg13523557</t>
  </si>
  <si>
    <t>MICAL1</t>
  </si>
  <si>
    <t>cg05949660</t>
  </si>
  <si>
    <t>NM_022765.2</t>
  </si>
  <si>
    <t>GeneID:64780</t>
  </si>
  <si>
    <t>6:109882585-109884615</t>
  </si>
  <si>
    <t>MICAL</t>
  </si>
  <si>
    <t xml:space="preserve"> NICAL</t>
  </si>
  <si>
    <t xml:space="preserve"> MICAL-1</t>
  </si>
  <si>
    <t xml:space="preserve"> FLJ11937</t>
  </si>
  <si>
    <t xml:space="preserve"> FLJ21739</t>
  </si>
  <si>
    <t xml:space="preserve"> DKFZp434B1517</t>
  </si>
  <si>
    <t>cg18108623</t>
  </si>
  <si>
    <t>NM_152270.2</t>
  </si>
  <si>
    <t>GeneID:91607</t>
  </si>
  <si>
    <t>17:30724564-30725868</t>
  </si>
  <si>
    <t>SLFN8/9</t>
  </si>
  <si>
    <t>CCK</t>
  </si>
  <si>
    <t>cg03724463</t>
  </si>
  <si>
    <t>NM_000729.3</t>
  </si>
  <si>
    <t>GeneID:885</t>
  </si>
  <si>
    <t>3:42281044-42282926</t>
  </si>
  <si>
    <t>MGC117187</t>
  </si>
  <si>
    <t>ADCY5</t>
  </si>
  <si>
    <t>cg13384396</t>
  </si>
  <si>
    <t>NM_183357.1</t>
  </si>
  <si>
    <t>GeneID:111</t>
  </si>
  <si>
    <t>3:124648852-124651990</t>
  </si>
  <si>
    <t>ATP8A2</t>
  </si>
  <si>
    <t>cg18236477</t>
  </si>
  <si>
    <t>NM_016529.3</t>
  </si>
  <si>
    <t>GeneID:51761</t>
  </si>
  <si>
    <t>13:24940557-24941659</t>
  </si>
  <si>
    <t>IB</t>
  </si>
  <si>
    <t xml:space="preserve"> ATP</t>
  </si>
  <si>
    <t xml:space="preserve"> ML-1</t>
  </si>
  <si>
    <t xml:space="preserve"> ATPIB</t>
  </si>
  <si>
    <t xml:space="preserve"> DKFZP434B1913</t>
  </si>
  <si>
    <t>FRMPD4</t>
  </si>
  <si>
    <t>cg17398312</t>
  </si>
  <si>
    <t>NM_014728.1</t>
  </si>
  <si>
    <t>GeneID:9758</t>
  </si>
  <si>
    <t>X:12065825-12067363</t>
  </si>
  <si>
    <t>PDZD10</t>
  </si>
  <si>
    <t xml:space="preserve"> PDZK10</t>
  </si>
  <si>
    <t xml:space="preserve"> KIAA0316</t>
  </si>
  <si>
    <t>RPL31</t>
  </si>
  <si>
    <t>cg19032144</t>
  </si>
  <si>
    <t>NM_000993.2</t>
  </si>
  <si>
    <t>GeneID:6160</t>
  </si>
  <si>
    <t>2:100984517-100985918</t>
  </si>
  <si>
    <t>MGC88191</t>
  </si>
  <si>
    <t>TCF7</t>
  </si>
  <si>
    <t>cg01116966</t>
  </si>
  <si>
    <t>NM_201633.1</t>
  </si>
  <si>
    <t>GeneID:6932</t>
  </si>
  <si>
    <t>5:133477085-133479284</t>
  </si>
  <si>
    <t>TCF-1</t>
  </si>
  <si>
    <t xml:space="preserve"> MGC47735</t>
  </si>
  <si>
    <t>FRAG1</t>
  </si>
  <si>
    <t>cg02940164</t>
  </si>
  <si>
    <t>NM_014489.1</t>
  </si>
  <si>
    <t>GeneID:27315</t>
  </si>
  <si>
    <t>11:3785869-3786630</t>
  </si>
  <si>
    <t>PGAP2</t>
  </si>
  <si>
    <t xml:space="preserve"> MGC799</t>
  </si>
  <si>
    <t>cg16422907</t>
  </si>
  <si>
    <t>HSPA2</t>
  </si>
  <si>
    <t>cg24642523</t>
  </si>
  <si>
    <t>NT_026437.11</t>
  </si>
  <si>
    <t>GeneID:3306</t>
  </si>
  <si>
    <t>14:64075878-64079365</t>
  </si>
  <si>
    <t>ZNF512</t>
  </si>
  <si>
    <t>cg01464985</t>
  </si>
  <si>
    <t>NM_032434.2</t>
  </si>
  <si>
    <t>GeneID:84450</t>
  </si>
  <si>
    <t>2:27659123-27659757</t>
  </si>
  <si>
    <t>KIAA1805</t>
  </si>
  <si>
    <t xml:space="preserve"> MGC111046</t>
  </si>
  <si>
    <t>SCGN</t>
  </si>
  <si>
    <t>cg06493994</t>
  </si>
  <si>
    <t>NM_006998.3</t>
  </si>
  <si>
    <t>GeneID:10590</t>
  </si>
  <si>
    <t>6:25760176-25760849</t>
  </si>
  <si>
    <t>SEGN</t>
  </si>
  <si>
    <t xml:space="preserve"> SECRET</t>
  </si>
  <si>
    <t xml:space="preserve"> setagin</t>
  </si>
  <si>
    <t xml:space="preserve"> DJ501N12.8</t>
  </si>
  <si>
    <t>cg09022993</t>
  </si>
  <si>
    <t>NM_145263.1</t>
  </si>
  <si>
    <t>GeneID:132671</t>
  </si>
  <si>
    <t>4:52612015-52613199</t>
  </si>
  <si>
    <t>PPP1R13L</t>
  </si>
  <si>
    <t>cg03554552</t>
  </si>
  <si>
    <t>NM_006663.2</t>
  </si>
  <si>
    <t>GeneID:10848</t>
  </si>
  <si>
    <t>19:50599756-50600150</t>
  </si>
  <si>
    <t>RAI</t>
  </si>
  <si>
    <t xml:space="preserve"> IASPP</t>
  </si>
  <si>
    <t xml:space="preserve"> NKIP1</t>
  </si>
  <si>
    <t xml:space="preserve"> iASPP gene</t>
  </si>
  <si>
    <t>NELL2</t>
  </si>
  <si>
    <t>cg14904464</t>
  </si>
  <si>
    <t>NM_006159.1</t>
  </si>
  <si>
    <t>GeneID:4753</t>
  </si>
  <si>
    <t>12:43555514-43557285</t>
  </si>
  <si>
    <t>NRP2</t>
  </si>
  <si>
    <t>FLJ10847</t>
  </si>
  <si>
    <t>cg15014549</t>
  </si>
  <si>
    <t>NM_018242.2</t>
  </si>
  <si>
    <t>GeneID:55244</t>
  </si>
  <si>
    <t>17:19377299-19379267</t>
  </si>
  <si>
    <t>MATE1</t>
  </si>
  <si>
    <t xml:space="preserve"> MGC64822</t>
  </si>
  <si>
    <t>DSC3</t>
  </si>
  <si>
    <t>cg11832722</t>
  </si>
  <si>
    <t>NM_001941.2</t>
  </si>
  <si>
    <t>GeneID:1825</t>
  </si>
  <si>
    <t>18:26874977-26877256</t>
  </si>
  <si>
    <t>DSC</t>
  </si>
  <si>
    <t xml:space="preserve"> DSC1</t>
  </si>
  <si>
    <t xml:space="preserve"> DSC2</t>
  </si>
  <si>
    <t xml:space="preserve"> DSC4</t>
  </si>
  <si>
    <t xml:space="preserve"> CDHF3</t>
  </si>
  <si>
    <t xml:space="preserve"> HT-CP</t>
  </si>
  <si>
    <t>C12orf34</t>
  </si>
  <si>
    <t>cg01335367</t>
  </si>
  <si>
    <t>NM_032829.1</t>
  </si>
  <si>
    <t>GeneID:84915</t>
  </si>
  <si>
    <t>FLJ14721</t>
  </si>
  <si>
    <t>cg06725035</t>
  </si>
  <si>
    <t>NM_001535.2</t>
  </si>
  <si>
    <t>GeneID:3275</t>
  </si>
  <si>
    <t>21:46879361-46880668</t>
  </si>
  <si>
    <t>B4GALNT4</t>
  </si>
  <si>
    <t>cg16004226</t>
  </si>
  <si>
    <t>NM_178537.3</t>
  </si>
  <si>
    <t>GeneID:338707</t>
  </si>
  <si>
    <t>11:358935-360376</t>
  </si>
  <si>
    <t>FLJ25045</t>
  </si>
  <si>
    <t xml:space="preserve"> NGalNAc-T1</t>
  </si>
  <si>
    <t xml:space="preserve"> Beta4GalNAc-T4</t>
  </si>
  <si>
    <t>COG2</t>
  </si>
  <si>
    <t>cg17031727</t>
  </si>
  <si>
    <t>NM_007357.1</t>
  </si>
  <si>
    <t>GeneID:22796</t>
  </si>
  <si>
    <t>1:228844295-228845376</t>
  </si>
  <si>
    <t>LDLC</t>
  </si>
  <si>
    <t>MLNR</t>
  </si>
  <si>
    <t>cg07935568</t>
  </si>
  <si>
    <t>NM_001507.1</t>
  </si>
  <si>
    <t>GeneID:2862</t>
  </si>
  <si>
    <t>13:48691941-48693636</t>
  </si>
  <si>
    <t>GPR38</t>
  </si>
  <si>
    <t xml:space="preserve"> MTLR1</t>
  </si>
  <si>
    <t>RGS5</t>
  </si>
  <si>
    <t>cg24901474</t>
  </si>
  <si>
    <t>NM_003617.2</t>
  </si>
  <si>
    <t>GeneID:8490</t>
  </si>
  <si>
    <t>MST092</t>
  </si>
  <si>
    <t xml:space="preserve"> MST106</t>
  </si>
  <si>
    <t xml:space="preserve"> MST129</t>
  </si>
  <si>
    <t xml:space="preserve"> MSTP032</t>
  </si>
  <si>
    <t xml:space="preserve"> MSTP092</t>
  </si>
  <si>
    <t xml:space="preserve"> MSTP106</t>
  </si>
  <si>
    <t xml:space="preserve"> MSTP129</t>
  </si>
  <si>
    <t>JMJD2B</t>
  </si>
  <si>
    <t>cg12072803</t>
  </si>
  <si>
    <t>NM_015015.1</t>
  </si>
  <si>
    <t>GeneID:23030</t>
  </si>
  <si>
    <t>19:4919382-4921114</t>
  </si>
  <si>
    <t>KIAA0876</t>
  </si>
  <si>
    <t>SLC38A3</t>
  </si>
  <si>
    <t>cg19914607</t>
  </si>
  <si>
    <t>NM_006841.3</t>
  </si>
  <si>
    <t>GeneID:10991</t>
  </si>
  <si>
    <t>3:50217473-50218698</t>
  </si>
  <si>
    <t>G17</t>
  </si>
  <si>
    <t xml:space="preserve"> SN1</t>
  </si>
  <si>
    <t>cg22956956</t>
  </si>
  <si>
    <t>NM_003234.1</t>
  </si>
  <si>
    <t>GeneID:7037</t>
  </si>
  <si>
    <t>3:197292528-197293786</t>
  </si>
  <si>
    <t>BBS4</t>
  </si>
  <si>
    <t>cg25996835</t>
  </si>
  <si>
    <t>NM_033028.2</t>
  </si>
  <si>
    <t>GeneID:585</t>
  </si>
  <si>
    <t>15:70765132-70765969</t>
  </si>
  <si>
    <t>cg12832649</t>
  </si>
  <si>
    <t>NM_004598.2</t>
  </si>
  <si>
    <t>GeneID:6695</t>
  </si>
  <si>
    <t>5:136861841-136863150</t>
  </si>
  <si>
    <t>TIC1</t>
  </si>
  <si>
    <t xml:space="preserve"> SPOCK1</t>
  </si>
  <si>
    <t>CBS</t>
  </si>
  <si>
    <t>cg09622447</t>
  </si>
  <si>
    <t>NM_000071.1</t>
  </si>
  <si>
    <t>GeneID:875</t>
  </si>
  <si>
    <t>21:43367042-43370279</t>
  </si>
  <si>
    <t>HIP4</t>
  </si>
  <si>
    <t>ZNF135</t>
  </si>
  <si>
    <t>cg16638540</t>
  </si>
  <si>
    <t>NM_003436.2</t>
  </si>
  <si>
    <t>GeneID:7694</t>
  </si>
  <si>
    <t>19:63262091-63264376</t>
  </si>
  <si>
    <t>ZNF61</t>
  </si>
  <si>
    <t xml:space="preserve"> pHZ-17</t>
  </si>
  <si>
    <t>RIBC2</t>
  </si>
  <si>
    <t>cg23503501</t>
  </si>
  <si>
    <t>NM_015653.2</t>
  </si>
  <si>
    <t>GeneID:26150</t>
  </si>
  <si>
    <t>22:44187526-44188777</t>
  </si>
  <si>
    <t>C22orf11</t>
  </si>
  <si>
    <t>ACCN4</t>
  </si>
  <si>
    <t>cg19210770</t>
  </si>
  <si>
    <t>NM_018674.3</t>
  </si>
  <si>
    <t>GeneID:55515</t>
  </si>
  <si>
    <t>2:220087160-220087532</t>
  </si>
  <si>
    <t>ASIC4</t>
  </si>
  <si>
    <t xml:space="preserve"> BNAC4</t>
  </si>
  <si>
    <t xml:space="preserve"> MGC17248</t>
  </si>
  <si>
    <t xml:space="preserve"> MGC24860</t>
  </si>
  <si>
    <t>ATRNL1</t>
  </si>
  <si>
    <t>cg06055013</t>
  </si>
  <si>
    <t>NM_207303.1</t>
  </si>
  <si>
    <t>GeneID:26033</t>
  </si>
  <si>
    <t>10:116842092-116844180</t>
  </si>
  <si>
    <t>ALP</t>
  </si>
  <si>
    <t xml:space="preserve"> FLJ45344</t>
  </si>
  <si>
    <t xml:space="preserve"> KIAA0534</t>
  </si>
  <si>
    <t xml:space="preserve"> bA338L11.1</t>
  </si>
  <si>
    <t xml:space="preserve"> bA454H24.1</t>
  </si>
  <si>
    <t xml:space="preserve"> RP11-537G20.1</t>
  </si>
  <si>
    <t>EPB41</t>
  </si>
  <si>
    <t>cg11226328</t>
  </si>
  <si>
    <t>NM_203343.1</t>
  </si>
  <si>
    <t>GeneID:2035</t>
  </si>
  <si>
    <t>1:29085901-29086988</t>
  </si>
  <si>
    <t>HE</t>
  </si>
  <si>
    <t xml:space="preserve"> EL1</t>
  </si>
  <si>
    <t xml:space="preserve"> 4.1R</t>
  </si>
  <si>
    <t>PRAC</t>
  </si>
  <si>
    <t>cg12374721</t>
  </si>
  <si>
    <t>NM_032391.2</t>
  </si>
  <si>
    <t>GeneID:84366</t>
  </si>
  <si>
    <t>17:44154292-44154687</t>
  </si>
  <si>
    <t>MGC32520</t>
  </si>
  <si>
    <t>TACSTD1</t>
  </si>
  <si>
    <t>cg16076328</t>
  </si>
  <si>
    <t>NM_002354.1</t>
  </si>
  <si>
    <t>GeneID:4072</t>
  </si>
  <si>
    <t>2:47449542-47451715</t>
  </si>
  <si>
    <t>EGP</t>
  </si>
  <si>
    <t xml:space="preserve"> KSA</t>
  </si>
  <si>
    <t xml:space="preserve"> M4S1</t>
  </si>
  <si>
    <t xml:space="preserve"> MK-1</t>
  </si>
  <si>
    <t xml:space="preserve"> CD326</t>
  </si>
  <si>
    <t xml:space="preserve"> EGP40</t>
  </si>
  <si>
    <t xml:space="preserve"> MIC18</t>
  </si>
  <si>
    <t xml:space="preserve"> TROP1</t>
  </si>
  <si>
    <t xml:space="preserve"> Ep-CAM</t>
  </si>
  <si>
    <t xml:space="preserve"> hEGP-2</t>
  </si>
  <si>
    <t xml:space="preserve"> CO17-1A</t>
  </si>
  <si>
    <t xml:space="preserve"> GA733-2</t>
  </si>
  <si>
    <t>RHOU</t>
  </si>
  <si>
    <t>cg11431126</t>
  </si>
  <si>
    <t>NM_021205.4</t>
  </si>
  <si>
    <t>GeneID:58480</t>
  </si>
  <si>
    <t>1:226937300-226939047</t>
  </si>
  <si>
    <t>ARHU</t>
  </si>
  <si>
    <t xml:space="preserve"> WRCH1</t>
  </si>
  <si>
    <t xml:space="preserve"> hG28K</t>
  </si>
  <si>
    <t xml:space="preserve"> CDC42L1</t>
  </si>
  <si>
    <t xml:space="preserve"> FLJ10616</t>
  </si>
  <si>
    <t xml:space="preserve"> DJ646B12.2</t>
  </si>
  <si>
    <t xml:space="preserve"> fJ646B12.2</t>
  </si>
  <si>
    <t>cg27567335</t>
  </si>
  <si>
    <t>NM_005855.2</t>
  </si>
  <si>
    <t>GeneID:10267</t>
  </si>
  <si>
    <t>2:238432700-238433713</t>
  </si>
  <si>
    <t>CLMN</t>
  </si>
  <si>
    <t>cg27508821</t>
  </si>
  <si>
    <t>NM_024734.2</t>
  </si>
  <si>
    <t>GeneID:79789</t>
  </si>
  <si>
    <t>14:94855230-94856460</t>
  </si>
  <si>
    <t>calmin</t>
  </si>
  <si>
    <t xml:space="preserve"> FLJ12383</t>
  </si>
  <si>
    <t xml:space="preserve"> KIAA1188</t>
  </si>
  <si>
    <t>EPIM</t>
  </si>
  <si>
    <t>cg07057831</t>
  </si>
  <si>
    <t>NM_194356.1</t>
  </si>
  <si>
    <t>GeneID:2054</t>
  </si>
  <si>
    <t>12:129888808-129890323</t>
  </si>
  <si>
    <t>STX2A</t>
  </si>
  <si>
    <t xml:space="preserve"> STX2B</t>
  </si>
  <si>
    <t xml:space="preserve"> STX2C</t>
  </si>
  <si>
    <t xml:space="preserve"> MGC51014</t>
  </si>
  <si>
    <t>MGC13040</t>
  </si>
  <si>
    <t>cg20346726</t>
  </si>
  <si>
    <t>NM_032930.1</t>
  </si>
  <si>
    <t>GeneID:85016</t>
  </si>
  <si>
    <t>11:101423103-101423893</t>
  </si>
  <si>
    <t>COL2A1</t>
  </si>
  <si>
    <t>cg19601035</t>
  </si>
  <si>
    <t>NM_001844.3</t>
  </si>
  <si>
    <t>GeneID:1280</t>
  </si>
  <si>
    <t>SEDC</t>
  </si>
  <si>
    <t xml:space="preserve"> COL11A3</t>
  </si>
  <si>
    <t>GNG8</t>
  </si>
  <si>
    <t>cg03116238</t>
  </si>
  <si>
    <t>NM_033258.1</t>
  </si>
  <si>
    <t>GeneID:94235</t>
  </si>
  <si>
    <t>19:51829585-51830039</t>
  </si>
  <si>
    <t>SFT2D3</t>
  </si>
  <si>
    <t>cg01900048</t>
  </si>
  <si>
    <t>NM_032740.3</t>
  </si>
  <si>
    <t>GeneID:84826</t>
  </si>
  <si>
    <t>2:128175176-128176549</t>
  </si>
  <si>
    <t>MGC5391</t>
  </si>
  <si>
    <t>FLJ10099</t>
  </si>
  <si>
    <t>cg14702264</t>
  </si>
  <si>
    <t>NM_017994.3</t>
  </si>
  <si>
    <t>GeneID:55069</t>
  </si>
  <si>
    <t>7:66023140-66024338</t>
  </si>
  <si>
    <t>OPRM1</t>
  </si>
  <si>
    <t>cg14262937</t>
  </si>
  <si>
    <t>NM_000914.2</t>
  </si>
  <si>
    <t>GeneID:4988</t>
  </si>
  <si>
    <t>MOR1</t>
  </si>
  <si>
    <t xml:space="preserve"> OPRM</t>
  </si>
  <si>
    <t xml:space="preserve"> KIAA0403</t>
  </si>
  <si>
    <t>MAPK3</t>
  </si>
  <si>
    <t>cg08966293</t>
  </si>
  <si>
    <t>NM_002746.1</t>
  </si>
  <si>
    <t>GeneID:5595</t>
  </si>
  <si>
    <t>16:30041568-30042474</t>
  </si>
  <si>
    <t>ERK1</t>
  </si>
  <si>
    <t xml:space="preserve"> PRKM3</t>
  </si>
  <si>
    <t xml:space="preserve"> P44ERK1</t>
  </si>
  <si>
    <t xml:space="preserve"> P44MAPK</t>
  </si>
  <si>
    <t>HCN4</t>
  </si>
  <si>
    <t>cg02860342</t>
  </si>
  <si>
    <t>NM_005477.1</t>
  </si>
  <si>
    <t>GeneID:10021</t>
  </si>
  <si>
    <t>15:71446780-71449188</t>
  </si>
  <si>
    <t>AIFL</t>
  </si>
  <si>
    <t>cg07331806</t>
  </si>
  <si>
    <t>NM_144704.1</t>
  </si>
  <si>
    <t>GeneID:150209</t>
  </si>
  <si>
    <t>22:19649062-19649970</t>
  </si>
  <si>
    <t>FLJ30473</t>
  </si>
  <si>
    <t>ZMYND15</t>
  </si>
  <si>
    <t>cg18056600</t>
  </si>
  <si>
    <t>NM_032265.1</t>
  </si>
  <si>
    <t>GeneID:84225</t>
  </si>
  <si>
    <t>17:4588563-4590345</t>
  </si>
  <si>
    <t>DKFZp434N127</t>
  </si>
  <si>
    <t>cg07138512</t>
  </si>
  <si>
    <t>1:21868044-21869076</t>
  </si>
  <si>
    <t>C1orf85</t>
  </si>
  <si>
    <t>cg22377142</t>
  </si>
  <si>
    <t>NM_144580.1</t>
  </si>
  <si>
    <t>GeneID:112770</t>
  </si>
  <si>
    <t>NCU-G1</t>
  </si>
  <si>
    <t xml:space="preserve"> MGC31963</t>
  </si>
  <si>
    <t xml:space="preserve"> RP11-443G18.2</t>
  </si>
  <si>
    <t>SYT9</t>
  </si>
  <si>
    <t>cg08185661</t>
  </si>
  <si>
    <t>NM_175733.2</t>
  </si>
  <si>
    <t>GeneID:143425</t>
  </si>
  <si>
    <t>11:7229230-7230968</t>
  </si>
  <si>
    <t>FLJ45896</t>
  </si>
  <si>
    <t>ACSL6</t>
  </si>
  <si>
    <t>cg02257405</t>
  </si>
  <si>
    <t>NM_015256.2</t>
  </si>
  <si>
    <t>GeneID:23305</t>
  </si>
  <si>
    <t>5:131374645-131375803</t>
  </si>
  <si>
    <t>ACS2</t>
  </si>
  <si>
    <t xml:space="preserve"> FACL6</t>
  </si>
  <si>
    <t xml:space="preserve"> LACS2</t>
  </si>
  <si>
    <t xml:space="preserve"> LACS5</t>
  </si>
  <si>
    <t xml:space="preserve"> KIAA0837</t>
  </si>
  <si>
    <t>AER61</t>
  </si>
  <si>
    <t>cg21785536</t>
  </si>
  <si>
    <t>NM_173654.1</t>
  </si>
  <si>
    <t>GeneID:285203</t>
  </si>
  <si>
    <t>3:69144312-69146034</t>
  </si>
  <si>
    <t>FLJ13078</t>
  </si>
  <si>
    <t xml:space="preserve"> MGC34132</t>
  </si>
  <si>
    <t>RIPK4</t>
  </si>
  <si>
    <t>cg11719297</t>
  </si>
  <si>
    <t>NM_020639.2</t>
  </si>
  <si>
    <t>GeneID:54101</t>
  </si>
  <si>
    <t>21:42059152-42060619</t>
  </si>
  <si>
    <t>DIK</t>
  </si>
  <si>
    <t xml:space="preserve"> PKK</t>
  </si>
  <si>
    <t xml:space="preserve"> RIP4</t>
  </si>
  <si>
    <t xml:space="preserve"> ANKK2</t>
  </si>
  <si>
    <t xml:space="preserve"> ANKRD3</t>
  </si>
  <si>
    <t>TFAP2C</t>
  </si>
  <si>
    <t>cg02536286</t>
  </si>
  <si>
    <t>NM_003222.3</t>
  </si>
  <si>
    <t>GeneID:7022</t>
  </si>
  <si>
    <t>20:54636751-54640473</t>
  </si>
  <si>
    <t>ERF1</t>
  </si>
  <si>
    <t xml:space="preserve"> TFAP2G</t>
  </si>
  <si>
    <t xml:space="preserve"> hAP-2g</t>
  </si>
  <si>
    <t xml:space="preserve"> AP2-GAMMA</t>
  </si>
  <si>
    <t>cg05832487</t>
  </si>
  <si>
    <t>NM_025108.1</t>
  </si>
  <si>
    <t>GeneID:80178</t>
  </si>
  <si>
    <t>16:2449620-2450620</t>
  </si>
  <si>
    <t>FKBP7</t>
  </si>
  <si>
    <t>cg03283842</t>
  </si>
  <si>
    <t>NM_181342.1</t>
  </si>
  <si>
    <t>GeneID:51661</t>
  </si>
  <si>
    <t>2:179051153-179052346</t>
  </si>
  <si>
    <t>FKBP23</t>
  </si>
  <si>
    <t xml:space="preserve"> MGC9420</t>
  </si>
  <si>
    <t>KIF17</t>
  </si>
  <si>
    <t>cg18486150</t>
  </si>
  <si>
    <t>NM_020816.1</t>
  </si>
  <si>
    <t>GeneID:57576</t>
  </si>
  <si>
    <t>1:20916071-20917733</t>
  </si>
  <si>
    <t>KIF3X</t>
  </si>
  <si>
    <t xml:space="preserve"> KIF17B</t>
  </si>
  <si>
    <t xml:space="preserve"> KIAA1405</t>
  </si>
  <si>
    <t>CXCL16</t>
  </si>
  <si>
    <t>cg19478743</t>
  </si>
  <si>
    <t>NM_022059.1</t>
  </si>
  <si>
    <t>GeneID:58191</t>
  </si>
  <si>
    <t>SRPSOX</t>
  </si>
  <si>
    <t xml:space="preserve"> CXCLG16</t>
  </si>
  <si>
    <t xml:space="preserve"> SR-PSOX</t>
  </si>
  <si>
    <t>TRAPPC6A</t>
  </si>
  <si>
    <t>cg02713563</t>
  </si>
  <si>
    <t>NM_024108.1</t>
  </si>
  <si>
    <t>GeneID:79090</t>
  </si>
  <si>
    <t>19:50372534-50375107</t>
  </si>
  <si>
    <t>TRS33</t>
  </si>
  <si>
    <t xml:space="preserve"> HSPC289</t>
  </si>
  <si>
    <t xml:space="preserve"> MGC2650</t>
  </si>
  <si>
    <t>EVC2</t>
  </si>
  <si>
    <t>cg15305511</t>
  </si>
  <si>
    <t>NM_147127.2</t>
  </si>
  <si>
    <t>GeneID:132884</t>
  </si>
  <si>
    <t>4:5763371-5764499</t>
  </si>
  <si>
    <t>LBN</t>
  </si>
  <si>
    <t>SOSTDC1</t>
  </si>
  <si>
    <t>cg25533774</t>
  </si>
  <si>
    <t>NM_015464.1</t>
  </si>
  <si>
    <t>GeneID:25928</t>
  </si>
  <si>
    <t>USAG1</t>
  </si>
  <si>
    <t xml:space="preserve"> ECTODIN</t>
  </si>
  <si>
    <t xml:space="preserve"> DKFZp564D206</t>
  </si>
  <si>
    <t>RAB11FIP4</t>
  </si>
  <si>
    <t>cg10149836</t>
  </si>
  <si>
    <t>NM_032932.3</t>
  </si>
  <si>
    <t>GeneID:84440</t>
  </si>
  <si>
    <t>17:26742064-26743565</t>
  </si>
  <si>
    <t>FLJ00131</t>
  </si>
  <si>
    <t xml:space="preserve"> KIAA1821</t>
  </si>
  <si>
    <t xml:space="preserve"> MGC11316</t>
  </si>
  <si>
    <t xml:space="preserve"> RAB11-FIP4</t>
  </si>
  <si>
    <t>FGFR4</t>
  </si>
  <si>
    <t>cg15442702</t>
  </si>
  <si>
    <t>NM_002011.3</t>
  </si>
  <si>
    <t>GeneID:2264</t>
  </si>
  <si>
    <t>5:176446178-176447232</t>
  </si>
  <si>
    <t>TKF</t>
  </si>
  <si>
    <t xml:space="preserve"> JTK2</t>
  </si>
  <si>
    <t xml:space="preserve"> CD334</t>
  </si>
  <si>
    <t xml:space="preserve"> MGC20292</t>
  </si>
  <si>
    <t>IRF6</t>
  </si>
  <si>
    <t>cg10074409</t>
  </si>
  <si>
    <t>NM_006147.2</t>
  </si>
  <si>
    <t>GeneID:3664</t>
  </si>
  <si>
    <t>1:208045524-208046444</t>
  </si>
  <si>
    <t>LPS</t>
  </si>
  <si>
    <t xml:space="preserve"> PIT</t>
  </si>
  <si>
    <t xml:space="preserve"> PPS</t>
  </si>
  <si>
    <t xml:space="preserve"> VWS</t>
  </si>
  <si>
    <t xml:space="preserve"> OFC6</t>
  </si>
  <si>
    <t>cg00067471</t>
  </si>
  <si>
    <t>NM_001687.4</t>
  </si>
  <si>
    <t>GeneID:513</t>
  </si>
  <si>
    <t>19:1192361-1194023</t>
  </si>
  <si>
    <t>TNRC4</t>
  </si>
  <si>
    <t>cg26093148</t>
  </si>
  <si>
    <t>NM_007185.3</t>
  </si>
  <si>
    <t>GeneID:11189</t>
  </si>
  <si>
    <t>1:149956306-149956727</t>
  </si>
  <si>
    <t>CAGH4</t>
  </si>
  <si>
    <t xml:space="preserve"> CELF3</t>
  </si>
  <si>
    <t xml:space="preserve"> ERDA4</t>
  </si>
  <si>
    <t xml:space="preserve"> BRUNOL1</t>
  </si>
  <si>
    <t xml:space="preserve"> MGC57297</t>
  </si>
  <si>
    <t>FGF20</t>
  </si>
  <si>
    <t>cg24030449</t>
  </si>
  <si>
    <t>NM_019851.1</t>
  </si>
  <si>
    <t>GeneID:26281</t>
  </si>
  <si>
    <t>8:16903149-16904126</t>
  </si>
  <si>
    <t>SOX17</t>
  </si>
  <si>
    <t>cg02919422</t>
  </si>
  <si>
    <t>NM_022454.2</t>
  </si>
  <si>
    <t>GeneID:64321</t>
  </si>
  <si>
    <t>8:55532627-55535230</t>
  </si>
  <si>
    <t>FLJ22252</t>
  </si>
  <si>
    <t>MAL</t>
  </si>
  <si>
    <t>cg06668300</t>
  </si>
  <si>
    <t>NM_022438.1</t>
  </si>
  <si>
    <t>GeneID:4118</t>
  </si>
  <si>
    <t>2:95054441-95056349</t>
  </si>
  <si>
    <t>PRKD1</t>
  </si>
  <si>
    <t>cg21794225</t>
  </si>
  <si>
    <t>NM_002742.1</t>
  </si>
  <si>
    <t>GeneID:5587</t>
  </si>
  <si>
    <t>14:29465783-29467306</t>
  </si>
  <si>
    <t>PKD</t>
  </si>
  <si>
    <t xml:space="preserve"> PKCM</t>
  </si>
  <si>
    <t xml:space="preserve"> PRKCM</t>
  </si>
  <si>
    <t xml:space="preserve"> PKC-MU</t>
  </si>
  <si>
    <t>TBC1D1</t>
  </si>
  <si>
    <t>cg25608041</t>
  </si>
  <si>
    <t>NM_015173.2</t>
  </si>
  <si>
    <t>GeneID:23216</t>
  </si>
  <si>
    <t>4:37567883-37569855</t>
  </si>
  <si>
    <t>TBC</t>
  </si>
  <si>
    <t xml:space="preserve"> TBC1</t>
  </si>
  <si>
    <t xml:space="preserve"> KIAA1108</t>
  </si>
  <si>
    <t>cg04629204</t>
  </si>
  <si>
    <t>NM_004455.1</t>
  </si>
  <si>
    <t>GeneID:2134</t>
  </si>
  <si>
    <t>EXTL</t>
  </si>
  <si>
    <t>SCN5A</t>
  </si>
  <si>
    <t>cg19740375</t>
  </si>
  <si>
    <t>NM_000335.3</t>
  </si>
  <si>
    <t>GeneID:6331</t>
  </si>
  <si>
    <t>3:38665243-38666710</t>
  </si>
  <si>
    <t>HB1</t>
  </si>
  <si>
    <t xml:space="preserve"> HB2</t>
  </si>
  <si>
    <t xml:space="preserve"> HH1</t>
  </si>
  <si>
    <t xml:space="preserve"> IVF</t>
  </si>
  <si>
    <t xml:space="preserve"> LQT3</t>
  </si>
  <si>
    <t xml:space="preserve"> SSS1</t>
  </si>
  <si>
    <t xml:space="preserve"> CDCD2</t>
  </si>
  <si>
    <t xml:space="preserve"> CMD1E</t>
  </si>
  <si>
    <t xml:space="preserve"> CMPD2</t>
  </si>
  <si>
    <t xml:space="preserve"> Nav1.5</t>
  </si>
  <si>
    <t>NMNAT2</t>
  </si>
  <si>
    <t>cg10202457</t>
  </si>
  <si>
    <t>NM_015039.2</t>
  </si>
  <si>
    <t>GeneID:23057</t>
  </si>
  <si>
    <t>1:181652477-181654409</t>
  </si>
  <si>
    <t>PNAT2</t>
  </si>
  <si>
    <t xml:space="preserve"> PNAT-2</t>
  </si>
  <si>
    <t xml:space="preserve"> C1orf15</t>
  </si>
  <si>
    <t xml:space="preserve"> MGC2756</t>
  </si>
  <si>
    <t xml:space="preserve"> KIAA0479</t>
  </si>
  <si>
    <t>PAX9</t>
  </si>
  <si>
    <t>cg00509670</t>
  </si>
  <si>
    <t>NM_006194.1</t>
  </si>
  <si>
    <t>GeneID:5083</t>
  </si>
  <si>
    <t>14:36199815-36200327</t>
  </si>
  <si>
    <t>CBLN2</t>
  </si>
  <si>
    <t>cg21902544</t>
  </si>
  <si>
    <t>NM_182511.2</t>
  </si>
  <si>
    <t>GeneID:147381</t>
  </si>
  <si>
    <t>18:68361186-68362908</t>
  </si>
  <si>
    <t>MTDH</t>
  </si>
  <si>
    <t>cg00265490</t>
  </si>
  <si>
    <t>NM_178812.2</t>
  </si>
  <si>
    <t>GeneID:92140</t>
  </si>
  <si>
    <t>8:98724896-98726598</t>
  </si>
  <si>
    <t>3D3</t>
  </si>
  <si>
    <t xml:space="preserve"> AEG1</t>
  </si>
  <si>
    <t xml:space="preserve"> AEG-1</t>
  </si>
  <si>
    <t xml:space="preserve"> LYRIC</t>
  </si>
  <si>
    <t>PTGDR</t>
  </si>
  <si>
    <t>cg24989962</t>
  </si>
  <si>
    <t>NM_000953.2</t>
  </si>
  <si>
    <t>GeneID:5729</t>
  </si>
  <si>
    <t>14:51803838-51805763</t>
  </si>
  <si>
    <t>DP</t>
  </si>
  <si>
    <t xml:space="preserve"> AS1</t>
  </si>
  <si>
    <t xml:space="preserve"> MGC49004</t>
  </si>
  <si>
    <t>C1orf187</t>
  </si>
  <si>
    <t>cg13796218</t>
  </si>
  <si>
    <t>NM_198545.2</t>
  </si>
  <si>
    <t>GeneID:374946</t>
  </si>
  <si>
    <t>1:11673114-11675342</t>
  </si>
  <si>
    <t>UNQ3119</t>
  </si>
  <si>
    <t xml:space="preserve"> AGPA3119</t>
  </si>
  <si>
    <t xml:space="preserve"> FLJ34999</t>
  </si>
  <si>
    <t>C14orf24</t>
  </si>
  <si>
    <t>cg24733384</t>
  </si>
  <si>
    <t>NM_173607.2</t>
  </si>
  <si>
    <t>GeneID:283635</t>
  </si>
  <si>
    <t>14:34584846-34586137</t>
  </si>
  <si>
    <t>FLJ38854</t>
  </si>
  <si>
    <t xml:space="preserve"> DKFZp686J1254</t>
  </si>
  <si>
    <t>DMC1</t>
  </si>
  <si>
    <t>cg20120491</t>
  </si>
  <si>
    <t>NM_007068.2</t>
  </si>
  <si>
    <t>GeneID:11144</t>
  </si>
  <si>
    <t>22:37295484-37296809</t>
  </si>
  <si>
    <t>DMC1H</t>
  </si>
  <si>
    <t xml:space="preserve"> LIM15</t>
  </si>
  <si>
    <t xml:space="preserve"> HsLim15</t>
  </si>
  <si>
    <t xml:space="preserve"> dJ199H16.1</t>
  </si>
  <si>
    <t>cg01693157</t>
  </si>
  <si>
    <t>NM_006000.1</t>
  </si>
  <si>
    <t>GeneID:7277</t>
  </si>
  <si>
    <t>2:219825757-219827741</t>
  </si>
  <si>
    <t>FLJ30169</t>
  </si>
  <si>
    <t>YWHAH</t>
  </si>
  <si>
    <t>cg22478328</t>
  </si>
  <si>
    <t>NM_003405.3</t>
  </si>
  <si>
    <t>GeneID:7533</t>
  </si>
  <si>
    <t>22:30669843-30671638</t>
  </si>
  <si>
    <t>YWHA1</t>
  </si>
  <si>
    <t>RGS7</t>
  </si>
  <si>
    <t>cg21303386</t>
  </si>
  <si>
    <t>NM_002924.2</t>
  </si>
  <si>
    <t>GeneID:6000</t>
  </si>
  <si>
    <t>1:239586193-239587613</t>
  </si>
  <si>
    <t>BIN1</t>
  </si>
  <si>
    <t>cg25228746</t>
  </si>
  <si>
    <t>NM_004305.2</t>
  </si>
  <si>
    <t>GeneID:274</t>
  </si>
  <si>
    <t>2:127580072-127581866</t>
  </si>
  <si>
    <t>AMPH2</t>
  </si>
  <si>
    <t xml:space="preserve"> AMPHL</t>
  </si>
  <si>
    <t xml:space="preserve"> SH3P9</t>
  </si>
  <si>
    <t xml:space="preserve"> MGC10367</t>
  </si>
  <si>
    <t xml:space="preserve"> DKFZp547F068</t>
  </si>
  <si>
    <t>SH3GL2</t>
  </si>
  <si>
    <t>cg17398595</t>
  </si>
  <si>
    <t>NM_003026.1</t>
  </si>
  <si>
    <t>GeneID:6456</t>
  </si>
  <si>
    <t>9:17568653-17569949</t>
  </si>
  <si>
    <t>CNSA2</t>
  </si>
  <si>
    <t xml:space="preserve"> SH3P4</t>
  </si>
  <si>
    <t xml:space="preserve"> EEN-B1</t>
  </si>
  <si>
    <t xml:space="preserve"> SH3D2A</t>
  </si>
  <si>
    <t xml:space="preserve"> FLJ20276</t>
  </si>
  <si>
    <t>cg12062995</t>
  </si>
  <si>
    <t>NM_002913.3</t>
  </si>
  <si>
    <t>GeneID:5981</t>
  </si>
  <si>
    <t>4:39043842-39045080</t>
  </si>
  <si>
    <t xml:space="preserve"> RECC1</t>
  </si>
  <si>
    <t>USH1C</t>
  </si>
  <si>
    <t>cg21289015</t>
  </si>
  <si>
    <t>NM_005709.2</t>
  </si>
  <si>
    <t>GeneID:10083</t>
  </si>
  <si>
    <t>11:17522276-17523297</t>
  </si>
  <si>
    <t>PDZ73</t>
  </si>
  <si>
    <t xml:space="preserve"> AIE-75</t>
  </si>
  <si>
    <t xml:space="preserve"> DFNB18</t>
  </si>
  <si>
    <t xml:space="preserve"> PDZ-45</t>
  </si>
  <si>
    <t xml:space="preserve"> PDZ-73</t>
  </si>
  <si>
    <t xml:space="preserve"> NY-CO-37</t>
  </si>
  <si>
    <t xml:space="preserve"> NY-CO-38</t>
  </si>
  <si>
    <t xml:space="preserve"> ush1cpst</t>
  </si>
  <si>
    <t xml:space="preserve"> PDZ-73/NY-CO-38</t>
  </si>
  <si>
    <t>ZNF235</t>
  </si>
  <si>
    <t>cg27541515</t>
  </si>
  <si>
    <t>NM_004234.3</t>
  </si>
  <si>
    <t>GeneID:9310</t>
  </si>
  <si>
    <t>19:49500591-49501187</t>
  </si>
  <si>
    <t>HZF6</t>
  </si>
  <si>
    <t xml:space="preserve"> ZFP93</t>
  </si>
  <si>
    <t xml:space="preserve"> ANF270</t>
  </si>
  <si>
    <t xml:space="preserve"> ZNF270</t>
  </si>
  <si>
    <t>PNPLA5</t>
  </si>
  <si>
    <t>cg03118854</t>
  </si>
  <si>
    <t>NM_138814.2</t>
  </si>
  <si>
    <t>GeneID:150379</t>
  </si>
  <si>
    <t>22:42618620-42619563</t>
  </si>
  <si>
    <t>GS2L</t>
  </si>
  <si>
    <t xml:space="preserve"> dJ388M5.4</t>
  </si>
  <si>
    <t xml:space="preserve"> 4833426H19Rik</t>
  </si>
  <si>
    <t>cg13892015</t>
  </si>
  <si>
    <t>NM_152329.3</t>
  </si>
  <si>
    <t>GeneID:122769</t>
  </si>
  <si>
    <t>14:49134569-49136807</t>
  </si>
  <si>
    <t>LRR-1</t>
  </si>
  <si>
    <t xml:space="preserve"> MGC20689</t>
  </si>
  <si>
    <t>REEP1</t>
  </si>
  <si>
    <t>cg02870945</t>
  </si>
  <si>
    <t>NM_022912.1</t>
  </si>
  <si>
    <t>GeneID:65055</t>
  </si>
  <si>
    <t>2:86417394-86418655</t>
  </si>
  <si>
    <t>C2orf23</t>
  </si>
  <si>
    <t xml:space="preserve"> FLJ13110</t>
  </si>
  <si>
    <t>KCNK4</t>
  </si>
  <si>
    <t>cg01352108</t>
  </si>
  <si>
    <t>NM_016611.2</t>
  </si>
  <si>
    <t>GeneID:50801</t>
  </si>
  <si>
    <t>11:63815450-63816817</t>
  </si>
  <si>
    <t>TRAAK</t>
  </si>
  <si>
    <t xml:space="preserve"> DKFZP566E164</t>
  </si>
  <si>
    <t>SCN4B</t>
  </si>
  <si>
    <t>cg17186803</t>
  </si>
  <si>
    <t>NM_174934.1</t>
  </si>
  <si>
    <t>GeneID:6330</t>
  </si>
  <si>
    <t>RHCG</t>
  </si>
  <si>
    <t>cg24653181</t>
  </si>
  <si>
    <t>NM_016321.1</t>
  </si>
  <si>
    <t>GeneID:51458</t>
  </si>
  <si>
    <t>15:87840274-87841084</t>
  </si>
  <si>
    <t>RHGK</t>
  </si>
  <si>
    <t xml:space="preserve"> PDRC2</t>
  </si>
  <si>
    <t xml:space="preserve"> C15orf6</t>
  </si>
  <si>
    <t>KIAA0020</t>
  </si>
  <si>
    <t>cg24471894</t>
  </si>
  <si>
    <t>NM_014878.3</t>
  </si>
  <si>
    <t>GeneID:9933</t>
  </si>
  <si>
    <t>XTP5</t>
  </si>
  <si>
    <t xml:space="preserve"> MGC8749</t>
  </si>
  <si>
    <t xml:space="preserve"> RP11-526D20.2</t>
  </si>
  <si>
    <t>RAC2</t>
  </si>
  <si>
    <t>cg18265887</t>
  </si>
  <si>
    <t>NM_002872.3</t>
  </si>
  <si>
    <t>GeneID:5880</t>
  </si>
  <si>
    <t>22:35970109-35970351</t>
  </si>
  <si>
    <t>Gx</t>
  </si>
  <si>
    <t xml:space="preserve"> EN-7</t>
  </si>
  <si>
    <t xml:space="preserve"> HSPC022</t>
  </si>
  <si>
    <t>C1orf104</t>
  </si>
  <si>
    <t>cg10057065</t>
  </si>
  <si>
    <t>NM_173639.1</t>
  </si>
  <si>
    <t>GeneID:284618</t>
  </si>
  <si>
    <t>1:153558675-153562005</t>
  </si>
  <si>
    <t>FLJ35976</t>
  </si>
  <si>
    <t xml:space="preserve"> RP11-21N7.3</t>
  </si>
  <si>
    <t>GATA4</t>
  </si>
  <si>
    <t>cg21073927</t>
  </si>
  <si>
    <t>NM_002052.2</t>
  </si>
  <si>
    <t>GeneID:2626</t>
  </si>
  <si>
    <t>8:11598711-11600557</t>
  </si>
  <si>
    <t>MGC126629</t>
  </si>
  <si>
    <t>DTNB</t>
  </si>
  <si>
    <t>cg06980380</t>
  </si>
  <si>
    <t>NM_183360.1</t>
  </si>
  <si>
    <t>GeneID:1838</t>
  </si>
  <si>
    <t>2:25749037-25750685</t>
  </si>
  <si>
    <t>MGC17163</t>
  </si>
  <si>
    <t xml:space="preserve"> MGC57126</t>
  </si>
  <si>
    <t>CDKN2B</t>
  </si>
  <si>
    <t>cg10210238</t>
  </si>
  <si>
    <t>NT_008413.17</t>
  </si>
  <si>
    <t>GeneID:1030</t>
  </si>
  <si>
    <t>9:21995095-21996291</t>
  </si>
  <si>
    <t xml:space="preserve"> MTS2</t>
  </si>
  <si>
    <t xml:space="preserve"> TP15</t>
  </si>
  <si>
    <t xml:space="preserve"> INK4B</t>
  </si>
  <si>
    <t>PACSIN1</t>
  </si>
  <si>
    <t>cg23239444</t>
  </si>
  <si>
    <t>NM_020804.2</t>
  </si>
  <si>
    <t>GeneID:29993</t>
  </si>
  <si>
    <t>6:34541252-34542377</t>
  </si>
  <si>
    <t>KIAA1379</t>
  </si>
  <si>
    <t>PPP1CA</t>
  </si>
  <si>
    <t>cg13055001</t>
  </si>
  <si>
    <t>NM_002708.3</t>
  </si>
  <si>
    <t>GeneID:5499</t>
  </si>
  <si>
    <t>11:66925372-66926634</t>
  </si>
  <si>
    <t>PP-1A</t>
  </si>
  <si>
    <t xml:space="preserve"> PPP1A</t>
  </si>
  <si>
    <t xml:space="preserve"> MGC1674</t>
  </si>
  <si>
    <t xml:space="preserve"> MGC15877</t>
  </si>
  <si>
    <t>KCNA6</t>
  </si>
  <si>
    <t>cg26162582</t>
  </si>
  <si>
    <t>NM_002235.2</t>
  </si>
  <si>
    <t>GeneID:3742</t>
  </si>
  <si>
    <t>12:4788356-4789953</t>
  </si>
  <si>
    <t>HBK2</t>
  </si>
  <si>
    <t xml:space="preserve"> KV1.6</t>
  </si>
  <si>
    <t>AGPAT6</t>
  </si>
  <si>
    <t>cg09915099</t>
  </si>
  <si>
    <t>NM_178819.2</t>
  </si>
  <si>
    <t>GeneID:137964</t>
  </si>
  <si>
    <t>8:41554322-41555399</t>
  </si>
  <si>
    <t>LPAATZ</t>
  </si>
  <si>
    <t xml:space="preserve"> LPAAT-zeta</t>
  </si>
  <si>
    <t xml:space="preserve"> DKFZp586M1819</t>
  </si>
  <si>
    <t>HSU79303</t>
  </si>
  <si>
    <t>cg12582959</t>
  </si>
  <si>
    <t>NM_013301.1</t>
  </si>
  <si>
    <t>GeneID:29903</t>
  </si>
  <si>
    <t>19:60850950-60851849</t>
  </si>
  <si>
    <t>KRT7</t>
  </si>
  <si>
    <t>cg07007400</t>
  </si>
  <si>
    <t>NM_005556.3</t>
  </si>
  <si>
    <t>GeneID:3855</t>
  </si>
  <si>
    <t>12:50912973-50913926</t>
  </si>
  <si>
    <t>K7</t>
  </si>
  <si>
    <t xml:space="preserve"> CK7</t>
  </si>
  <si>
    <t xml:space="preserve"> SCL</t>
  </si>
  <si>
    <t xml:space="preserve"> K2C7</t>
  </si>
  <si>
    <t xml:space="preserve"> MGC3625</t>
  </si>
  <si>
    <t>SLC16A5</t>
  </si>
  <si>
    <t>cg09300114</t>
  </si>
  <si>
    <t>NM_004695.2</t>
  </si>
  <si>
    <t>GeneID:9121</t>
  </si>
  <si>
    <t>17:70595284-70595964</t>
  </si>
  <si>
    <t>FLJ12056</t>
  </si>
  <si>
    <t>cg18006568</t>
  </si>
  <si>
    <t>NM_024933.2</t>
  </si>
  <si>
    <t>GeneID:79998</t>
  </si>
  <si>
    <t>2:71058922-71060108</t>
  </si>
  <si>
    <t>CCL26</t>
  </si>
  <si>
    <t>cg12943082</t>
  </si>
  <si>
    <t>NM_006072.4</t>
  </si>
  <si>
    <t>GeneID:10344</t>
  </si>
  <si>
    <t>IMAC</t>
  </si>
  <si>
    <t xml:space="preserve"> TSC-1</t>
  </si>
  <si>
    <t xml:space="preserve"> MIP-4a</t>
  </si>
  <si>
    <t xml:space="preserve"> SCYA26</t>
  </si>
  <si>
    <t xml:space="preserve"> MGC126714</t>
  </si>
  <si>
    <t xml:space="preserve"> MIP-4alpha</t>
  </si>
  <si>
    <t>PCDHGB7</t>
  </si>
  <si>
    <t>cg14011639</t>
  </si>
  <si>
    <t>NM_018927.2</t>
  </si>
  <si>
    <t>GeneID:56099</t>
  </si>
  <si>
    <t>5:140777221-140777959</t>
  </si>
  <si>
    <t>ME6</t>
  </si>
  <si>
    <t xml:space="preserve"> PCDH-GAMMA-B7</t>
  </si>
  <si>
    <t>CRIP1</t>
  </si>
  <si>
    <t>cg04411625</t>
  </si>
  <si>
    <t>NM_001311.3</t>
  </si>
  <si>
    <t>GeneID:1396</t>
  </si>
  <si>
    <t>14:105023580-105025363</t>
  </si>
  <si>
    <t>CRHP</t>
  </si>
  <si>
    <t>C15orf27</t>
  </si>
  <si>
    <t>cg27321979</t>
  </si>
  <si>
    <t>NM_152335.1</t>
  </si>
  <si>
    <t>GeneID:123591</t>
  </si>
  <si>
    <t>15:74138315-74139603</t>
  </si>
  <si>
    <t>FLJ38190</t>
  </si>
  <si>
    <t>GRB7</t>
  </si>
  <si>
    <t>cg17740645</t>
  </si>
  <si>
    <t>NM_005310.2</t>
  </si>
  <si>
    <t>GeneID:2886</t>
  </si>
  <si>
    <t>MAPK12</t>
  </si>
  <si>
    <t>cg21974239</t>
  </si>
  <si>
    <t>NM_002969.3</t>
  </si>
  <si>
    <t>GeneID:6300</t>
  </si>
  <si>
    <t>22:49041517-49042644</t>
  </si>
  <si>
    <t>ERK3</t>
  </si>
  <si>
    <t xml:space="preserve"> ERK6</t>
  </si>
  <si>
    <t xml:space="preserve"> SAPK3</t>
  </si>
  <si>
    <t xml:space="preserve"> PRKM12</t>
  </si>
  <si>
    <t xml:space="preserve"> SAPK-3</t>
  </si>
  <si>
    <t xml:space="preserve"> P38GAMMA</t>
  </si>
  <si>
    <t>IGF2</t>
  </si>
  <si>
    <t>cg20339650</t>
  </si>
  <si>
    <t>NM_000612.2</t>
  </si>
  <si>
    <t>GeneID:3481</t>
  </si>
  <si>
    <t>11:2115427-2119259</t>
  </si>
  <si>
    <t>FLJ44734</t>
  </si>
  <si>
    <t>ZNF530</t>
  </si>
  <si>
    <t>cg23854009</t>
  </si>
  <si>
    <t>NM_020880.2</t>
  </si>
  <si>
    <t>GeneID:348327</t>
  </si>
  <si>
    <t>19:62802892-62803688</t>
  </si>
  <si>
    <t>KIAA1508</t>
  </si>
  <si>
    <t>SLC30A2</t>
  </si>
  <si>
    <t>cg05674944</t>
  </si>
  <si>
    <t>NM_001004434.1</t>
  </si>
  <si>
    <t>GeneID:7780</t>
  </si>
  <si>
    <t>1:26244727-26245945</t>
  </si>
  <si>
    <t>ZNT2</t>
  </si>
  <si>
    <t xml:space="preserve"> ZnT-2</t>
  </si>
  <si>
    <t xml:space="preserve"> PP12488</t>
  </si>
  <si>
    <t xml:space="preserve"> FLJ36708</t>
  </si>
  <si>
    <t xml:space="preserve"> MGC11303</t>
  </si>
  <si>
    <t>WHSC2</t>
  </si>
  <si>
    <t>cg14217157</t>
  </si>
  <si>
    <t>NM_005663.2</t>
  </si>
  <si>
    <t>GeneID:7469</t>
  </si>
  <si>
    <t>4:1979437-1982166</t>
  </si>
  <si>
    <t>NELFA</t>
  </si>
  <si>
    <t xml:space="preserve"> NELF-A</t>
  </si>
  <si>
    <t xml:space="preserve"> FLJ10442</t>
  </si>
  <si>
    <t xml:space="preserve"> FLJ25112</t>
  </si>
  <si>
    <t xml:space="preserve"> P/OKcl.15</t>
  </si>
  <si>
    <t>KCND1</t>
  </si>
  <si>
    <t>cg06526829</t>
  </si>
  <si>
    <t>NM_004979.4</t>
  </si>
  <si>
    <t>GeneID:3750</t>
  </si>
  <si>
    <t>KV4.1</t>
  </si>
  <si>
    <t>KCNB2</t>
  </si>
  <si>
    <t>cg20890210</t>
  </si>
  <si>
    <t>NM_004770.2</t>
  </si>
  <si>
    <t>GeneID:9312</t>
  </si>
  <si>
    <t>8:73611127-73612795</t>
  </si>
  <si>
    <t>KV2.2</t>
  </si>
  <si>
    <t>ADCY4</t>
  </si>
  <si>
    <t>cg12265829</t>
  </si>
  <si>
    <t>NM_139247.2</t>
  </si>
  <si>
    <t>GeneID:196883</t>
  </si>
  <si>
    <t>14:23873382-23874334</t>
  </si>
  <si>
    <t>IHH</t>
  </si>
  <si>
    <t>cg25908985</t>
  </si>
  <si>
    <t>NM_002181.1</t>
  </si>
  <si>
    <t>GeneID:3549</t>
  </si>
  <si>
    <t>2:219632914-219634448</t>
  </si>
  <si>
    <t>BDA1</t>
  </si>
  <si>
    <t xml:space="preserve"> HHG2</t>
  </si>
  <si>
    <t>SENP6</t>
  </si>
  <si>
    <t>cg08222514</t>
  </si>
  <si>
    <t>NM_015571.1</t>
  </si>
  <si>
    <t>GeneID:26054</t>
  </si>
  <si>
    <t>6:76367925-76369412</t>
  </si>
  <si>
    <t>SSP1</t>
  </si>
  <si>
    <t xml:space="preserve"> SUSP1</t>
  </si>
  <si>
    <t xml:space="preserve"> FLJ11355</t>
  </si>
  <si>
    <t xml:space="preserve"> KIAA0389</t>
  </si>
  <si>
    <t xml:space="preserve"> KIAA0797</t>
  </si>
  <si>
    <t>MAN1C1</t>
  </si>
  <si>
    <t>cg04631202</t>
  </si>
  <si>
    <t>NM_020379.1</t>
  </si>
  <si>
    <t>GeneID:57134</t>
  </si>
  <si>
    <t>1:25814952-25817489</t>
  </si>
  <si>
    <t>HMIC</t>
  </si>
  <si>
    <t xml:space="preserve"> MAN1C</t>
  </si>
  <si>
    <t xml:space="preserve"> MAN1A3</t>
  </si>
  <si>
    <t xml:space="preserve"> pp6318</t>
  </si>
  <si>
    <t>cg05556717</t>
  </si>
  <si>
    <t>MGC4562</t>
  </si>
  <si>
    <t>cg12623088</t>
  </si>
  <si>
    <t>NM_133375.2</t>
  </si>
  <si>
    <t>GeneID:115752</t>
  </si>
  <si>
    <t>15:64372523-64373654</t>
  </si>
  <si>
    <t>FLJ38088</t>
  </si>
  <si>
    <t>C3orf52</t>
  </si>
  <si>
    <t>cg05570980</t>
  </si>
  <si>
    <t>NM_024616.1</t>
  </si>
  <si>
    <t>GeneID:79669</t>
  </si>
  <si>
    <t>3:113287406-113288434</t>
  </si>
  <si>
    <t>TTMP</t>
  </si>
  <si>
    <t xml:space="preserve"> FLJ23186</t>
  </si>
  <si>
    <t>GCH1</t>
  </si>
  <si>
    <t>cg01838317</t>
  </si>
  <si>
    <t>NM_000161.2</t>
  </si>
  <si>
    <t>GeneID:2643</t>
  </si>
  <si>
    <t>14:54438128-54439747</t>
  </si>
  <si>
    <t>GCH</t>
  </si>
  <si>
    <t xml:space="preserve"> DYT5</t>
  </si>
  <si>
    <t xml:space="preserve"> GTPCH1</t>
  </si>
  <si>
    <t xml:space="preserve"> GTP-CH-1</t>
  </si>
  <si>
    <t>NPTX2</t>
  </si>
  <si>
    <t>cg12799895</t>
  </si>
  <si>
    <t>NM_002523.1</t>
  </si>
  <si>
    <t>GeneID:4885</t>
  </si>
  <si>
    <t>7:98083575-98085970</t>
  </si>
  <si>
    <t>NP2</t>
  </si>
  <si>
    <t xml:space="preserve"> NARP</t>
  </si>
  <si>
    <t xml:space="preserve"> NP-II</t>
  </si>
  <si>
    <t>TP73</t>
  </si>
  <si>
    <t>cg16741710</t>
  </si>
  <si>
    <t>NM_005427.1</t>
  </si>
  <si>
    <t>GeneID:7161</t>
  </si>
  <si>
    <t>1:3556965-3559547</t>
  </si>
  <si>
    <t>P73</t>
  </si>
  <si>
    <t>ETV7</t>
  </si>
  <si>
    <t>cg04289385</t>
  </si>
  <si>
    <t>NM_016135.2</t>
  </si>
  <si>
    <t>GeneID:51513</t>
  </si>
  <si>
    <t>6:36462816-36464072</t>
  </si>
  <si>
    <t>TEL2</t>
  </si>
  <si>
    <t xml:space="preserve"> TELB</t>
  </si>
  <si>
    <t xml:space="preserve"> TEL-2</t>
  </si>
  <si>
    <t>TEKT1</t>
  </si>
  <si>
    <t>cg12685753</t>
  </si>
  <si>
    <t>NM_053285.1</t>
  </si>
  <si>
    <t>GeneID:83659</t>
  </si>
  <si>
    <t>17:6675613-6676326</t>
  </si>
  <si>
    <t>PSD3</t>
  </si>
  <si>
    <t>cg24056567</t>
  </si>
  <si>
    <t>NM_015310.2</t>
  </si>
  <si>
    <t>GeneID:23362</t>
  </si>
  <si>
    <t>8:18915099-18916495</t>
  </si>
  <si>
    <t>EFA6R</t>
  </si>
  <si>
    <t xml:space="preserve"> HCA67</t>
  </si>
  <si>
    <t xml:space="preserve"> DKFZp761K1423</t>
  </si>
  <si>
    <t>MOSC1</t>
  </si>
  <si>
    <t>cg07185695</t>
  </si>
  <si>
    <t>NM_022746.2</t>
  </si>
  <si>
    <t>GeneID:64757</t>
  </si>
  <si>
    <t>1:219026119-219026425</t>
  </si>
  <si>
    <t>FLJ22390</t>
  </si>
  <si>
    <t xml:space="preserve"> RP11-295M18.1</t>
  </si>
  <si>
    <t>UBXD3</t>
  </si>
  <si>
    <t>cg06911113</t>
  </si>
  <si>
    <t>NM_152376.2</t>
  </si>
  <si>
    <t>GeneID:127733</t>
  </si>
  <si>
    <t>1:20384918-20385413</t>
  </si>
  <si>
    <t>FLJ25429</t>
  </si>
  <si>
    <t>SLC10A4</t>
  </si>
  <si>
    <t>cg08209133</t>
  </si>
  <si>
    <t>NM_152679.2</t>
  </si>
  <si>
    <t>GeneID:201780</t>
  </si>
  <si>
    <t>4:48179835-48181422</t>
  </si>
  <si>
    <t>MGC29802</t>
  </si>
  <si>
    <t>TMEM80</t>
  </si>
  <si>
    <t>cg16614500</t>
  </si>
  <si>
    <t>NM_174940.1</t>
  </si>
  <si>
    <t>GeneID:283232</t>
  </si>
  <si>
    <t>11:684347-686446</t>
  </si>
  <si>
    <t>FLJ38216</t>
  </si>
  <si>
    <t>cg07059875</t>
  </si>
  <si>
    <t>EFHA1</t>
  </si>
  <si>
    <t>cg08163803</t>
  </si>
  <si>
    <t>NM_152726.1</t>
  </si>
  <si>
    <t>GeneID:221154</t>
  </si>
  <si>
    <t>13:21075626-21076603</t>
  </si>
  <si>
    <t>DCAMKL1</t>
  </si>
  <si>
    <t xml:space="preserve"> FLJ34588</t>
  </si>
  <si>
    <t xml:space="preserve"> 1110008L20Rik</t>
  </si>
  <si>
    <t>HCP5</t>
  </si>
  <si>
    <t>cg13784557</t>
  </si>
  <si>
    <t>NM_006674.2</t>
  </si>
  <si>
    <t>GeneID:10866</t>
  </si>
  <si>
    <t>6:31538727-31539202</t>
  </si>
  <si>
    <t>P5-1</t>
  </si>
  <si>
    <t xml:space="preserve"> D6S2650E</t>
  </si>
  <si>
    <t>C10orf107</t>
  </si>
  <si>
    <t>cg16063112</t>
  </si>
  <si>
    <t>NM_173554.1</t>
  </si>
  <si>
    <t>GeneID:219621</t>
  </si>
  <si>
    <t>10:63092414-63093183</t>
  </si>
  <si>
    <t>MGC44593</t>
  </si>
  <si>
    <t xml:space="preserve"> bA63A2.1</t>
  </si>
  <si>
    <t>KCNC3</t>
  </si>
  <si>
    <t>cg06572160</t>
  </si>
  <si>
    <t>NM_004977.2</t>
  </si>
  <si>
    <t>GeneID:3748</t>
  </si>
  <si>
    <t>19:55522929-55526307</t>
  </si>
  <si>
    <t>KV3.3</t>
  </si>
  <si>
    <t xml:space="preserve"> KSHIIID</t>
  </si>
  <si>
    <t>TSLP</t>
  </si>
  <si>
    <t>cg15089387</t>
  </si>
  <si>
    <t>NM_033035.3</t>
  </si>
  <si>
    <t>GeneID:85480</t>
  </si>
  <si>
    <t>5:110433764-110434674</t>
  </si>
  <si>
    <t>OSTM1</t>
  </si>
  <si>
    <t>cg21769969</t>
  </si>
  <si>
    <t>NM_014028.3</t>
  </si>
  <si>
    <t>GeneID:28962</t>
  </si>
  <si>
    <t>6:108502055-108503715</t>
  </si>
  <si>
    <t>GL</t>
  </si>
  <si>
    <t xml:space="preserve"> GIPN</t>
  </si>
  <si>
    <t xml:space="preserve"> HSPC019</t>
  </si>
  <si>
    <t>cg17161537</t>
  </si>
  <si>
    <t>NM_002949.2</t>
  </si>
  <si>
    <t>GeneID:6182</t>
  </si>
  <si>
    <t>17:77279932-77281470</t>
  </si>
  <si>
    <t>5c5-2</t>
  </si>
  <si>
    <t xml:space="preserve"> MRP-L31/34</t>
  </si>
  <si>
    <t>FKBP10</t>
  </si>
  <si>
    <t>cg21416237</t>
  </si>
  <si>
    <t>NM_021939.2</t>
  </si>
  <si>
    <t>GeneID:60681</t>
  </si>
  <si>
    <t>FKBP65</t>
  </si>
  <si>
    <t xml:space="preserve"> hFKBP65</t>
  </si>
  <si>
    <t xml:space="preserve"> FLJ22041</t>
  </si>
  <si>
    <t>LOC201164</t>
  </si>
  <si>
    <t>cg02880176</t>
  </si>
  <si>
    <t>NM_178836.2</t>
  </si>
  <si>
    <t>GeneID:201164</t>
  </si>
  <si>
    <t>17:17049380-17050976</t>
  </si>
  <si>
    <t>CXCL2</t>
  </si>
  <si>
    <t>cg16890267</t>
  </si>
  <si>
    <t>NM_002089.1</t>
  </si>
  <si>
    <t>GeneID:2920</t>
  </si>
  <si>
    <t>4:75183138-75184257</t>
  </si>
  <si>
    <t>GRO2</t>
  </si>
  <si>
    <t xml:space="preserve"> GROb</t>
  </si>
  <si>
    <t xml:space="preserve"> MIP2</t>
  </si>
  <si>
    <t xml:space="preserve"> MIP2A</t>
  </si>
  <si>
    <t xml:space="preserve"> SCYB2</t>
  </si>
  <si>
    <t xml:space="preserve"> MGSA-b</t>
  </si>
  <si>
    <t xml:space="preserve"> MIP-2a</t>
  </si>
  <si>
    <t xml:space="preserve"> CINC-2a</t>
  </si>
  <si>
    <t xml:space="preserve"> MGSA beta</t>
  </si>
  <si>
    <t>NULP1</t>
  </si>
  <si>
    <t>cg01161216</t>
  </si>
  <si>
    <t>NM_014972.1</t>
  </si>
  <si>
    <t>GeneID:22980</t>
  </si>
  <si>
    <t>16:88466609-88468601</t>
  </si>
  <si>
    <t>Hulp1</t>
  </si>
  <si>
    <t xml:space="preserve"> hKIAA1049</t>
  </si>
  <si>
    <t>SNRPN</t>
  </si>
  <si>
    <t>cg22678136</t>
  </si>
  <si>
    <t>NT_026446.13</t>
  </si>
  <si>
    <t>GeneID:6638</t>
  </si>
  <si>
    <t>15:22644176-22644728</t>
  </si>
  <si>
    <t>SMN</t>
  </si>
  <si>
    <t xml:space="preserve"> SM-D</t>
  </si>
  <si>
    <t xml:space="preserve"> RT-LI</t>
  </si>
  <si>
    <t xml:space="preserve"> HCERN3</t>
  </si>
  <si>
    <t xml:space="preserve"> SNRNP-N</t>
  </si>
  <si>
    <t xml:space="preserve"> SNURF-SNRPN</t>
  </si>
  <si>
    <t>RAB15</t>
  </si>
  <si>
    <t>cg14944269</t>
  </si>
  <si>
    <t>NM_198686.1</t>
  </si>
  <si>
    <t>GeneID:376267</t>
  </si>
  <si>
    <t>HLX1</t>
  </si>
  <si>
    <t>cg13170032</t>
  </si>
  <si>
    <t>NM_021958.2</t>
  </si>
  <si>
    <t>GeneID:3142</t>
  </si>
  <si>
    <t>1:219118429-219120558</t>
  </si>
  <si>
    <t>cg05216141</t>
  </si>
  <si>
    <t>PDE9A</t>
  </si>
  <si>
    <t>cg00516481</t>
  </si>
  <si>
    <t>NM_002606.2</t>
  </si>
  <si>
    <t>GeneID:5152</t>
  </si>
  <si>
    <t>21:42946154-42947773</t>
  </si>
  <si>
    <t>HSPDE9A2</t>
  </si>
  <si>
    <t>GAS8</t>
  </si>
  <si>
    <t>cg15936718</t>
  </si>
  <si>
    <t>NM_001481.1</t>
  </si>
  <si>
    <t>GeneID:2622</t>
  </si>
  <si>
    <t>16:88616246-88616821</t>
  </si>
  <si>
    <t>GAS11</t>
  </si>
  <si>
    <t>KCNE3</t>
  </si>
  <si>
    <t>cg23189044</t>
  </si>
  <si>
    <t>NM_005472.3</t>
  </si>
  <si>
    <t>GeneID:10008</t>
  </si>
  <si>
    <t>11:73855641-73856427</t>
  </si>
  <si>
    <t>HOKPP</t>
  </si>
  <si>
    <t xml:space="preserve"> MiRP2</t>
  </si>
  <si>
    <t xml:space="preserve"> MGC129924</t>
  </si>
  <si>
    <t xml:space="preserve"> DKFZp781H21101</t>
  </si>
  <si>
    <t>GABRA4</t>
  </si>
  <si>
    <t>cg16358826</t>
  </si>
  <si>
    <t>NM_000809.2</t>
  </si>
  <si>
    <t>GeneID:2557</t>
  </si>
  <si>
    <t>4:46690835-46691057</t>
  </si>
  <si>
    <t>CD4</t>
  </si>
  <si>
    <t>cg22908581</t>
  </si>
  <si>
    <t>NM_000616.2</t>
  </si>
  <si>
    <t>GeneID:920</t>
  </si>
  <si>
    <t>CD4mut</t>
  </si>
  <si>
    <t>ZNF274</t>
  </si>
  <si>
    <t>cg00647741</t>
  </si>
  <si>
    <t>NM_016324.2</t>
  </si>
  <si>
    <t>GeneID:10782</t>
  </si>
  <si>
    <t>ZF2</t>
  </si>
  <si>
    <t xml:space="preserve"> HFB101</t>
  </si>
  <si>
    <t xml:space="preserve"> DKFZp686K08243</t>
  </si>
  <si>
    <t>NAGA</t>
  </si>
  <si>
    <t>cg27187881</t>
  </si>
  <si>
    <t>NM_000262.1</t>
  </si>
  <si>
    <t>GeneID:4668</t>
  </si>
  <si>
    <t>22:40796208-40797317</t>
  </si>
  <si>
    <t>GALB</t>
  </si>
  <si>
    <t xml:space="preserve"> D22S674</t>
  </si>
  <si>
    <t>BCL7B</t>
  </si>
  <si>
    <t>cg05386606</t>
  </si>
  <si>
    <t>NM_001707.2</t>
  </si>
  <si>
    <t>GeneID:9275</t>
  </si>
  <si>
    <t>7:72609207-72610295</t>
  </si>
  <si>
    <t>cg06637893</t>
  </si>
  <si>
    <t>INHBE</t>
  </si>
  <si>
    <t>cg20664201</t>
  </si>
  <si>
    <t>NM_031479.3</t>
  </si>
  <si>
    <t>GeneID:83729</t>
  </si>
  <si>
    <t>MGC4638</t>
  </si>
  <si>
    <t>CGI-38</t>
  </si>
  <si>
    <t>cg18107072</t>
  </si>
  <si>
    <t>NM_016140.2</t>
  </si>
  <si>
    <t>GeneID:51673</t>
  </si>
  <si>
    <t>16:65984642-65986631</t>
  </si>
  <si>
    <t>ELF5</t>
  </si>
  <si>
    <t>cg12728032</t>
  </si>
  <si>
    <t>NM_001422.2</t>
  </si>
  <si>
    <t>GeneID:2001</t>
  </si>
  <si>
    <t>11:34491755-34491993</t>
  </si>
  <si>
    <t>ESE2</t>
  </si>
  <si>
    <t>LRRC61</t>
  </si>
  <si>
    <t>cg21516287</t>
  </si>
  <si>
    <t>NM_023942.1</t>
  </si>
  <si>
    <t>GeneID:65999</t>
  </si>
  <si>
    <t>7:149650764-149651993</t>
  </si>
  <si>
    <t>HSPC295</t>
  </si>
  <si>
    <t xml:space="preserve"> MGC3036</t>
  </si>
  <si>
    <t xml:space="preserve"> FLJ22216</t>
  </si>
  <si>
    <t xml:space="preserve"> FLJ31392</t>
  </si>
  <si>
    <t>C1QR1</t>
  </si>
  <si>
    <t>cg21023001</t>
  </si>
  <si>
    <t>NM_012072.2</t>
  </si>
  <si>
    <t>GeneID:22918</t>
  </si>
  <si>
    <t>20:23014996-23015197</t>
  </si>
  <si>
    <t>CD93</t>
  </si>
  <si>
    <t xml:space="preserve"> C1qRP</t>
  </si>
  <si>
    <t xml:space="preserve"> CDw93</t>
  </si>
  <si>
    <t xml:space="preserve"> MXRA4</t>
  </si>
  <si>
    <t xml:space="preserve"> C1qR(P)</t>
  </si>
  <si>
    <t xml:space="preserve"> dJ737E23.1</t>
  </si>
  <si>
    <t>NMNAT3</t>
  </si>
  <si>
    <t>cg15878317</t>
  </si>
  <si>
    <t>NM_178177.2</t>
  </si>
  <si>
    <t>GeneID:349565</t>
  </si>
  <si>
    <t>3:140878839-140879756</t>
  </si>
  <si>
    <t>PNAT3</t>
  </si>
  <si>
    <t xml:space="preserve"> PNAT-3</t>
  </si>
  <si>
    <t>ACLY</t>
  </si>
  <si>
    <t>cg25687894</t>
  </si>
  <si>
    <t>NM_001096.2</t>
  </si>
  <si>
    <t>GeneID:47</t>
  </si>
  <si>
    <t>17:37327760-37329373</t>
  </si>
  <si>
    <t>ATPCL</t>
  </si>
  <si>
    <t xml:space="preserve"> CLATP</t>
  </si>
  <si>
    <t>CCDC37</t>
  </si>
  <si>
    <t>cg00891278</t>
  </si>
  <si>
    <t>NM_182628.1</t>
  </si>
  <si>
    <t>GeneID:348807</t>
  </si>
  <si>
    <t>3:127595793-127596808</t>
  </si>
  <si>
    <t>FLJ40083</t>
  </si>
  <si>
    <t xml:space="preserve"> MGC120558</t>
  </si>
  <si>
    <t>F3</t>
  </si>
  <si>
    <t>cg01185754</t>
  </si>
  <si>
    <t>NM_001993.2</t>
  </si>
  <si>
    <t>GeneID:2152</t>
  </si>
  <si>
    <t>1:94778962-94780728</t>
  </si>
  <si>
    <t>TF</t>
  </si>
  <si>
    <t xml:space="preserve"> TFA</t>
  </si>
  <si>
    <t xml:space="preserve"> CD142</t>
  </si>
  <si>
    <t>B4GALT6</t>
  </si>
  <si>
    <t>cg02930996</t>
  </si>
  <si>
    <t>NM_004775.2</t>
  </si>
  <si>
    <t>GeneID:9331</t>
  </si>
  <si>
    <t>18:27518086-27520052</t>
  </si>
  <si>
    <t>B4Gal-T6</t>
  </si>
  <si>
    <t xml:space="preserve"> beta4Gal-T6</t>
  </si>
  <si>
    <t>cg19664945</t>
  </si>
  <si>
    <t>CDH1</t>
  </si>
  <si>
    <t>cg24765079</t>
  </si>
  <si>
    <t>NT_010498.15</t>
  </si>
  <si>
    <t>GeneID:999</t>
  </si>
  <si>
    <t>16:67328348-67330000</t>
  </si>
  <si>
    <t>UVO</t>
  </si>
  <si>
    <t xml:space="preserve"> CDHE</t>
  </si>
  <si>
    <t xml:space="preserve"> ECAD</t>
  </si>
  <si>
    <t xml:space="preserve"> LCAM</t>
  </si>
  <si>
    <t xml:space="preserve"> Arc-1</t>
  </si>
  <si>
    <t xml:space="preserve"> CD324</t>
  </si>
  <si>
    <t>LOC389458</t>
  </si>
  <si>
    <t>cg01870826</t>
  </si>
  <si>
    <t>NM_203393.1</t>
  </si>
  <si>
    <t>GeneID:389458</t>
  </si>
  <si>
    <t>7:5078039-5078627</t>
  </si>
  <si>
    <t>MGC:35170</t>
  </si>
  <si>
    <t>PCDH8</t>
  </si>
  <si>
    <t>cg20366906</t>
  </si>
  <si>
    <t>NM_032949.1</t>
  </si>
  <si>
    <t>GeneID:5100</t>
  </si>
  <si>
    <t>13:52317356-52321012</t>
  </si>
  <si>
    <t>PAPC</t>
  </si>
  <si>
    <t xml:space="preserve"> ARCADLIN</t>
  </si>
  <si>
    <t>DRD2</t>
  </si>
  <si>
    <t>cg12758687</t>
  </si>
  <si>
    <t>NM_016574.2</t>
  </si>
  <si>
    <t>GeneID:1813</t>
  </si>
  <si>
    <t>11:112850124-112851649</t>
  </si>
  <si>
    <t>D2R</t>
  </si>
  <si>
    <t xml:space="preserve"> D2DR</t>
  </si>
  <si>
    <t>THSD3</t>
  </si>
  <si>
    <t>cg07965823</t>
  </si>
  <si>
    <t>NM_182509.2</t>
  </si>
  <si>
    <t>GeneID:145501</t>
  </si>
  <si>
    <t>14:77034200-77035952</t>
  </si>
  <si>
    <t>TAIL1</t>
  </si>
  <si>
    <t xml:space="preserve"> FLJ32147</t>
  </si>
  <si>
    <t xml:space="preserve"> MGC119416</t>
  </si>
  <si>
    <t xml:space="preserve"> DKFZp686E0215</t>
  </si>
  <si>
    <t>cg07693270</t>
  </si>
  <si>
    <t>NM_052969.1</t>
  </si>
  <si>
    <t>GeneID:116832</t>
  </si>
  <si>
    <t>3:188339213-188340495</t>
  </si>
  <si>
    <t>MYO1B</t>
  </si>
  <si>
    <t>cg15096140</t>
  </si>
  <si>
    <t>NM_012223.2</t>
  </si>
  <si>
    <t>GeneID:4430</t>
  </si>
  <si>
    <t>2:191817926-191819459</t>
  </si>
  <si>
    <t>myr1</t>
  </si>
  <si>
    <t>C20orf195</t>
  </si>
  <si>
    <t>cg06661994</t>
  </si>
  <si>
    <t>NM_024059.2</t>
  </si>
  <si>
    <t>GeneID:79025</t>
  </si>
  <si>
    <t>MGC5356</t>
  </si>
  <si>
    <t>PKP2</t>
  </si>
  <si>
    <t>cg01851399</t>
  </si>
  <si>
    <t>NM_004572.2</t>
  </si>
  <si>
    <t>GeneID:5318</t>
  </si>
  <si>
    <t>12:32940472-32941602</t>
  </si>
  <si>
    <t>ARVD9</t>
  </si>
  <si>
    <t>GALNT12</t>
  </si>
  <si>
    <t>cg05593325</t>
  </si>
  <si>
    <t>NM_024642.2</t>
  </si>
  <si>
    <t>GeneID:79695</t>
  </si>
  <si>
    <t>9:100609494-100610687</t>
  </si>
  <si>
    <t>FLJ21212</t>
  </si>
  <si>
    <t xml:space="preserve"> GalNAc-T10</t>
  </si>
  <si>
    <t>CPXM2</t>
  </si>
  <si>
    <t>cg09619146</t>
  </si>
  <si>
    <t>NM_198148.1</t>
  </si>
  <si>
    <t>GeneID:119587</t>
  </si>
  <si>
    <t>10:125640686-125641562</t>
  </si>
  <si>
    <t>UNQ676</t>
  </si>
  <si>
    <t>ACSS1</t>
  </si>
  <si>
    <t>cg15988792</t>
  </si>
  <si>
    <t>NM_032501.2</t>
  </si>
  <si>
    <t>GeneID:84532</t>
  </si>
  <si>
    <t>ACAS2L</t>
  </si>
  <si>
    <t xml:space="preserve"> AceCS2L</t>
  </si>
  <si>
    <t xml:space="preserve"> MGC33843</t>
  </si>
  <si>
    <t>RALBP1</t>
  </si>
  <si>
    <t>cg15982419</t>
  </si>
  <si>
    <t>NM_006788.3</t>
  </si>
  <si>
    <t>GeneID:10928</t>
  </si>
  <si>
    <t>18:9464394-9466093</t>
  </si>
  <si>
    <t>RIP</t>
  </si>
  <si>
    <t xml:space="preserve"> RIP1</t>
  </si>
  <si>
    <t xml:space="preserve"> RLIP76</t>
  </si>
  <si>
    <t>CRX</t>
  </si>
  <si>
    <t>cg19762747</t>
  </si>
  <si>
    <t>NM_000554.2</t>
  </si>
  <si>
    <t>GeneID:1406</t>
  </si>
  <si>
    <t>CRD</t>
  </si>
  <si>
    <t xml:space="preserve"> CORD2</t>
  </si>
  <si>
    <t>ST6GALNAC2</t>
  </si>
  <si>
    <t>cg08666623</t>
  </si>
  <si>
    <t>NM_006456.1</t>
  </si>
  <si>
    <t>GeneID:10610</t>
  </si>
  <si>
    <t>STHM</t>
  </si>
  <si>
    <t xml:space="preserve"> SIAT7</t>
  </si>
  <si>
    <t xml:space="preserve"> SIAT7B</t>
  </si>
  <si>
    <t xml:space="preserve"> SIATL1</t>
  </si>
  <si>
    <t xml:space="preserve"> ST6GalNAII</t>
  </si>
  <si>
    <t>HOXC10</t>
  </si>
  <si>
    <t>cg08900043</t>
  </si>
  <si>
    <t>NM_017409.2</t>
  </si>
  <si>
    <t>GeneID:3226</t>
  </si>
  <si>
    <t>12:52664872-52666801</t>
  </si>
  <si>
    <t>HOX3I</t>
  </si>
  <si>
    <t xml:space="preserve"> MGC5259</t>
  </si>
  <si>
    <t>UQCRB</t>
  </si>
  <si>
    <t>cg22313024</t>
  </si>
  <si>
    <t>NM_006294.2</t>
  </si>
  <si>
    <t>GeneID:7381</t>
  </si>
  <si>
    <t>8:97316672-97317247</t>
  </si>
  <si>
    <t>QPC</t>
  </si>
  <si>
    <t xml:space="preserve"> QP-C</t>
  </si>
  <si>
    <t xml:space="preserve"> UQBC</t>
  </si>
  <si>
    <t xml:space="preserve"> UQBP</t>
  </si>
  <si>
    <t xml:space="preserve"> UQPC</t>
  </si>
  <si>
    <t>CDC42EP3</t>
  </si>
  <si>
    <t>cg05469695</t>
  </si>
  <si>
    <t>NM_006449.3</t>
  </si>
  <si>
    <t>GeneID:10602</t>
  </si>
  <si>
    <t>2:37751521-37753482</t>
  </si>
  <si>
    <t>UB1</t>
  </si>
  <si>
    <t xml:space="preserve"> CEP3</t>
  </si>
  <si>
    <t xml:space="preserve"> BORG2</t>
  </si>
  <si>
    <t>COL11A1</t>
  </si>
  <si>
    <t>cg12884406</t>
  </si>
  <si>
    <t>NM_001854.2</t>
  </si>
  <si>
    <t>GeneID:1301</t>
  </si>
  <si>
    <t>1:103346095-103346585</t>
  </si>
  <si>
    <t>STL2</t>
  </si>
  <si>
    <t xml:space="preserve"> COLL6</t>
  </si>
  <si>
    <t xml:space="preserve"> CO11A1</t>
  </si>
  <si>
    <t>STK32C</t>
  </si>
  <si>
    <t>cg07284558</t>
  </si>
  <si>
    <t>NM_173575.2</t>
  </si>
  <si>
    <t>GeneID:282974</t>
  </si>
  <si>
    <t>10:133970400-133972595</t>
  </si>
  <si>
    <t>PKE</t>
  </si>
  <si>
    <t xml:space="preserve"> YANK3</t>
  </si>
  <si>
    <t xml:space="preserve"> MGC23665</t>
  </si>
  <si>
    <t xml:space="preserve"> RP11-140A10.1</t>
  </si>
  <si>
    <t>IRX2</t>
  </si>
  <si>
    <t>cg26504021</t>
  </si>
  <si>
    <t>NM_033267.2</t>
  </si>
  <si>
    <t>GeneID:153572</t>
  </si>
  <si>
    <t>5:2801201-2806084</t>
  </si>
  <si>
    <t>PCSK1</t>
  </si>
  <si>
    <t>cg09786257</t>
  </si>
  <si>
    <t>NM_000439.3</t>
  </si>
  <si>
    <t>GeneID:5122</t>
  </si>
  <si>
    <t>5:95794255-95794915</t>
  </si>
  <si>
    <t>PC1</t>
  </si>
  <si>
    <t xml:space="preserve"> PC3</t>
  </si>
  <si>
    <t xml:space="preserve"> NEC1</t>
  </si>
  <si>
    <t xml:space="preserve"> SPC3</t>
  </si>
  <si>
    <t>VWA2</t>
  </si>
  <si>
    <t>cg13084429</t>
  </si>
  <si>
    <t>NM_198496.1</t>
  </si>
  <si>
    <t>GeneID:340706</t>
  </si>
  <si>
    <t>10:115988849-115989771</t>
  </si>
  <si>
    <t>AMACO</t>
  </si>
  <si>
    <t xml:space="preserve"> CCSP-2</t>
  </si>
  <si>
    <t>SPINT1</t>
  </si>
  <si>
    <t>cg04868764</t>
  </si>
  <si>
    <t>NM_181642.2</t>
  </si>
  <si>
    <t>GeneID:6692</t>
  </si>
  <si>
    <t>15:38922947-38924700</t>
  </si>
  <si>
    <t>HAI</t>
  </si>
  <si>
    <t xml:space="preserve"> HAI1</t>
  </si>
  <si>
    <t xml:space="preserve"> MANSC2</t>
  </si>
  <si>
    <t>FHIT</t>
  </si>
  <si>
    <t>cg19574488</t>
  </si>
  <si>
    <t>NM_002012.1</t>
  </si>
  <si>
    <t>GeneID:2272</t>
  </si>
  <si>
    <t>3:61211519-61212421</t>
  </si>
  <si>
    <t>FRA3B</t>
  </si>
  <si>
    <t xml:space="preserve"> AP3Aase</t>
  </si>
  <si>
    <t>TNFRSF18</t>
  </si>
  <si>
    <t>cg14886269</t>
  </si>
  <si>
    <t>NM_004195.2</t>
  </si>
  <si>
    <t>GeneID:8784</t>
  </si>
  <si>
    <t>1:1131403-1132105</t>
  </si>
  <si>
    <t>AITR</t>
  </si>
  <si>
    <t xml:space="preserve"> GITR</t>
  </si>
  <si>
    <t xml:space="preserve"> GITR-D</t>
  </si>
  <si>
    <t>PRLHR</t>
  </si>
  <si>
    <t>cg15748507</t>
  </si>
  <si>
    <t>NM_004248.1</t>
  </si>
  <si>
    <t>GeneID:2834</t>
  </si>
  <si>
    <t>10:120343551-120346241</t>
  </si>
  <si>
    <t>GR3</t>
  </si>
  <si>
    <t xml:space="preserve"> GPR10</t>
  </si>
  <si>
    <t xml:space="preserve"> PrRPR</t>
  </si>
  <si>
    <t xml:space="preserve"> MGC126539</t>
  </si>
  <si>
    <t xml:space="preserve"> MGC126541</t>
  </si>
  <si>
    <t>XK</t>
  </si>
  <si>
    <t>cg08902818</t>
  </si>
  <si>
    <t>NM_021083.2</t>
  </si>
  <si>
    <t>GeneID:7504</t>
  </si>
  <si>
    <t>X:37429528-37430511</t>
  </si>
  <si>
    <t>KX</t>
  </si>
  <si>
    <t xml:space="preserve"> X1k</t>
  </si>
  <si>
    <t xml:space="preserve"> XKR1</t>
  </si>
  <si>
    <t>PRDM15</t>
  </si>
  <si>
    <t>cg21241823</t>
  </si>
  <si>
    <t>NM_022115.2</t>
  </si>
  <si>
    <t>GeneID:63977</t>
  </si>
  <si>
    <t>21:42171521-42173135</t>
  </si>
  <si>
    <t>PFM15</t>
  </si>
  <si>
    <t xml:space="preserve"> ZNF298</t>
  </si>
  <si>
    <t xml:space="preserve"> C21orf83</t>
  </si>
  <si>
    <t>CA5B</t>
  </si>
  <si>
    <t>cg25376316</t>
  </si>
  <si>
    <t>NM_007220.2</t>
  </si>
  <si>
    <t>GeneID:11238</t>
  </si>
  <si>
    <t>X:15665820-15666693</t>
  </si>
  <si>
    <t>MGC39962</t>
  </si>
  <si>
    <t>AATF</t>
  </si>
  <si>
    <t>cg11857445</t>
  </si>
  <si>
    <t>NM_012138.3</t>
  </si>
  <si>
    <t>GeneID:26574</t>
  </si>
  <si>
    <t>17:32379737-32381014</t>
  </si>
  <si>
    <t>DED</t>
  </si>
  <si>
    <t xml:space="preserve"> CHE1</t>
  </si>
  <si>
    <t xml:space="preserve"> CHE-1</t>
  </si>
  <si>
    <t>RALGDS</t>
  </si>
  <si>
    <t>cg06974755</t>
  </si>
  <si>
    <t>NM_006266.2</t>
  </si>
  <si>
    <t>GeneID:5900</t>
  </si>
  <si>
    <t>9:134985740-134986902</t>
  </si>
  <si>
    <t>RGF</t>
  </si>
  <si>
    <t xml:space="preserve"> RalGEF</t>
  </si>
  <si>
    <t>TMEM9</t>
  </si>
  <si>
    <t>cg21431091</t>
  </si>
  <si>
    <t>NM_016456.2</t>
  </si>
  <si>
    <t>GeneID:252839</t>
  </si>
  <si>
    <t>1:199389815-199390754</t>
  </si>
  <si>
    <t>TMEM9A</t>
  </si>
  <si>
    <t>PSMA7</t>
  </si>
  <si>
    <t>cg08833432</t>
  </si>
  <si>
    <t>NM_002792.2</t>
  </si>
  <si>
    <t>GeneID:5688</t>
  </si>
  <si>
    <t>C6</t>
  </si>
  <si>
    <t xml:space="preserve"> HSPC</t>
  </si>
  <si>
    <t xml:space="preserve"> RC6-1</t>
  </si>
  <si>
    <t xml:space="preserve"> XAPC7</t>
  </si>
  <si>
    <t xml:space="preserve"> MGC3755</t>
  </si>
  <si>
    <t>CDKN2A</t>
  </si>
  <si>
    <t>cg11653709</t>
  </si>
  <si>
    <t>GeneID:1029</t>
  </si>
  <si>
    <t>9:21958106-21958899</t>
  </si>
  <si>
    <t>ARF</t>
  </si>
  <si>
    <t xml:space="preserve"> MLM</t>
  </si>
  <si>
    <t xml:space="preserve"> p16</t>
  </si>
  <si>
    <t xml:space="preserve"> p19</t>
  </si>
  <si>
    <t xml:space="preserve"> CMM2</t>
  </si>
  <si>
    <t xml:space="preserve"> INK4</t>
  </si>
  <si>
    <t xml:space="preserve"> MTS1</t>
  </si>
  <si>
    <t xml:space="preserve"> TP16</t>
  </si>
  <si>
    <t xml:space="preserve"> CDK4I</t>
  </si>
  <si>
    <t xml:space="preserve"> CDKN2</t>
  </si>
  <si>
    <t xml:space="preserve"> INK4a</t>
  </si>
  <si>
    <t xml:space="preserve"> p14ARF</t>
  </si>
  <si>
    <t xml:space="preserve"> p16INK4</t>
  </si>
  <si>
    <t xml:space="preserve"> p16INK4a</t>
  </si>
  <si>
    <t>KCNS2</t>
  </si>
  <si>
    <t>cg05373457</t>
  </si>
  <si>
    <t>NM_020697.2</t>
  </si>
  <si>
    <t>GeneID:3788</t>
  </si>
  <si>
    <t>8:99507518-99509796</t>
  </si>
  <si>
    <t>KV9.2</t>
  </si>
  <si>
    <t>LOC126208</t>
  </si>
  <si>
    <t>cg06161930</t>
  </si>
  <si>
    <t>NM_001002836.1</t>
  </si>
  <si>
    <t>GeneID:126208</t>
  </si>
  <si>
    <t>19:61323502-61325010</t>
  </si>
  <si>
    <t>GMPR</t>
  </si>
  <si>
    <t>cg25457331</t>
  </si>
  <si>
    <t>NM_006877.2</t>
  </si>
  <si>
    <t>GeneID:2766</t>
  </si>
  <si>
    <t>6:16346040-16347637</t>
  </si>
  <si>
    <t>C6orf118</t>
  </si>
  <si>
    <t>cg02064106</t>
  </si>
  <si>
    <t>NM_144980.1</t>
  </si>
  <si>
    <t>GeneID:168090</t>
  </si>
  <si>
    <t>6:165642419-165642983</t>
  </si>
  <si>
    <t>MGC23884</t>
  </si>
  <si>
    <t xml:space="preserve"> bA85G2.1</t>
  </si>
  <si>
    <t xml:space="preserve"> dJ416F21.2</t>
  </si>
  <si>
    <t>FBXO27</t>
  </si>
  <si>
    <t>cg02197293</t>
  </si>
  <si>
    <t>NM_178820.3</t>
  </si>
  <si>
    <t>GeneID:126433</t>
  </si>
  <si>
    <t>19:44214012-44215404</t>
  </si>
  <si>
    <t>FBG5</t>
  </si>
  <si>
    <t xml:space="preserve"> Fbx27</t>
  </si>
  <si>
    <t>NUDT8</t>
  </si>
  <si>
    <t>cg13631259</t>
  </si>
  <si>
    <t>NM_181843.1</t>
  </si>
  <si>
    <t>GeneID:254552</t>
  </si>
  <si>
    <t>11:67152961-67155262</t>
  </si>
  <si>
    <t>FLJ41567</t>
  </si>
  <si>
    <t>PENK</t>
  </si>
  <si>
    <t>cg04598121</t>
  </si>
  <si>
    <t>NM_006211.2</t>
  </si>
  <si>
    <t>GeneID:5179</t>
  </si>
  <si>
    <t>8:57520521-57522710</t>
  </si>
  <si>
    <t>LEP</t>
  </si>
  <si>
    <t>cg12782180</t>
  </si>
  <si>
    <t>NM_000230.1</t>
  </si>
  <si>
    <t>GeneID:3952</t>
  </si>
  <si>
    <t>7:127667928-127668724</t>
  </si>
  <si>
    <t>OB</t>
  </si>
  <si>
    <t xml:space="preserve"> OBS</t>
  </si>
  <si>
    <t>WHSC1L1</t>
  </si>
  <si>
    <t>cg25510610</t>
  </si>
  <si>
    <t>NM_023034.1</t>
  </si>
  <si>
    <t>GeneID:54904</t>
  </si>
  <si>
    <t>8:38358099-38360064</t>
  </si>
  <si>
    <t>NSD3</t>
  </si>
  <si>
    <t xml:space="preserve"> pp14328</t>
  </si>
  <si>
    <t xml:space="preserve"> FLJ20353</t>
  </si>
  <si>
    <t>cg03332271</t>
  </si>
  <si>
    <t>HOXA9</t>
  </si>
  <si>
    <t>cg01381846</t>
  </si>
  <si>
    <t>NM_152739.2</t>
  </si>
  <si>
    <t>GeneID:3205</t>
  </si>
  <si>
    <t>7:27170287-27173690</t>
  </si>
  <si>
    <t>HSA-MIR-196B</t>
  </si>
  <si>
    <t>HOX1</t>
  </si>
  <si>
    <t xml:space="preserve"> ABD-B</t>
  </si>
  <si>
    <t xml:space="preserve"> HOX1G</t>
  </si>
  <si>
    <t xml:space="preserve"> HOX1.7</t>
  </si>
  <si>
    <t xml:space="preserve"> MGC1934</t>
  </si>
  <si>
    <t>cg27652350</t>
  </si>
  <si>
    <t>RNUT1</t>
  </si>
  <si>
    <t>cg20630655</t>
  </si>
  <si>
    <t>NM_005701.2</t>
  </si>
  <si>
    <t>GeneID:10073</t>
  </si>
  <si>
    <t>KPNBL</t>
  </si>
  <si>
    <t>cg04764624</t>
  </si>
  <si>
    <t>SEPT10</t>
  </si>
  <si>
    <t>cg03552103</t>
  </si>
  <si>
    <t>NM_178584.1</t>
  </si>
  <si>
    <t>GeneID:151011</t>
  </si>
  <si>
    <t>2:109728093-109730817</t>
  </si>
  <si>
    <t>FLJ11619</t>
  </si>
  <si>
    <t>CNTROB</t>
  </si>
  <si>
    <t>cg25011395</t>
  </si>
  <si>
    <t>NM_053051.1</t>
  </si>
  <si>
    <t>GeneID:116840</t>
  </si>
  <si>
    <t>17:7775260-7775583</t>
  </si>
  <si>
    <t>LIP8</t>
  </si>
  <si>
    <t xml:space="preserve"> PP1221</t>
  </si>
  <si>
    <t>cg10167296</t>
  </si>
  <si>
    <t>NM_031437.1</t>
  </si>
  <si>
    <t>1:204746730-204748150</t>
  </si>
  <si>
    <t>SLC15A3</t>
  </si>
  <si>
    <t>cg21992250</t>
  </si>
  <si>
    <t>NM_016582.1</t>
  </si>
  <si>
    <t>GeneID:51296</t>
  </si>
  <si>
    <t>11:60474677-60476063</t>
  </si>
  <si>
    <t>OCTP</t>
  </si>
  <si>
    <t xml:space="preserve"> PHT2</t>
  </si>
  <si>
    <t xml:space="preserve"> PTR3</t>
  </si>
  <si>
    <t xml:space="preserve"> hPTR3</t>
  </si>
  <si>
    <t>NPAS4</t>
  </si>
  <si>
    <t>cg22134325</t>
  </si>
  <si>
    <t>NM_178864.2</t>
  </si>
  <si>
    <t>GeneID:266743</t>
  </si>
  <si>
    <t>11:65944577-65946304</t>
  </si>
  <si>
    <t>NXF</t>
  </si>
  <si>
    <t xml:space="preserve"> Le-PAS</t>
  </si>
  <si>
    <t xml:space="preserve"> PASD10</t>
  </si>
  <si>
    <t>C10orf10</t>
  </si>
  <si>
    <t>cg04444771</t>
  </si>
  <si>
    <t>NM_007021.2</t>
  </si>
  <si>
    <t>GeneID:11067</t>
  </si>
  <si>
    <t>FIG</t>
  </si>
  <si>
    <t xml:space="preserve"> DEPP</t>
  </si>
  <si>
    <t>KIAA1838</t>
  </si>
  <si>
    <t>cg26200580</t>
  </si>
  <si>
    <t>NM_032448.1</t>
  </si>
  <si>
    <t>GeneID:84498</t>
  </si>
  <si>
    <t>6:170457028-170458319</t>
  </si>
  <si>
    <t>KIAA0183</t>
  </si>
  <si>
    <t xml:space="preserve"> dJ894D12.1</t>
  </si>
  <si>
    <t>TCF2</t>
  </si>
  <si>
    <t>cg12788467</t>
  </si>
  <si>
    <t>NM_000458.1</t>
  </si>
  <si>
    <t>GeneID:6928</t>
  </si>
  <si>
    <t>17:33179383-33179763</t>
  </si>
  <si>
    <t>HNF2</t>
  </si>
  <si>
    <t xml:space="preserve"> LFB3</t>
  </si>
  <si>
    <t xml:space="preserve"> HNF1B</t>
  </si>
  <si>
    <t xml:space="preserve"> MODY5</t>
  </si>
  <si>
    <t xml:space="preserve"> VHNF1</t>
  </si>
  <si>
    <t xml:space="preserve"> HNF1beta</t>
  </si>
  <si>
    <t>FLJ46831</t>
  </si>
  <si>
    <t>cg13929328</t>
  </si>
  <si>
    <t>NM_207426.1</t>
  </si>
  <si>
    <t>GeneID:399823</t>
  </si>
  <si>
    <t>10:129424072-129426344</t>
  </si>
  <si>
    <t>FOXI2</t>
  </si>
  <si>
    <t>GCAT</t>
  </si>
  <si>
    <t>cg11368946</t>
  </si>
  <si>
    <t>NM_014291.2</t>
  </si>
  <si>
    <t>GeneID:23464</t>
  </si>
  <si>
    <t>22:36533345-36534339</t>
  </si>
  <si>
    <t>KBL</t>
  </si>
  <si>
    <t xml:space="preserve"> MGC23053</t>
  </si>
  <si>
    <t>CHRDL1</t>
  </si>
  <si>
    <t>cg12485020</t>
  </si>
  <si>
    <t>NM_145234.2</t>
  </si>
  <si>
    <t>GeneID:91851</t>
  </si>
  <si>
    <t>X:109925492-109926221</t>
  </si>
  <si>
    <t>CHL</t>
  </si>
  <si>
    <t xml:space="preserve"> VOPT</t>
  </si>
  <si>
    <t xml:space="preserve"> NRLN1</t>
  </si>
  <si>
    <t xml:space="preserve"> dA141H5.1</t>
  </si>
  <si>
    <t>cg15972294</t>
  </si>
  <si>
    <t>NM_002070.2</t>
  </si>
  <si>
    <t>GeneID:2771</t>
  </si>
  <si>
    <t>3:50247648-50249014</t>
  </si>
  <si>
    <t>GIP</t>
  </si>
  <si>
    <t xml:space="preserve"> H_LUCA16.1</t>
  </si>
  <si>
    <t>DYRK3</t>
  </si>
  <si>
    <t>cg09328024</t>
  </si>
  <si>
    <t>NM_003582.2</t>
  </si>
  <si>
    <t>GeneID:8444</t>
  </si>
  <si>
    <t>1:204874697-204876310</t>
  </si>
  <si>
    <t>RED</t>
  </si>
  <si>
    <t xml:space="preserve"> REDK</t>
  </si>
  <si>
    <t xml:space="preserve"> DYRK5</t>
  </si>
  <si>
    <t>BNIP2</t>
  </si>
  <si>
    <t>cg20468883</t>
  </si>
  <si>
    <t>NM_004330.1</t>
  </si>
  <si>
    <t>GeneID:663</t>
  </si>
  <si>
    <t>NIP2</t>
  </si>
  <si>
    <t xml:space="preserve"> BNIP-2</t>
  </si>
  <si>
    <t>C11orf52</t>
  </si>
  <si>
    <t>cg05697249</t>
  </si>
  <si>
    <t>NM_080659.1</t>
  </si>
  <si>
    <t>GeneID:91894</t>
  </si>
  <si>
    <t>FLJ25219</t>
  </si>
  <si>
    <t xml:space="preserve"> MGC14839</t>
  </si>
  <si>
    <t xml:space="preserve"> MGC131888</t>
  </si>
  <si>
    <t>UBE2D4</t>
  </si>
  <si>
    <t>cg15262984</t>
  </si>
  <si>
    <t>NM_015983.2</t>
  </si>
  <si>
    <t>GeneID:51619</t>
  </si>
  <si>
    <t>7:43932157-43933072</t>
  </si>
  <si>
    <t>HBUCE1</t>
  </si>
  <si>
    <t>SOX14</t>
  </si>
  <si>
    <t>cg03811478</t>
  </si>
  <si>
    <t>NM_004189.2</t>
  </si>
  <si>
    <t>GeneID:8403</t>
  </si>
  <si>
    <t>3:138964433-138967163</t>
  </si>
  <si>
    <t>SOX28</t>
  </si>
  <si>
    <t xml:space="preserve"> MGC119898</t>
  </si>
  <si>
    <t xml:space="preserve"> MGC119899</t>
  </si>
  <si>
    <t xml:space="preserve"> SRY-box 14</t>
  </si>
  <si>
    <t>ZNF287</t>
  </si>
  <si>
    <t>cg03565323</t>
  </si>
  <si>
    <t>NM_020653.1</t>
  </si>
  <si>
    <t>GeneID:57336</t>
  </si>
  <si>
    <t>17:16412567-16413671</t>
  </si>
  <si>
    <t>FLJ13639</t>
  </si>
  <si>
    <t>cg05600717</t>
  </si>
  <si>
    <t>NM_024705.1</t>
  </si>
  <si>
    <t>GeneID:79758</t>
  </si>
  <si>
    <t>13:51275477-51276869</t>
  </si>
  <si>
    <t>WDR52</t>
  </si>
  <si>
    <t>cg15044041</t>
  </si>
  <si>
    <t>NM_018338.2</t>
  </si>
  <si>
    <t>GeneID:55779</t>
  </si>
  <si>
    <t>3:114642854-114643339</t>
  </si>
  <si>
    <t>FLJ11142</t>
  </si>
  <si>
    <t xml:space="preserve"> DKFZp781C082</t>
  </si>
  <si>
    <t>CDH15</t>
  </si>
  <si>
    <t>cg11386746</t>
  </si>
  <si>
    <t>NM_004933.2</t>
  </si>
  <si>
    <t>GeneID:1013</t>
  </si>
  <si>
    <t>16:87764778-87765944</t>
  </si>
  <si>
    <t>CDH3</t>
  </si>
  <si>
    <t xml:space="preserve"> CDHM</t>
  </si>
  <si>
    <t xml:space="preserve"> MCAD</t>
  </si>
  <si>
    <t xml:space="preserve"> CDH14</t>
  </si>
  <si>
    <t>ZBTB8</t>
  </si>
  <si>
    <t>cg11619390</t>
  </si>
  <si>
    <t>NM_144621.2</t>
  </si>
  <si>
    <t>GeneID:127557</t>
  </si>
  <si>
    <t>1:32702497-32703962</t>
  </si>
  <si>
    <t>BOZF1</t>
  </si>
  <si>
    <t xml:space="preserve"> FLJ90065</t>
  </si>
  <si>
    <t xml:space="preserve"> MGC17919</t>
  </si>
  <si>
    <t xml:space="preserve"> DKFZp547H154</t>
  </si>
  <si>
    <t>cg16652063</t>
  </si>
  <si>
    <t>DDHD1</t>
  </si>
  <si>
    <t>cg18555117</t>
  </si>
  <si>
    <t>NM_030637.1</t>
  </si>
  <si>
    <t>GeneID:80821</t>
  </si>
  <si>
    <t>cg26986236</t>
  </si>
  <si>
    <t>NM_000175.2</t>
  </si>
  <si>
    <t>GeneID:2821</t>
  </si>
  <si>
    <t>19:39547487-39548830</t>
  </si>
  <si>
    <t>AMF</t>
  </si>
  <si>
    <t xml:space="preserve"> NLK</t>
  </si>
  <si>
    <t>ICA1</t>
  </si>
  <si>
    <t>cg10798171</t>
  </si>
  <si>
    <t>NM_022307.1</t>
  </si>
  <si>
    <t>GeneID:3382</t>
  </si>
  <si>
    <t>7:8267385-8268892</t>
  </si>
  <si>
    <t>ICA69</t>
  </si>
  <si>
    <t xml:space="preserve"> ICAp69</t>
  </si>
  <si>
    <t>SOX2</t>
  </si>
  <si>
    <t>cg15105987</t>
  </si>
  <si>
    <t>NM_003106.2</t>
  </si>
  <si>
    <t>GeneID:6657</t>
  </si>
  <si>
    <t>3:182911974-182913948</t>
  </si>
  <si>
    <t>ANOP3</t>
  </si>
  <si>
    <t xml:space="preserve"> MGC2413</t>
  </si>
  <si>
    <t>FAM57B</t>
  </si>
  <si>
    <t>cg13271951</t>
  </si>
  <si>
    <t>NM_031478.3</t>
  </si>
  <si>
    <t>GeneID:83723</t>
  </si>
  <si>
    <t>FP1188</t>
  </si>
  <si>
    <t xml:space="preserve"> DKFZP434I2117</t>
  </si>
  <si>
    <t>SLC2A14</t>
  </si>
  <si>
    <t>cg05521696</t>
  </si>
  <si>
    <t>NM_153449.2</t>
  </si>
  <si>
    <t>GeneID:144195</t>
  </si>
  <si>
    <t>12:7916455-7917428</t>
  </si>
  <si>
    <t>GLUT14</t>
  </si>
  <si>
    <t>cg22343001</t>
  </si>
  <si>
    <t>X:100801100-100801653</t>
  </si>
  <si>
    <t>HOXA4</t>
  </si>
  <si>
    <t>cg24169822</t>
  </si>
  <si>
    <t>NM_002141.2</t>
  </si>
  <si>
    <t>GeneID:3201</t>
  </si>
  <si>
    <t>7:27136060-27137536</t>
  </si>
  <si>
    <t xml:space="preserve"> HOX1D</t>
  </si>
  <si>
    <t>PPM1M</t>
  </si>
  <si>
    <t>cg20276750</t>
  </si>
  <si>
    <t>NM_144641.1</t>
  </si>
  <si>
    <t>GeneID:132160</t>
  </si>
  <si>
    <t>3:52254412-52255338</t>
  </si>
  <si>
    <t>PP2CE</t>
  </si>
  <si>
    <t xml:space="preserve"> PP2Ceta</t>
  </si>
  <si>
    <t xml:space="preserve"> FLJ32332</t>
  </si>
  <si>
    <t xml:space="preserve"> PP2C-eta</t>
  </si>
  <si>
    <t>cg22244122</t>
  </si>
  <si>
    <t>NM_033161.2</t>
  </si>
  <si>
    <t>GeneID:6836</t>
  </si>
  <si>
    <t>9:135232028-135233521</t>
  </si>
  <si>
    <t>ERV29</t>
  </si>
  <si>
    <t xml:space="preserve"> FLJ22993</t>
  </si>
  <si>
    <t>POU4F2</t>
  </si>
  <si>
    <t>cg13262687</t>
  </si>
  <si>
    <t>NM_004575.1</t>
  </si>
  <si>
    <t>GeneID:5458</t>
  </si>
  <si>
    <t>4:147778503-147781596</t>
  </si>
  <si>
    <t>BRN3B</t>
  </si>
  <si>
    <t xml:space="preserve"> BRN3.2</t>
  </si>
  <si>
    <t xml:space="preserve"> Brn-3b</t>
  </si>
  <si>
    <t>TTC3</t>
  </si>
  <si>
    <t>cg21832243</t>
  </si>
  <si>
    <t>NM_003316.3</t>
  </si>
  <si>
    <t>GeneID:7267</t>
  </si>
  <si>
    <t>DCRR1</t>
  </si>
  <si>
    <t xml:space="preserve"> RNF105</t>
  </si>
  <si>
    <t xml:space="preserve"> TPRDIII</t>
  </si>
  <si>
    <t xml:space="preserve"> DKFZp686M0150</t>
  </si>
  <si>
    <t>PRLH</t>
  </si>
  <si>
    <t>cg11380128</t>
  </si>
  <si>
    <t>NM_015893.1</t>
  </si>
  <si>
    <t>GeneID:51052</t>
  </si>
  <si>
    <t>PRH</t>
  </si>
  <si>
    <t>ZNF238</t>
  </si>
  <si>
    <t>cg02497700</t>
  </si>
  <si>
    <t>NM_006352.3</t>
  </si>
  <si>
    <t>GeneID:10472</t>
  </si>
  <si>
    <t>1:242277547-242280317</t>
  </si>
  <si>
    <t>RP58</t>
  </si>
  <si>
    <t xml:space="preserve"> TAZ-1</t>
  </si>
  <si>
    <t xml:space="preserve"> ZBTB18</t>
  </si>
  <si>
    <t xml:space="preserve"> C2H2-171</t>
  </si>
  <si>
    <t>ANKRD13C</t>
  </si>
  <si>
    <t>cg19342782</t>
  </si>
  <si>
    <t>NM_030816.2</t>
  </si>
  <si>
    <t>GeneID:81573</t>
  </si>
  <si>
    <t>dJ677H15.3</t>
  </si>
  <si>
    <t xml:space="preserve"> RP4-677H15.5</t>
  </si>
  <si>
    <t xml:space="preserve"> DKFZP566D1346</t>
  </si>
  <si>
    <t>ARHGEF7</t>
  </si>
  <si>
    <t>cg16427670</t>
  </si>
  <si>
    <t>NM_003899.2</t>
  </si>
  <si>
    <t>GeneID:8874</t>
  </si>
  <si>
    <t>13:110564691-110566860</t>
  </si>
  <si>
    <t>P50</t>
  </si>
  <si>
    <t xml:space="preserve"> P85</t>
  </si>
  <si>
    <t xml:space="preserve"> PAK3</t>
  </si>
  <si>
    <t xml:space="preserve"> PIXB</t>
  </si>
  <si>
    <t xml:space="preserve"> COOL1</t>
  </si>
  <si>
    <t xml:space="preserve"> P50BP</t>
  </si>
  <si>
    <t xml:space="preserve"> P85SPR</t>
  </si>
  <si>
    <t xml:space="preserve"> BETA-PIX</t>
  </si>
  <si>
    <t xml:space="preserve"> KIAA0142</t>
  </si>
  <si>
    <t xml:space="preserve"> KIAA0412</t>
  </si>
  <si>
    <t xml:space="preserve"> P85COOL1</t>
  </si>
  <si>
    <t xml:space="preserve"> Nbla10314</t>
  </si>
  <si>
    <t xml:space="preserve"> DKFZp761K1021</t>
  </si>
  <si>
    <t>COL19A1</t>
  </si>
  <si>
    <t>cg06321883</t>
  </si>
  <si>
    <t>NM_001858.4</t>
  </si>
  <si>
    <t>GeneID:1310</t>
  </si>
  <si>
    <t>6:70633025-70633404</t>
  </si>
  <si>
    <t>COL9A1L</t>
  </si>
  <si>
    <t xml:space="preserve"> D6S228E</t>
  </si>
  <si>
    <t>CHFR</t>
  </si>
  <si>
    <t>cg20535781</t>
  </si>
  <si>
    <t>NT_024477.13</t>
  </si>
  <si>
    <t>GeneID:55743</t>
  </si>
  <si>
    <t>12:131973620-131975130</t>
  </si>
  <si>
    <t>RNF116</t>
  </si>
  <si>
    <t xml:space="preserve"> RNF196</t>
  </si>
  <si>
    <t xml:space="preserve"> FLJ10796</t>
  </si>
  <si>
    <t>TACSTD2</t>
  </si>
  <si>
    <t>cg27398499</t>
  </si>
  <si>
    <t>NM_002353.1</t>
  </si>
  <si>
    <t>GeneID:4070</t>
  </si>
  <si>
    <t>M1S1</t>
  </si>
  <si>
    <t xml:space="preserve"> EGP-1</t>
  </si>
  <si>
    <t xml:space="preserve"> GA733</t>
  </si>
  <si>
    <t xml:space="preserve"> TROP2</t>
  </si>
  <si>
    <t xml:space="preserve"> GA733-1</t>
  </si>
  <si>
    <t>cg11536940</t>
  </si>
  <si>
    <t>NM_016134.2</t>
  </si>
  <si>
    <t>GeneID:10404</t>
  </si>
  <si>
    <t>8:97726093-97727293</t>
  </si>
  <si>
    <t>WNK2</t>
  </si>
  <si>
    <t>cg16158807</t>
  </si>
  <si>
    <t>NM_006648.3</t>
  </si>
  <si>
    <t>GeneID:65268</t>
  </si>
  <si>
    <t>9:94985882-94988045</t>
  </si>
  <si>
    <t>PRKWNK2</t>
  </si>
  <si>
    <t xml:space="preserve"> KIAA1760</t>
  </si>
  <si>
    <t xml:space="preserve"> NY-CO-43</t>
  </si>
  <si>
    <t xml:space="preserve"> SDCCAG43</t>
  </si>
  <si>
    <t xml:space="preserve"> P/OKcl.13</t>
  </si>
  <si>
    <t>ADPRHL1</t>
  </si>
  <si>
    <t>cg14845091</t>
  </si>
  <si>
    <t>NM_199162.1</t>
  </si>
  <si>
    <t>GeneID:113622</t>
  </si>
  <si>
    <t>13:113155952-113156321</t>
  </si>
  <si>
    <t>ARH2</t>
  </si>
  <si>
    <t>SOX21</t>
  </si>
  <si>
    <t>cg11208483</t>
  </si>
  <si>
    <t>NM_007084.2</t>
  </si>
  <si>
    <t>GeneID:11166</t>
  </si>
  <si>
    <t>13:94160973-94164117</t>
  </si>
  <si>
    <t>SOX25</t>
  </si>
  <si>
    <t>cg16615211</t>
  </si>
  <si>
    <t>NM_144638.1</t>
  </si>
  <si>
    <t>GeneID:131616</t>
  </si>
  <si>
    <t>3:44877538-44879065</t>
  </si>
  <si>
    <t>CCDC8</t>
  </si>
  <si>
    <t>cg11715966</t>
  </si>
  <si>
    <t>NM_032040.1</t>
  </si>
  <si>
    <t>GeneID:83987</t>
  </si>
  <si>
    <t>19:51607022-51609496</t>
  </si>
  <si>
    <t>DKFZP564K0322</t>
  </si>
  <si>
    <t>MYBL2</t>
  </si>
  <si>
    <t>cg23843505</t>
  </si>
  <si>
    <t>NM_002466.2</t>
  </si>
  <si>
    <t>GeneID:4605</t>
  </si>
  <si>
    <t>20:41728220-41729819</t>
  </si>
  <si>
    <t>BMYB</t>
  </si>
  <si>
    <t xml:space="preserve"> MGC15600</t>
  </si>
  <si>
    <t>MINA</t>
  </si>
  <si>
    <t>cg04845628</t>
  </si>
  <si>
    <t>NM_032778.3</t>
  </si>
  <si>
    <t>GeneID:84864</t>
  </si>
  <si>
    <t>3:99173310-99174219</t>
  </si>
  <si>
    <t>MDIG</t>
  </si>
  <si>
    <t xml:space="preserve"> NO52</t>
  </si>
  <si>
    <t xml:space="preserve"> MINA53</t>
  </si>
  <si>
    <t xml:space="preserve"> FLJ14393</t>
  </si>
  <si>
    <t xml:space="preserve"> DKFZp762O1912</t>
  </si>
  <si>
    <t>cg00777121</t>
  </si>
  <si>
    <t>IL15</t>
  </si>
  <si>
    <t>cg25546588</t>
  </si>
  <si>
    <t>NM_000585.2</t>
  </si>
  <si>
    <t>GeneID:3600</t>
  </si>
  <si>
    <t>4:142776728-142778075</t>
  </si>
  <si>
    <t>IL-15</t>
  </si>
  <si>
    <t xml:space="preserve"> MGC9721</t>
  </si>
  <si>
    <t>TNK1</t>
  </si>
  <si>
    <t>cg18632631</t>
  </si>
  <si>
    <t>NM_003985.1</t>
  </si>
  <si>
    <t>GeneID:8711</t>
  </si>
  <si>
    <t>17:7224715-7225512</t>
  </si>
  <si>
    <t>MGC46193</t>
  </si>
  <si>
    <t>NXPH3</t>
  </si>
  <si>
    <t>cg06405206</t>
  </si>
  <si>
    <t>NM_007225.1</t>
  </si>
  <si>
    <t>GeneID:11248</t>
  </si>
  <si>
    <t>17:45007709-45009511</t>
  </si>
  <si>
    <t>NPH3</t>
  </si>
  <si>
    <t>GALR1</t>
  </si>
  <si>
    <t>cg00662556</t>
  </si>
  <si>
    <t>NT_025004.13</t>
  </si>
  <si>
    <t>GeneID:2587</t>
  </si>
  <si>
    <t>18:73090255-73093032</t>
  </si>
  <si>
    <t>GALNR</t>
  </si>
  <si>
    <t xml:space="preserve"> GALNR1</t>
  </si>
  <si>
    <t>FLJ37587</t>
  </si>
  <si>
    <t>cg26292028</t>
  </si>
  <si>
    <t>NM_173597.1</t>
  </si>
  <si>
    <t>GeneID:283446</t>
  </si>
  <si>
    <t>SNX15</t>
  </si>
  <si>
    <t>cg03101664</t>
  </si>
  <si>
    <t>NM_013306.3</t>
  </si>
  <si>
    <t>GeneID:29907</t>
  </si>
  <si>
    <t>11:64551150-64552035</t>
  </si>
  <si>
    <t>HSAF001435</t>
  </si>
  <si>
    <t>HOXB8</t>
  </si>
  <si>
    <t>cg15539420</t>
  </si>
  <si>
    <t>NM_024016.2</t>
  </si>
  <si>
    <t>GeneID:3218</t>
  </si>
  <si>
    <t>17:44046403-44047788</t>
  </si>
  <si>
    <t>HOX2</t>
  </si>
  <si>
    <t xml:space="preserve"> HOX2D</t>
  </si>
  <si>
    <t xml:space="preserve"> Hox-2.4</t>
  </si>
  <si>
    <t>PGLYRP1</t>
  </si>
  <si>
    <t>cg02806777</t>
  </si>
  <si>
    <t>NM_005091.1</t>
  </si>
  <si>
    <t>GeneID:8993</t>
  </si>
  <si>
    <t>19:51217863-51218220</t>
  </si>
  <si>
    <t>PGRP</t>
  </si>
  <si>
    <t xml:space="preserve"> TAG7</t>
  </si>
  <si>
    <t xml:space="preserve"> PGRPS</t>
  </si>
  <si>
    <t xml:space="preserve"> PGLYRP</t>
  </si>
  <si>
    <t xml:space="preserve"> PGRP-S</t>
  </si>
  <si>
    <t xml:space="preserve"> TNFSF3L</t>
  </si>
  <si>
    <t xml:space="preserve"> MGC126894</t>
  </si>
  <si>
    <t xml:space="preserve"> MGC126896</t>
  </si>
  <si>
    <t>TMC4</t>
  </si>
  <si>
    <t>cg25736482</t>
  </si>
  <si>
    <t>NM_144686.1</t>
  </si>
  <si>
    <t>GeneID:147798</t>
  </si>
  <si>
    <t>19:59368866-59369172</t>
  </si>
  <si>
    <t>MGC39329</t>
  </si>
  <si>
    <t>cg06766367</t>
  </si>
  <si>
    <t>16:65619963-65621646</t>
  </si>
  <si>
    <t>cg02620013</t>
  </si>
  <si>
    <t>L3MBTL</t>
  </si>
  <si>
    <t>cg02611863</t>
  </si>
  <si>
    <t>NM_015478.4</t>
  </si>
  <si>
    <t>GeneID:26013</t>
  </si>
  <si>
    <t>20:41576494-41576980</t>
  </si>
  <si>
    <t>L3MBTL1</t>
  </si>
  <si>
    <t xml:space="preserve"> KIAA0681</t>
  </si>
  <si>
    <t xml:space="preserve"> H-L(3)MBT</t>
  </si>
  <si>
    <t xml:space="preserve"> dJ138B7.3</t>
  </si>
  <si>
    <t xml:space="preserve"> DKFZp586P1522</t>
  </si>
  <si>
    <t>AHCY</t>
  </si>
  <si>
    <t>cg05674199</t>
  </si>
  <si>
    <t>NM_000687.1</t>
  </si>
  <si>
    <t>GeneID:191</t>
  </si>
  <si>
    <t>20:32354217-32355507</t>
  </si>
  <si>
    <t>SAHH</t>
  </si>
  <si>
    <t>PRRG4</t>
  </si>
  <si>
    <t>cg19005368</t>
  </si>
  <si>
    <t>NM_024081.4</t>
  </si>
  <si>
    <t>GeneID:79056</t>
  </si>
  <si>
    <t>11:32807618-32808661</t>
  </si>
  <si>
    <t>TMG4</t>
  </si>
  <si>
    <t>FLJ20232</t>
  </si>
  <si>
    <t>cg03972838</t>
  </si>
  <si>
    <t>NM_019008.4</t>
  </si>
  <si>
    <t>GeneID:54471</t>
  </si>
  <si>
    <t>22:38227522-38227753</t>
  </si>
  <si>
    <t>HSU79252</t>
  </si>
  <si>
    <t xml:space="preserve"> dJ1104E15.3</t>
  </si>
  <si>
    <t>AOC2</t>
  </si>
  <si>
    <t>cg19317715</t>
  </si>
  <si>
    <t>NM_001158.3</t>
  </si>
  <si>
    <t>GeneID:314</t>
  </si>
  <si>
    <t>RAO</t>
  </si>
  <si>
    <t xml:space="preserve"> DAO2</t>
  </si>
  <si>
    <t>SOX1</t>
  </si>
  <si>
    <t>cg22303211</t>
  </si>
  <si>
    <t>NM_005986.2</t>
  </si>
  <si>
    <t>GeneID:6656</t>
  </si>
  <si>
    <t>13:111768043-111771727</t>
  </si>
  <si>
    <t>CYFIP1</t>
  </si>
  <si>
    <t>cg15032239</t>
  </si>
  <si>
    <t>NM_014608.2</t>
  </si>
  <si>
    <t>GeneID:23191</t>
  </si>
  <si>
    <t>15:20443233-20445536</t>
  </si>
  <si>
    <t>SHYC</t>
  </si>
  <si>
    <t xml:space="preserve"> FLJ45151</t>
  </si>
  <si>
    <t xml:space="preserve"> P140SRA-1</t>
  </si>
  <si>
    <t>TTC15</t>
  </si>
  <si>
    <t>cg12447832</t>
  </si>
  <si>
    <t>NM_016030.5</t>
  </si>
  <si>
    <t>GeneID:51112</t>
  </si>
  <si>
    <t>2:3362246-3363158</t>
  </si>
  <si>
    <t>CGI-87</t>
  </si>
  <si>
    <t xml:space="preserve"> FLJ36862</t>
  </si>
  <si>
    <t xml:space="preserve"> DKFZp547E107</t>
  </si>
  <si>
    <t>TBX4</t>
  </si>
  <si>
    <t>cg18536148</t>
  </si>
  <si>
    <t>NM_018488.2</t>
  </si>
  <si>
    <t>GeneID:9496</t>
  </si>
  <si>
    <t>17:56888442-56889722</t>
  </si>
  <si>
    <t>SPS</t>
  </si>
  <si>
    <t>cg16080552</t>
  </si>
  <si>
    <t>1:58814224-58815985</t>
  </si>
  <si>
    <t>NFYC</t>
  </si>
  <si>
    <t>cg13735974</t>
  </si>
  <si>
    <t>NM_014223.2</t>
  </si>
  <si>
    <t>GeneID:4802</t>
  </si>
  <si>
    <t>1:40929558-40930682</t>
  </si>
  <si>
    <t>HSM</t>
  </si>
  <si>
    <t xml:space="preserve"> CBFC</t>
  </si>
  <si>
    <t xml:space="preserve"> HAP5</t>
  </si>
  <si>
    <t xml:space="preserve"> CBF-C</t>
  </si>
  <si>
    <t xml:space="preserve"> NF-YC</t>
  </si>
  <si>
    <t xml:space="preserve"> H1TF2A</t>
  </si>
  <si>
    <t xml:space="preserve"> hCBF-C</t>
  </si>
  <si>
    <t xml:space="preserve"> DKFZp667G242</t>
  </si>
  <si>
    <t>PSTPIP1</t>
  </si>
  <si>
    <t>cg26025891</t>
  </si>
  <si>
    <t>NM_003978.2</t>
  </si>
  <si>
    <t>GeneID:9051</t>
  </si>
  <si>
    <t>H-PIP</t>
  </si>
  <si>
    <t xml:space="preserve"> PAPAS</t>
  </si>
  <si>
    <t xml:space="preserve"> CD2BP1</t>
  </si>
  <si>
    <t xml:space="preserve"> PSTPIP</t>
  </si>
  <si>
    <t xml:space="preserve"> CD2BP1L</t>
  </si>
  <si>
    <t xml:space="preserve"> CD2BP1S</t>
  </si>
  <si>
    <t>DCHS2</t>
  </si>
  <si>
    <t>cg04517429</t>
  </si>
  <si>
    <t>NM_199348.1</t>
  </si>
  <si>
    <t>GeneID:54798</t>
  </si>
  <si>
    <t>4:155632296-155633257</t>
  </si>
  <si>
    <t>CDHJ</t>
  </si>
  <si>
    <t xml:space="preserve"> CDH27</t>
  </si>
  <si>
    <t xml:space="preserve"> PCDHJ</t>
  </si>
  <si>
    <t xml:space="preserve"> PCDH23</t>
  </si>
  <si>
    <t xml:space="preserve"> FLJ20047</t>
  </si>
  <si>
    <t>WDR41</t>
  </si>
  <si>
    <t>cg02017109</t>
  </si>
  <si>
    <t>NM_018268.2</t>
  </si>
  <si>
    <t>GeneID:55255</t>
  </si>
  <si>
    <t>5:76823331-76824380</t>
  </si>
  <si>
    <t>MSTP048</t>
  </si>
  <si>
    <t xml:space="preserve"> FLJ10904</t>
  </si>
  <si>
    <t>cg16708012</t>
  </si>
  <si>
    <t>NM_181724.1</t>
  </si>
  <si>
    <t>GeneID:338773</t>
  </si>
  <si>
    <t>SLC4A3</t>
  </si>
  <si>
    <t>cg08274552</t>
  </si>
  <si>
    <t>NM_201574.1</t>
  </si>
  <si>
    <t>GeneID:6508</t>
  </si>
  <si>
    <t>AE3</t>
  </si>
  <si>
    <t xml:space="preserve"> SLC2C</t>
  </si>
  <si>
    <t>EFCAB1</t>
  </si>
  <si>
    <t>cg11868900</t>
  </si>
  <si>
    <t>NM_024593.2</t>
  </si>
  <si>
    <t>GeneID:79645</t>
  </si>
  <si>
    <t>8:49810084-49811166</t>
  </si>
  <si>
    <t>FLJ11767</t>
  </si>
  <si>
    <t>FLJ10781</t>
  </si>
  <si>
    <t>cg06851207</t>
  </si>
  <si>
    <t>NM_018215.2</t>
  </si>
  <si>
    <t>GeneID:55228</t>
  </si>
  <si>
    <t>19:51666325-51667046</t>
  </si>
  <si>
    <t>cg23517605</t>
  </si>
  <si>
    <t>SUOX</t>
  </si>
  <si>
    <t>cg06495347</t>
  </si>
  <si>
    <t>NM_000456.2</t>
  </si>
  <si>
    <t>GeneID:6821</t>
  </si>
  <si>
    <t>TUBGCP6</t>
  </si>
  <si>
    <t>cg11808757</t>
  </si>
  <si>
    <t>NM_001008658.1</t>
  </si>
  <si>
    <t>GeneID:85378</t>
  </si>
  <si>
    <t>22:49024879-49026203</t>
  </si>
  <si>
    <t>GCP6</t>
  </si>
  <si>
    <t>ABHD9</t>
  </si>
  <si>
    <t>cg05488632</t>
  </si>
  <si>
    <t>NM_024794.1</t>
  </si>
  <si>
    <t>GeneID:79852</t>
  </si>
  <si>
    <t>19:15203545-15205922</t>
  </si>
  <si>
    <t>FLJ22408</t>
  </si>
  <si>
    <t>SLC22A18</t>
  </si>
  <si>
    <t>cg22858288</t>
  </si>
  <si>
    <t>GeneID:5002</t>
  </si>
  <si>
    <t>11:2886834-2887801</t>
  </si>
  <si>
    <t>HET</t>
  </si>
  <si>
    <t xml:space="preserve"> ITM</t>
  </si>
  <si>
    <t xml:space="preserve"> BWR1A</t>
  </si>
  <si>
    <t xml:space="preserve"> IMPT1</t>
  </si>
  <si>
    <t xml:space="preserve"> TSSC5</t>
  </si>
  <si>
    <t xml:space="preserve"> ORCTL2</t>
  </si>
  <si>
    <t xml:space="preserve"> BWSCR1A</t>
  </si>
  <si>
    <t xml:space="preserve"> SLC22A1L</t>
  </si>
  <si>
    <t xml:space="preserve"> p45-BWR1A</t>
  </si>
  <si>
    <t xml:space="preserve"> DKFZp667A184</t>
  </si>
  <si>
    <t>LOC132321</t>
  </si>
  <si>
    <t>cg03916421</t>
  </si>
  <si>
    <t>NM_173487.1</t>
  </si>
  <si>
    <t>GeneID:132321</t>
  </si>
  <si>
    <t>FAM50A</t>
  </si>
  <si>
    <t>cg12219915</t>
  </si>
  <si>
    <t>NM_004699.1</t>
  </si>
  <si>
    <t>GeneID:9130</t>
  </si>
  <si>
    <t>X:153325293-153326263</t>
  </si>
  <si>
    <t>9F</t>
  </si>
  <si>
    <t xml:space="preserve"> XAP5</t>
  </si>
  <si>
    <t xml:space="preserve"> HXC-26</t>
  </si>
  <si>
    <t xml:space="preserve"> DXS9928E</t>
  </si>
  <si>
    <t>HTRA4</t>
  </si>
  <si>
    <t>cg12535715</t>
  </si>
  <si>
    <t>NM_153692.2</t>
  </si>
  <si>
    <t>GeneID:203100</t>
  </si>
  <si>
    <t>8:38950649-38951953</t>
  </si>
  <si>
    <t>FLJ90724</t>
  </si>
  <si>
    <t>cg24495017</t>
  </si>
  <si>
    <t>NM_002653.3</t>
  </si>
  <si>
    <t>GeneID:5307</t>
  </si>
  <si>
    <t>5:134396353-134398530</t>
  </si>
  <si>
    <t>BFT</t>
  </si>
  <si>
    <t xml:space="preserve"> POTX</t>
  </si>
  <si>
    <t>cg17714799</t>
  </si>
  <si>
    <t>NM_032992.2</t>
  </si>
  <si>
    <t>GeneID:839</t>
  </si>
  <si>
    <t>SAC</t>
  </si>
  <si>
    <t>cg08205865</t>
  </si>
  <si>
    <t>NM_018417.2</t>
  </si>
  <si>
    <t>GeneID:55811</t>
  </si>
  <si>
    <t>HCA2</t>
  </si>
  <si>
    <t xml:space="preserve"> RP1-313L4.2</t>
  </si>
  <si>
    <t>PLEKHG5</t>
  </si>
  <si>
    <t>cg04818845</t>
  </si>
  <si>
    <t>NM_020631.2</t>
  </si>
  <si>
    <t>GeneID:57449</t>
  </si>
  <si>
    <t>KIAA0720</t>
  </si>
  <si>
    <t xml:space="preserve"> RP4-650H14.3</t>
  </si>
  <si>
    <t>CENTD1</t>
  </si>
  <si>
    <t>cg15127324</t>
  </si>
  <si>
    <t>NM_015230.2</t>
  </si>
  <si>
    <t>GeneID:116984</t>
  </si>
  <si>
    <t>4:35921845-35922935</t>
  </si>
  <si>
    <t>PARX</t>
  </si>
  <si>
    <t xml:space="preserve"> ARAP2</t>
  </si>
  <si>
    <t xml:space="preserve"> FLJ13675</t>
  </si>
  <si>
    <t xml:space="preserve"> KIAA0580</t>
  </si>
  <si>
    <t>SLC16A8</t>
  </si>
  <si>
    <t>cg20439022</t>
  </si>
  <si>
    <t>NM_013356.1</t>
  </si>
  <si>
    <t>GeneID:23539</t>
  </si>
  <si>
    <t>22:36808478-36808906</t>
  </si>
  <si>
    <t>LOC148137</t>
  </si>
  <si>
    <t>cg15660498</t>
  </si>
  <si>
    <t>NM_144692.1</t>
  </si>
  <si>
    <t>GeneID:148137</t>
  </si>
  <si>
    <t>19:40940302-40941942</t>
  </si>
  <si>
    <t>DKFZp434C2231</t>
  </si>
  <si>
    <t>RP11-450P7.3</t>
  </si>
  <si>
    <t>cg21655480</t>
  </si>
  <si>
    <t>NM_153270.1</t>
  </si>
  <si>
    <t>GeneID:257240</t>
  </si>
  <si>
    <t>X:21583682-21587167</t>
  </si>
  <si>
    <t>MGC125650</t>
  </si>
  <si>
    <t>ST6GAL1</t>
  </si>
  <si>
    <t>cg15928398</t>
  </si>
  <si>
    <t>NM_173216.1</t>
  </si>
  <si>
    <t>GeneID:6480</t>
  </si>
  <si>
    <t>3:188130446-188132671</t>
  </si>
  <si>
    <t>CD75</t>
  </si>
  <si>
    <t xml:space="preserve"> SIAT1</t>
  </si>
  <si>
    <t xml:space="preserve"> ST6GalI</t>
  </si>
  <si>
    <t xml:space="preserve"> MGC48859</t>
  </si>
  <si>
    <t xml:space="preserve"> ST6Gal I</t>
  </si>
  <si>
    <t>CMTM4</t>
  </si>
  <si>
    <t>cg18693704</t>
  </si>
  <si>
    <t>NM_178818.2</t>
  </si>
  <si>
    <t>GeneID:146223</t>
  </si>
  <si>
    <t>16:65287287-65288884</t>
  </si>
  <si>
    <t>CKLFSF4</t>
  </si>
  <si>
    <t>NTN2L</t>
  </si>
  <si>
    <t>cg22721827</t>
  </si>
  <si>
    <t>NM_006181.1</t>
  </si>
  <si>
    <t>GeneID:4917</t>
  </si>
  <si>
    <t>CUL7</t>
  </si>
  <si>
    <t>cg18159180</t>
  </si>
  <si>
    <t>NM_014780.3</t>
  </si>
  <si>
    <t>GeneID:9820</t>
  </si>
  <si>
    <t>6:43130018-43130272</t>
  </si>
  <si>
    <t>KIAA0076</t>
  </si>
  <si>
    <t xml:space="preserve"> dJ20C7.5</t>
  </si>
  <si>
    <t>SSTR3</t>
  </si>
  <si>
    <t>cg14297029</t>
  </si>
  <si>
    <t>NM_001051.2</t>
  </si>
  <si>
    <t>GeneID:6753</t>
  </si>
  <si>
    <t>22:35937354-35937668</t>
  </si>
  <si>
    <t>cg24335895</t>
  </si>
  <si>
    <t>NM_001864.2</t>
  </si>
  <si>
    <t>GeneID:1346</t>
  </si>
  <si>
    <t>19:41335049-41335665</t>
  </si>
  <si>
    <t>COX7A</t>
  </si>
  <si>
    <t xml:space="preserve"> COX7AH</t>
  </si>
  <si>
    <t>LGP1</t>
  </si>
  <si>
    <t>cg08468689</t>
  </si>
  <si>
    <t>NM_032484.3</t>
  </si>
  <si>
    <t>GeneID:84514</t>
  </si>
  <si>
    <t>D11LGP1</t>
  </si>
  <si>
    <t>ARTN</t>
  </si>
  <si>
    <t>cg06207804</t>
  </si>
  <si>
    <t>NM_003976.2</t>
  </si>
  <si>
    <t>GeneID:9048</t>
  </si>
  <si>
    <t>1:44171543-44171935</t>
  </si>
  <si>
    <t>EVN</t>
  </si>
  <si>
    <t xml:space="preserve"> NBN</t>
  </si>
  <si>
    <t>TCERG1L</t>
  </si>
  <si>
    <t>cg10175795</t>
  </si>
  <si>
    <t>NM_174937.1</t>
  </si>
  <si>
    <t>GeneID:256536</t>
  </si>
  <si>
    <t>10:132999115-133001206</t>
  </si>
  <si>
    <t>PCK1</t>
  </si>
  <si>
    <t>cg16101800</t>
  </si>
  <si>
    <t>NM_002591.2</t>
  </si>
  <si>
    <t>GeneID:5105</t>
  </si>
  <si>
    <t>PEPCK1</t>
  </si>
  <si>
    <t xml:space="preserve"> PEPCKC</t>
  </si>
  <si>
    <t xml:space="preserve"> MGC22652</t>
  </si>
  <si>
    <t>ARF5</t>
  </si>
  <si>
    <t>cg15802323</t>
  </si>
  <si>
    <t>NM_001662.2</t>
  </si>
  <si>
    <t>GeneID:381</t>
  </si>
  <si>
    <t>7:127014895-127016535</t>
  </si>
  <si>
    <t>FLJ11017</t>
  </si>
  <si>
    <t>cg04301614</t>
  </si>
  <si>
    <t>NM_018302.1</t>
  </si>
  <si>
    <t>GeneID:55286</t>
  </si>
  <si>
    <t>JPH4</t>
  </si>
  <si>
    <t>cg06536578</t>
  </si>
  <si>
    <t>NM_032452.1</t>
  </si>
  <si>
    <t>GeneID:84502</t>
  </si>
  <si>
    <t>JPHL1</t>
  </si>
  <si>
    <t xml:space="preserve"> hJP-4</t>
  </si>
  <si>
    <t xml:space="preserve"> KIAA1831</t>
  </si>
  <si>
    <t>LOC158160</t>
  </si>
  <si>
    <t>cg03665457</t>
  </si>
  <si>
    <t>NM_182829.1</t>
  </si>
  <si>
    <t>GeneID:158160</t>
  </si>
  <si>
    <t>10:38684978-38685687</t>
  </si>
  <si>
    <t>HSD17B7</t>
  </si>
  <si>
    <t xml:space="preserve"> FLJ40773</t>
  </si>
  <si>
    <t xml:space="preserve"> Hsd17b_2</t>
  </si>
  <si>
    <t xml:space="preserve"> MGC88684</t>
  </si>
  <si>
    <t>NMBR</t>
  </si>
  <si>
    <t>cg08109815</t>
  </si>
  <si>
    <t>NM_002511.1</t>
  </si>
  <si>
    <t>GeneID:4829</t>
  </si>
  <si>
    <t>6:142450876-142451811</t>
  </si>
  <si>
    <t>cg25812668</t>
  </si>
  <si>
    <t>NM_021242.3</t>
  </si>
  <si>
    <t>GeneID:58526</t>
  </si>
  <si>
    <t>X:38547756-38550317</t>
  </si>
  <si>
    <t>MIG12</t>
  </si>
  <si>
    <t xml:space="preserve"> THRSPL</t>
  </si>
  <si>
    <t>RP3-473B4.1</t>
  </si>
  <si>
    <t>cg01309671</t>
  </si>
  <si>
    <t>NM_138819.1</t>
  </si>
  <si>
    <t>GeneID:159091</t>
  </si>
  <si>
    <t>X:133768631-133769176</t>
  </si>
  <si>
    <t>SLC1A2</t>
  </si>
  <si>
    <t>cg08258650</t>
  </si>
  <si>
    <t>NM_004171.2</t>
  </si>
  <si>
    <t>GeneID:6506</t>
  </si>
  <si>
    <t>11:35396372-35398905</t>
  </si>
  <si>
    <t>EAAT2</t>
  </si>
  <si>
    <t xml:space="preserve"> GLT-1</t>
  </si>
  <si>
    <t>CCDC38</t>
  </si>
  <si>
    <t>cg25229172</t>
  </si>
  <si>
    <t>NM_182496.1</t>
  </si>
  <si>
    <t>GeneID:120935</t>
  </si>
  <si>
    <t>12:94860191-94861674</t>
  </si>
  <si>
    <t>FLJ40089</t>
  </si>
  <si>
    <t>PARVB</t>
  </si>
  <si>
    <t>cg18883209</t>
  </si>
  <si>
    <t>NM_013327.3</t>
  </si>
  <si>
    <t>GeneID:29780</t>
  </si>
  <si>
    <t>CGI-56</t>
  </si>
  <si>
    <t>cg02510853</t>
  </si>
  <si>
    <t>NM_182687.1</t>
  </si>
  <si>
    <t>GeneID:9088</t>
  </si>
  <si>
    <t>16:2969706-2971908</t>
  </si>
  <si>
    <t>LOC168850</t>
  </si>
  <si>
    <t>cg08137040</t>
  </si>
  <si>
    <t>NM_176814.3</t>
  </si>
  <si>
    <t>GeneID:168850</t>
  </si>
  <si>
    <t>7:126818736-126821420</t>
  </si>
  <si>
    <t>MGC130032</t>
  </si>
  <si>
    <t xml:space="preserve"> MGC130033</t>
  </si>
  <si>
    <t>cg02994956</t>
  </si>
  <si>
    <t>NM_021076.2</t>
  </si>
  <si>
    <t>GeneID:4744</t>
  </si>
  <si>
    <t>22:28205749-28207420</t>
  </si>
  <si>
    <t>cg12556134</t>
  </si>
  <si>
    <t>NM_021809.4</t>
  </si>
  <si>
    <t>GeneID:60436</t>
  </si>
  <si>
    <t>20:34634551-34637190</t>
  </si>
  <si>
    <t>CEP63</t>
  </si>
  <si>
    <t>cg06541857</t>
  </si>
  <si>
    <t>NM_025180.2</t>
  </si>
  <si>
    <t>GeneID:80254</t>
  </si>
  <si>
    <t>FLJ13386</t>
  </si>
  <si>
    <t>cg09106999</t>
  </si>
  <si>
    <t>NM_001798.2</t>
  </si>
  <si>
    <t>GeneID:1017</t>
  </si>
  <si>
    <t>CENTB2</t>
  </si>
  <si>
    <t>cg14163776</t>
  </si>
  <si>
    <t>NM_012287.3</t>
  </si>
  <si>
    <t>GeneID:23527</t>
  </si>
  <si>
    <t>ACAP2</t>
  </si>
  <si>
    <t xml:space="preserve"> CNT-B2</t>
  </si>
  <si>
    <t xml:space="preserve"> KIAA0041</t>
  </si>
  <si>
    <t>C20orf135</t>
  </si>
  <si>
    <t>cg09868035</t>
  </si>
  <si>
    <t>NM_080622.2</t>
  </si>
  <si>
    <t>GeneID:140701</t>
  </si>
  <si>
    <t>MGC42974</t>
  </si>
  <si>
    <t xml:space="preserve"> dJ591C20.1</t>
  </si>
  <si>
    <t>TTC10</t>
  </si>
  <si>
    <t>cg18735146</t>
  </si>
  <si>
    <t>NM_006531.2</t>
  </si>
  <si>
    <t>GeneID:8100</t>
  </si>
  <si>
    <t>13:20038561-20039854</t>
  </si>
  <si>
    <t>IFT88</t>
  </si>
  <si>
    <t xml:space="preserve"> TG737</t>
  </si>
  <si>
    <t xml:space="preserve"> hTg737</t>
  </si>
  <si>
    <t xml:space="preserve"> MGC26259</t>
  </si>
  <si>
    <t xml:space="preserve"> D13S1056E</t>
  </si>
  <si>
    <t xml:space="preserve"> RP11-172H24.2</t>
  </si>
  <si>
    <t>DDOST</t>
  </si>
  <si>
    <t>cg08911391</t>
  </si>
  <si>
    <t>NM_005216.3</t>
  </si>
  <si>
    <t>GeneID:1650</t>
  </si>
  <si>
    <t>OST</t>
  </si>
  <si>
    <t xml:space="preserve"> WBP1</t>
  </si>
  <si>
    <t xml:space="preserve"> OST48</t>
  </si>
  <si>
    <t xml:space="preserve"> KIAA0115</t>
  </si>
  <si>
    <t>cg16196812</t>
  </si>
  <si>
    <t>cg09427311</t>
  </si>
  <si>
    <t>NM_012098.2</t>
  </si>
  <si>
    <t>GeneID:23452</t>
  </si>
  <si>
    <t>C1orf65</t>
  </si>
  <si>
    <t>cg27202708</t>
  </si>
  <si>
    <t>NM_152610.1</t>
  </si>
  <si>
    <t>GeneID:164127</t>
  </si>
  <si>
    <t>1:221633187-221633859</t>
  </si>
  <si>
    <t>FLJ35728</t>
  </si>
  <si>
    <t xml:space="preserve"> RP11-76K24.1</t>
  </si>
  <si>
    <t>PAQR7</t>
  </si>
  <si>
    <t>cg23799313</t>
  </si>
  <si>
    <t>NM_178422.4</t>
  </si>
  <si>
    <t>GeneID:164091</t>
  </si>
  <si>
    <t>mSR</t>
  </si>
  <si>
    <t xml:space="preserve"> MPRA</t>
  </si>
  <si>
    <t>MEOX1</t>
  </si>
  <si>
    <t>cg08471713</t>
  </si>
  <si>
    <t>NM_013999.2</t>
  </si>
  <si>
    <t>GeneID:4222</t>
  </si>
  <si>
    <t>MOX1</t>
  </si>
  <si>
    <t>HOXA7</t>
  </si>
  <si>
    <t>cg26511321</t>
  </si>
  <si>
    <t>NM_006896.2</t>
  </si>
  <si>
    <t>GeneID:3204</t>
  </si>
  <si>
    <t>7:27162023-27163571</t>
  </si>
  <si>
    <t>ANTP</t>
  </si>
  <si>
    <t xml:space="preserve"> HOX1A</t>
  </si>
  <si>
    <t xml:space="preserve"> HOX1.1</t>
  </si>
  <si>
    <t>C16orf50</t>
  </si>
  <si>
    <t>cg09212468</t>
  </si>
  <si>
    <t>NM_032269.3</t>
  </si>
  <si>
    <t>GeneID:84229</t>
  </si>
  <si>
    <t>DKFZp434I099</t>
  </si>
  <si>
    <t>WNT16</t>
  </si>
  <si>
    <t>cg24849648</t>
  </si>
  <si>
    <t>NM_016087.2</t>
  </si>
  <si>
    <t>GeneID:51384</t>
  </si>
  <si>
    <t>TLOC1</t>
  </si>
  <si>
    <t>cg04561804</t>
  </si>
  <si>
    <t>NM_003262.3</t>
  </si>
  <si>
    <t>GeneID:7095</t>
  </si>
  <si>
    <t>HTP1</t>
  </si>
  <si>
    <t xml:space="preserve"> Dtrp1</t>
  </si>
  <si>
    <t xml:space="preserve"> SEC62</t>
  </si>
  <si>
    <t xml:space="preserve"> FLJ32803</t>
  </si>
  <si>
    <t>B3GNT4</t>
  </si>
  <si>
    <t>cg19535609</t>
  </si>
  <si>
    <t>NM_030765.2</t>
  </si>
  <si>
    <t>GeneID:79369</t>
  </si>
  <si>
    <t>12:121253265-121255264</t>
  </si>
  <si>
    <t>B3GN-T4</t>
  </si>
  <si>
    <t xml:space="preserve"> beta3Gn-T4</t>
  </si>
  <si>
    <t>cg03192551</t>
  </si>
  <si>
    <t>NM_016016.1</t>
  </si>
  <si>
    <t>GeneID:51629</t>
  </si>
  <si>
    <t>17:39756526-39760418</t>
  </si>
  <si>
    <t>BEX2</t>
  </si>
  <si>
    <t>cg24765005</t>
  </si>
  <si>
    <t>NM_032621.2</t>
  </si>
  <si>
    <t>GeneID:84707</t>
  </si>
  <si>
    <t>X:102451844-102452762</t>
  </si>
  <si>
    <t>BEX1</t>
  </si>
  <si>
    <t xml:space="preserve"> DJ79P11.1</t>
  </si>
  <si>
    <t>NF1</t>
  </si>
  <si>
    <t>cg22289810</t>
  </si>
  <si>
    <t>NM_000267.1</t>
  </si>
  <si>
    <t>GeneID:4763</t>
  </si>
  <si>
    <t>17:26445579-26446668</t>
  </si>
  <si>
    <t>WSS</t>
  </si>
  <si>
    <t xml:space="preserve"> NFNS</t>
  </si>
  <si>
    <t xml:space="preserve"> VRNF</t>
  </si>
  <si>
    <t xml:space="preserve"> DKFZp686J1293</t>
  </si>
  <si>
    <t>FOXD2</t>
  </si>
  <si>
    <t>cg15868302</t>
  </si>
  <si>
    <t>NM_004474.2</t>
  </si>
  <si>
    <t>GeneID:2306</t>
  </si>
  <si>
    <t>1:47671572-47673093</t>
  </si>
  <si>
    <t>FKHL17</t>
  </si>
  <si>
    <t xml:space="preserve"> FREAC9</t>
  </si>
  <si>
    <t>CPNE7</t>
  </si>
  <si>
    <t>cg16444968</t>
  </si>
  <si>
    <t>NM_014427.3</t>
  </si>
  <si>
    <t>GeneID:27132</t>
  </si>
  <si>
    <t>16:88168492-88170928</t>
  </si>
  <si>
    <t>MGC34192</t>
  </si>
  <si>
    <t>SETD6</t>
  </si>
  <si>
    <t>cg21335942</t>
  </si>
  <si>
    <t>NM_024860.1</t>
  </si>
  <si>
    <t>GeneID:79918</t>
  </si>
  <si>
    <t>16:57106362-57107773</t>
  </si>
  <si>
    <t>FLJ21148</t>
  </si>
  <si>
    <t>ABHD14A</t>
  </si>
  <si>
    <t>cg04474832</t>
  </si>
  <si>
    <t>NM_015407.3</t>
  </si>
  <si>
    <t>GeneID:25864</t>
  </si>
  <si>
    <t>3:51981943-51983747</t>
  </si>
  <si>
    <t>DORZ1</t>
  </si>
  <si>
    <t xml:space="preserve"> DKFZP564O243</t>
  </si>
  <si>
    <t>SYNPO</t>
  </si>
  <si>
    <t>cg12172720</t>
  </si>
  <si>
    <t>NM_007286.3</t>
  </si>
  <si>
    <t>GeneID:11346</t>
  </si>
  <si>
    <t>KIAA1029</t>
  </si>
  <si>
    <t>C7orf26</t>
  </si>
  <si>
    <t>cg27508071</t>
  </si>
  <si>
    <t>NM_024067.2</t>
  </si>
  <si>
    <t>GeneID:79034</t>
  </si>
  <si>
    <t>7:6595793-6596947</t>
  </si>
  <si>
    <t>MGC2718</t>
  </si>
  <si>
    <t>cg19497444</t>
  </si>
  <si>
    <t>CACNG6</t>
  </si>
  <si>
    <t>cg04080057</t>
  </si>
  <si>
    <t>NM_145814.1</t>
  </si>
  <si>
    <t>GeneID:59285</t>
  </si>
  <si>
    <t>19:59186361-59187120</t>
  </si>
  <si>
    <t>SLITRK4</t>
  </si>
  <si>
    <t>cg05801573</t>
  </si>
  <si>
    <t>NM_173078.2</t>
  </si>
  <si>
    <t>GeneID:139065</t>
  </si>
  <si>
    <t>X:142548903-142551607</t>
  </si>
  <si>
    <t>DKFZp547M2010</t>
  </si>
  <si>
    <t>MTNR1A</t>
  </si>
  <si>
    <t>cg06039392</t>
  </si>
  <si>
    <t>NM_005958.3</t>
  </si>
  <si>
    <t>GeneID:4543</t>
  </si>
  <si>
    <t>4:187713092-187713983</t>
  </si>
  <si>
    <t>MEL-1A-R</t>
  </si>
  <si>
    <t>GUSB</t>
  </si>
  <si>
    <t>cg18219226</t>
  </si>
  <si>
    <t>NM_000181.1</t>
  </si>
  <si>
    <t>GeneID:2990</t>
  </si>
  <si>
    <t>MPS7</t>
  </si>
  <si>
    <t>SOCS4</t>
  </si>
  <si>
    <t>cg08292050</t>
  </si>
  <si>
    <t>NM_080867.2</t>
  </si>
  <si>
    <t>GeneID:122809</t>
  </si>
  <si>
    <t>SOCS7</t>
  </si>
  <si>
    <t xml:space="preserve"> DKFZp686J1568</t>
  </si>
  <si>
    <t>cg23563234</t>
  </si>
  <si>
    <t>RP13-360B22.2</t>
  </si>
  <si>
    <t>cg11839979</t>
  </si>
  <si>
    <t>NM_032227.1</t>
  </si>
  <si>
    <t>GeneID:84187</t>
  </si>
  <si>
    <t>X:109131973-109133498</t>
  </si>
  <si>
    <t>FLJ20173</t>
  </si>
  <si>
    <t xml:space="preserve"> bB360B22.3</t>
  </si>
  <si>
    <t>ZNF324</t>
  </si>
  <si>
    <t>cg27401095</t>
  </si>
  <si>
    <t>NM_014347.1</t>
  </si>
  <si>
    <t>GeneID:25799</t>
  </si>
  <si>
    <t>19:63669648-63671237</t>
  </si>
  <si>
    <t>ZF5128</t>
  </si>
  <si>
    <t>RHEB</t>
  </si>
  <si>
    <t>cg21134096</t>
  </si>
  <si>
    <t>NM_005614.2</t>
  </si>
  <si>
    <t>GeneID:6009</t>
  </si>
  <si>
    <t>7:150846139-150848922</t>
  </si>
  <si>
    <t>RHEB2</t>
  </si>
  <si>
    <t xml:space="preserve"> MGC111559</t>
  </si>
  <si>
    <t>TUBB4</t>
  </si>
  <si>
    <t>cg15677294</t>
  </si>
  <si>
    <t>NM_006087.2</t>
  </si>
  <si>
    <t>GeneID:10382</t>
  </si>
  <si>
    <t>TUBB5</t>
  </si>
  <si>
    <t xml:space="preserve"> beta-5</t>
  </si>
  <si>
    <t>ASCC3L1</t>
  </si>
  <si>
    <t>cg13140267</t>
  </si>
  <si>
    <t>NM_014014.2</t>
  </si>
  <si>
    <t>GeneID:23020</t>
  </si>
  <si>
    <t>2:96334488-96335474</t>
  </si>
  <si>
    <t>HELIC2</t>
  </si>
  <si>
    <t xml:space="preserve"> U5-200KD</t>
  </si>
  <si>
    <t>cg25250998</t>
  </si>
  <si>
    <t>NM_183239.1</t>
  </si>
  <si>
    <t>GeneID:119391</t>
  </si>
  <si>
    <t>10:106018342-106019194</t>
  </si>
  <si>
    <t>TMOD4</t>
  </si>
  <si>
    <t>cg03718677</t>
  </si>
  <si>
    <t>NM_013353.1</t>
  </si>
  <si>
    <t>GeneID:29765</t>
  </si>
  <si>
    <t>Sk-Tmod</t>
  </si>
  <si>
    <t xml:space="preserve"> DKFZp779I0852</t>
  </si>
  <si>
    <t>FLJ43752</t>
  </si>
  <si>
    <t>cg04329454</t>
  </si>
  <si>
    <t>NM_207497.1</t>
  </si>
  <si>
    <t>GeneID:401253</t>
  </si>
  <si>
    <t>6:33668263-33669321</t>
  </si>
  <si>
    <t>PCQAP</t>
  </si>
  <si>
    <t>cg26608332</t>
  </si>
  <si>
    <t>NM_015889.3</t>
  </si>
  <si>
    <t>GeneID:51586</t>
  </si>
  <si>
    <t>22:19191421-19192789</t>
  </si>
  <si>
    <t>TIG1</t>
  </si>
  <si>
    <t xml:space="preserve"> CAG7A</t>
  </si>
  <si>
    <t xml:space="preserve"> CTG7A</t>
  </si>
  <si>
    <t xml:space="preserve"> MED15</t>
  </si>
  <si>
    <t xml:space="preserve"> TIG-1</t>
  </si>
  <si>
    <t xml:space="preserve"> TNRC7</t>
  </si>
  <si>
    <t xml:space="preserve"> ARC105</t>
  </si>
  <si>
    <t xml:space="preserve"> DKFZp686A2214</t>
  </si>
  <si>
    <t xml:space="preserve"> DKFZp762B1216</t>
  </si>
  <si>
    <t>BCDIN3</t>
  </si>
  <si>
    <t>cg12584718</t>
  </si>
  <si>
    <t>NM_019606.4</t>
  </si>
  <si>
    <t>GeneID:56257</t>
  </si>
  <si>
    <t>7:99863663-99866414</t>
  </si>
  <si>
    <t>FLJ20257</t>
  </si>
  <si>
    <t>cg01000094</t>
  </si>
  <si>
    <t>GeneID:144106</t>
  </si>
  <si>
    <t>11:18239883-18240212</t>
  </si>
  <si>
    <t>cg18979223</t>
  </si>
  <si>
    <t>LDHAL6A</t>
  </si>
  <si>
    <t>cg07915343</t>
  </si>
  <si>
    <t>NM_144972.3</t>
  </si>
  <si>
    <t>GeneID:160287</t>
  </si>
  <si>
    <t>11:18433429-18434456</t>
  </si>
  <si>
    <t>MGC23940</t>
  </si>
  <si>
    <t>PTHLH</t>
  </si>
  <si>
    <t>cg01333011</t>
  </si>
  <si>
    <t>NM_002820.2</t>
  </si>
  <si>
    <t>GeneID:5744</t>
  </si>
  <si>
    <t>HHM</t>
  </si>
  <si>
    <t xml:space="preserve"> PTHR</t>
  </si>
  <si>
    <t xml:space="preserve"> PTHRP</t>
  </si>
  <si>
    <t xml:space="preserve"> MGC14611</t>
  </si>
  <si>
    <t>AMPD3</t>
  </si>
  <si>
    <t>cg24921089</t>
  </si>
  <si>
    <t>NM_000480.2</t>
  </si>
  <si>
    <t>GeneID:272</t>
  </si>
  <si>
    <t>11:10428264-10429468</t>
  </si>
  <si>
    <t>cg15842276</t>
  </si>
  <si>
    <t>ARL3</t>
  </si>
  <si>
    <t>cg18151487</t>
  </si>
  <si>
    <t>NM_004311.2</t>
  </si>
  <si>
    <t>GeneID:403</t>
  </si>
  <si>
    <t>ARFL3</t>
  </si>
  <si>
    <t>HCA112</t>
  </si>
  <si>
    <t>cg02244695</t>
  </si>
  <si>
    <t>NM_018487.2</t>
  </si>
  <si>
    <t>GeneID:55365</t>
  </si>
  <si>
    <t>7:150127662-150129289</t>
  </si>
  <si>
    <t>GS188</t>
  </si>
  <si>
    <t>CHRM1</t>
  </si>
  <si>
    <t>cg13530039</t>
  </si>
  <si>
    <t>NM_000738.2</t>
  </si>
  <si>
    <t>GeneID:1128</t>
  </si>
  <si>
    <t>M1</t>
  </si>
  <si>
    <t xml:space="preserve"> HM1</t>
  </si>
  <si>
    <t xml:space="preserve"> MGC30125</t>
  </si>
  <si>
    <t>PRP2</t>
  </si>
  <si>
    <t>cg15518950</t>
  </si>
  <si>
    <t>NM_173490.4</t>
  </si>
  <si>
    <t>GeneID:134285</t>
  </si>
  <si>
    <t>5:72451195-72452621</t>
  </si>
  <si>
    <t>C6orf206</t>
  </si>
  <si>
    <t>cg01344171</t>
  </si>
  <si>
    <t>NM_152732.2</t>
  </si>
  <si>
    <t>GeneID:221421</t>
  </si>
  <si>
    <t>6:43720593-43721485</t>
  </si>
  <si>
    <t>FLJ30845</t>
  </si>
  <si>
    <t xml:space="preserve"> MRPS18AL1</t>
  </si>
  <si>
    <t>DMP1</t>
  </si>
  <si>
    <t>cg22416721</t>
  </si>
  <si>
    <t>NM_004407.1</t>
  </si>
  <si>
    <t>GeneID:1758</t>
  </si>
  <si>
    <t>PLCD1</t>
  </si>
  <si>
    <t>cg24868271</t>
  </si>
  <si>
    <t>NM_006225.1</t>
  </si>
  <si>
    <t>GeneID:5333</t>
  </si>
  <si>
    <t>3:38045298-38046731</t>
  </si>
  <si>
    <t>DGAT2L6</t>
  </si>
  <si>
    <t>cg17693270</t>
  </si>
  <si>
    <t>NM_198512.1</t>
  </si>
  <si>
    <t>GeneID:347516</t>
  </si>
  <si>
    <t>DC3</t>
  </si>
  <si>
    <t xml:space="preserve"> FLJ25989</t>
  </si>
  <si>
    <t>cg12061236</t>
  </si>
  <si>
    <t>NM_005100.2</t>
  </si>
  <si>
    <t>GeneID:9590</t>
  </si>
  <si>
    <t>6:151602349-151604472</t>
  </si>
  <si>
    <t>AKAP250</t>
  </si>
  <si>
    <t xml:space="preserve"> DKFZp686M0430</t>
  </si>
  <si>
    <t>MASP2</t>
  </si>
  <si>
    <t>cg18023080</t>
  </si>
  <si>
    <t>NM_139208.1</t>
  </si>
  <si>
    <t>GeneID:10747</t>
  </si>
  <si>
    <t>sMAP</t>
  </si>
  <si>
    <t xml:space="preserve"> MAP19</t>
  </si>
  <si>
    <t xml:space="preserve"> MASP-2</t>
  </si>
  <si>
    <t>AMT</t>
  </si>
  <si>
    <t>cg20191453</t>
  </si>
  <si>
    <t>NM_000481.2</t>
  </si>
  <si>
    <t>GeneID:275</t>
  </si>
  <si>
    <t>3:49434750-49435011</t>
  </si>
  <si>
    <t>GCE</t>
  </si>
  <si>
    <t xml:space="preserve"> NKH</t>
  </si>
  <si>
    <t xml:space="preserve"> GCST</t>
  </si>
  <si>
    <t>SNCG</t>
  </si>
  <si>
    <t>cg21012874</t>
  </si>
  <si>
    <t>NM_003087.1</t>
  </si>
  <si>
    <t>GeneID:6623</t>
  </si>
  <si>
    <t>10:88708277-88708496</t>
  </si>
  <si>
    <t>SR</t>
  </si>
  <si>
    <t xml:space="preserve"> BCSG1</t>
  </si>
  <si>
    <t>cg08077673</t>
  </si>
  <si>
    <t>cg17907567</t>
  </si>
  <si>
    <t>cg00511475</t>
  </si>
  <si>
    <t>cg01511567</t>
  </si>
  <si>
    <t>NM_003146.2</t>
  </si>
  <si>
    <t>GeneID:6749</t>
  </si>
  <si>
    <t>11:56859304-56860378</t>
  </si>
  <si>
    <t>MRPL28</t>
  </si>
  <si>
    <t>cg12437481</t>
  </si>
  <si>
    <t>NM_006428.3</t>
  </si>
  <si>
    <t>GeneID:10573</t>
  </si>
  <si>
    <t>16:359840-360855</t>
  </si>
  <si>
    <t>p15</t>
  </si>
  <si>
    <t xml:space="preserve"> MAAT1</t>
  </si>
  <si>
    <t xml:space="preserve"> MGC8499</t>
  </si>
  <si>
    <t>GNRH2</t>
  </si>
  <si>
    <t>cg04267184</t>
  </si>
  <si>
    <t>NM_178331.1</t>
  </si>
  <si>
    <t>GeneID:2797</t>
  </si>
  <si>
    <t>GnRH-II</t>
  </si>
  <si>
    <t xml:space="preserve"> LH-RHII</t>
  </si>
  <si>
    <t>ACRV1</t>
  </si>
  <si>
    <t>cg07153965</t>
  </si>
  <si>
    <t>NM_020069.3</t>
  </si>
  <si>
    <t>GeneID:56</t>
  </si>
  <si>
    <t>SPACA2</t>
  </si>
  <si>
    <t xml:space="preserve"> D11S4365</t>
  </si>
  <si>
    <t>cg21460582</t>
  </si>
  <si>
    <t>NM_001897.3</t>
  </si>
  <si>
    <t>GeneID:1464</t>
  </si>
  <si>
    <t>NG2</t>
  </si>
  <si>
    <t xml:space="preserve"> MSK16</t>
  </si>
  <si>
    <t>EPHA1</t>
  </si>
  <si>
    <t>cg18997129</t>
  </si>
  <si>
    <t>NM_005232.3</t>
  </si>
  <si>
    <t>GeneID:2041</t>
  </si>
  <si>
    <t>7:142815700-142816331</t>
  </si>
  <si>
    <t>EPH</t>
  </si>
  <si>
    <t xml:space="preserve"> EPHT</t>
  </si>
  <si>
    <t xml:space="preserve"> EPHT1</t>
  </si>
  <si>
    <t>LTC4S</t>
  </si>
  <si>
    <t>cg16361890</t>
  </si>
  <si>
    <t>NM_145867.1</t>
  </si>
  <si>
    <t>GeneID:4056</t>
  </si>
  <si>
    <t>MGC33147</t>
  </si>
  <si>
    <t>PRSS8</t>
  </si>
  <si>
    <t>cg13439730</t>
  </si>
  <si>
    <t>NM_002773.2</t>
  </si>
  <si>
    <t>GeneID:5652</t>
  </si>
  <si>
    <t>16:31054357-31054558</t>
  </si>
  <si>
    <t xml:space="preserve"> PROSTASIN</t>
  </si>
  <si>
    <t>C18orf34</t>
  </si>
  <si>
    <t>cg18382305</t>
  </si>
  <si>
    <t>NM_198995.1</t>
  </si>
  <si>
    <t>GeneID:374864</t>
  </si>
  <si>
    <t>18:29274320-29275128</t>
  </si>
  <si>
    <t>FLJ44050</t>
  </si>
  <si>
    <t xml:space="preserve"> MGC111498</t>
  </si>
  <si>
    <t>SCML2</t>
  </si>
  <si>
    <t>cg26246138</t>
  </si>
  <si>
    <t>NM_006089.1</t>
  </si>
  <si>
    <t>GeneID:10389</t>
  </si>
  <si>
    <t>X:18281707-18283582</t>
  </si>
  <si>
    <t>CGB2</t>
  </si>
  <si>
    <t>cg11177404</t>
  </si>
  <si>
    <t>NM_033378.1</t>
  </si>
  <si>
    <t>GeneID:114336</t>
  </si>
  <si>
    <t>19:54226438-54227222</t>
  </si>
  <si>
    <t>C10orf93</t>
  </si>
  <si>
    <t>cg01757745</t>
  </si>
  <si>
    <t>NM_173572.1</t>
  </si>
  <si>
    <t>GeneID:255352</t>
  </si>
  <si>
    <t>10:134605528-134606974</t>
  </si>
  <si>
    <t>bB137A17.3</t>
  </si>
  <si>
    <t xml:space="preserve"> RP13-137A17.3</t>
  </si>
  <si>
    <t>MFSD7</t>
  </si>
  <si>
    <t>cg24693053</t>
  </si>
  <si>
    <t>NM_032219.2</t>
  </si>
  <si>
    <t>GeneID:84179</t>
  </si>
  <si>
    <t>4:672640-673215</t>
  </si>
  <si>
    <t>LP2561</t>
  </si>
  <si>
    <t xml:space="preserve"> FLJ22269</t>
  </si>
  <si>
    <t>LIMD1</t>
  </si>
  <si>
    <t>cg04037228</t>
  </si>
  <si>
    <t>NM_014240.1</t>
  </si>
  <si>
    <t>GeneID:8994</t>
  </si>
  <si>
    <t>BPHL</t>
  </si>
  <si>
    <t>cg14115346</t>
  </si>
  <si>
    <t>NM_004332.1</t>
  </si>
  <si>
    <t>GeneID:670</t>
  </si>
  <si>
    <t>MCNAA</t>
  </si>
  <si>
    <t xml:space="preserve"> Bph-rp</t>
  </si>
  <si>
    <t xml:space="preserve"> MGC41865</t>
  </si>
  <si>
    <t xml:space="preserve"> MGC125930</t>
  </si>
  <si>
    <t>cg07237830</t>
  </si>
  <si>
    <t>NHLH1</t>
  </si>
  <si>
    <t>cg08247612</t>
  </si>
  <si>
    <t>NM_005598.2</t>
  </si>
  <si>
    <t>GeneID:4807</t>
  </si>
  <si>
    <t>HEN1</t>
  </si>
  <si>
    <t xml:space="preserve"> NSCL</t>
  </si>
  <si>
    <t xml:space="preserve"> NSCL1</t>
  </si>
  <si>
    <t>AKAP10</t>
  </si>
  <si>
    <t>cg11630242</t>
  </si>
  <si>
    <t>NM_007202.2</t>
  </si>
  <si>
    <t>GeneID:11216</t>
  </si>
  <si>
    <t>17:19821177-19822421</t>
  </si>
  <si>
    <t>PRKA10</t>
  </si>
  <si>
    <t xml:space="preserve"> D-AKAP2</t>
  </si>
  <si>
    <t xml:space="preserve"> MGC9414</t>
  </si>
  <si>
    <t>PAQR4</t>
  </si>
  <si>
    <t>cg02626929</t>
  </si>
  <si>
    <t>NM_152341.2</t>
  </si>
  <si>
    <t>GeneID:124222</t>
  </si>
  <si>
    <t>FLJ30002</t>
  </si>
  <si>
    <t>MGC52282</t>
  </si>
  <si>
    <t>cg10186456</t>
  </si>
  <si>
    <t>NM_178453.2</t>
  </si>
  <si>
    <t>GeneID:124221</t>
  </si>
  <si>
    <t>16:2832415-2833267</t>
  </si>
  <si>
    <t>PTCRA</t>
  </si>
  <si>
    <t>cg11898695</t>
  </si>
  <si>
    <t>NM_138296.1</t>
  </si>
  <si>
    <t>GeneID:171558</t>
  </si>
  <si>
    <t>PTA</t>
  </si>
  <si>
    <t xml:space="preserve"> PT-ALPHA</t>
  </si>
  <si>
    <t>PSME1</t>
  </si>
  <si>
    <t>cg25268718</t>
  </si>
  <si>
    <t>NM_006263.2</t>
  </si>
  <si>
    <t>GeneID:5720</t>
  </si>
  <si>
    <t>PA28A</t>
  </si>
  <si>
    <t xml:space="preserve"> IFI5111</t>
  </si>
  <si>
    <t xml:space="preserve"> MGC8628</t>
  </si>
  <si>
    <t xml:space="preserve"> REGalpha</t>
  </si>
  <si>
    <t xml:space="preserve"> PA28alpha</t>
  </si>
  <si>
    <t>cg10862535</t>
  </si>
  <si>
    <t>19:51218309-51218565</t>
  </si>
  <si>
    <t>SOX15</t>
  </si>
  <si>
    <t>cg01029592</t>
  </si>
  <si>
    <t>NM_006942.1</t>
  </si>
  <si>
    <t>GeneID:6665</t>
  </si>
  <si>
    <t>SOX20</t>
  </si>
  <si>
    <t xml:space="preserve"> SOX26</t>
  </si>
  <si>
    <t xml:space="preserve"> SOX27</t>
  </si>
  <si>
    <t>MDS032</t>
  </si>
  <si>
    <t>cg01252496</t>
  </si>
  <si>
    <t>NM_018467.2</t>
  </si>
  <si>
    <t>GeneID:55850</t>
  </si>
  <si>
    <t>19:17186672-17187660</t>
  </si>
  <si>
    <t>NOL10</t>
  </si>
  <si>
    <t>cg02196655</t>
  </si>
  <si>
    <t>NM_024894.1</t>
  </si>
  <si>
    <t>GeneID:79954</t>
  </si>
  <si>
    <t>2:10746991-10748581</t>
  </si>
  <si>
    <t>FLJ13938</t>
  </si>
  <si>
    <t xml:space="preserve"> FLJ14075</t>
  </si>
  <si>
    <t>ACTC</t>
  </si>
  <si>
    <t>cg06048973</t>
  </si>
  <si>
    <t>NM_005159.3</t>
  </si>
  <si>
    <t>GeneID:70</t>
  </si>
  <si>
    <t>CMD1R</t>
  </si>
  <si>
    <t>cg12335708</t>
  </si>
  <si>
    <t>NM_001935.3</t>
  </si>
  <si>
    <t>GeneID:1803</t>
  </si>
  <si>
    <t>2:162637886-162639319</t>
  </si>
  <si>
    <t>TMEM129</t>
  </si>
  <si>
    <t>cg21505886</t>
  </si>
  <si>
    <t>NM_138385.2</t>
  </si>
  <si>
    <t>GeneID:92305</t>
  </si>
  <si>
    <t>D4S2561E</t>
  </si>
  <si>
    <t>cg07427065</t>
  </si>
  <si>
    <t>NT_007933.14</t>
  </si>
  <si>
    <t>7:129917351-129920395</t>
  </si>
  <si>
    <t>FLJ14346</t>
  </si>
  <si>
    <t>cg09204187</t>
  </si>
  <si>
    <t>NM_025029.2</t>
  </si>
  <si>
    <t>GeneID:80097</t>
  </si>
  <si>
    <t>MGC87017</t>
  </si>
  <si>
    <t>HRC</t>
  </si>
  <si>
    <t>cg10910525</t>
  </si>
  <si>
    <t>NM_002152.2</t>
  </si>
  <si>
    <t>GeneID:3270</t>
  </si>
  <si>
    <t>GPR137</t>
  </si>
  <si>
    <t>cg25400358</t>
  </si>
  <si>
    <t>NM_020155.2</t>
  </si>
  <si>
    <t>GeneID:56834</t>
  </si>
  <si>
    <t>11:63810728-63810935</t>
  </si>
  <si>
    <t>C11orf4</t>
  </si>
  <si>
    <t xml:space="preserve"> GPR137A</t>
  </si>
  <si>
    <t xml:space="preserve"> TM7SF1L1</t>
  </si>
  <si>
    <t>cg12145907</t>
  </si>
  <si>
    <t>ALS2CR14</t>
  </si>
  <si>
    <t>cg14367014</t>
  </si>
  <si>
    <t>NM_178231.1</t>
  </si>
  <si>
    <t>GeneID:65068</t>
  </si>
  <si>
    <t>TMOD3</t>
  </si>
  <si>
    <t>cg19686152</t>
  </si>
  <si>
    <t>NM_014547.3</t>
  </si>
  <si>
    <t>GeneID:29766</t>
  </si>
  <si>
    <t>UTMOD</t>
  </si>
  <si>
    <t>cg03483626</t>
  </si>
  <si>
    <t>LDHD</t>
  </si>
  <si>
    <t>cg24429836</t>
  </si>
  <si>
    <t>NM_153486.2</t>
  </si>
  <si>
    <t>GeneID:197257</t>
  </si>
  <si>
    <t>MGC57726</t>
  </si>
  <si>
    <t>BNC1</t>
  </si>
  <si>
    <t>cg27169020</t>
  </si>
  <si>
    <t>NM_001717.2</t>
  </si>
  <si>
    <t>GeneID:646</t>
  </si>
  <si>
    <t>15:81742719-81745331</t>
  </si>
  <si>
    <t>BNC</t>
  </si>
  <si>
    <t xml:space="preserve"> BSN1</t>
  </si>
  <si>
    <t xml:space="preserve"> HsT19447</t>
  </si>
  <si>
    <t>cg23131007</t>
  </si>
  <si>
    <t>NM_003205.3</t>
  </si>
  <si>
    <t>GeneID:6938</t>
  </si>
  <si>
    <t>15:54997353-54999553</t>
  </si>
  <si>
    <t>GAB1</t>
  </si>
  <si>
    <t>cg01601573</t>
  </si>
  <si>
    <t>NM_207123.1</t>
  </si>
  <si>
    <t>GeneID:2549</t>
  </si>
  <si>
    <t>4:144475800-144478643</t>
  </si>
  <si>
    <t>cg00968931</t>
  </si>
  <si>
    <t>NM_172251.1</t>
  </si>
  <si>
    <t>GeneID:116541</t>
  </si>
  <si>
    <t>EYA4</t>
  </si>
  <si>
    <t>cg21296676</t>
  </si>
  <si>
    <t>NM_004100.2</t>
  </si>
  <si>
    <t>GeneID:2070</t>
  </si>
  <si>
    <t>6:133603260-133605886</t>
  </si>
  <si>
    <t>CMD1J</t>
  </si>
  <si>
    <t xml:space="preserve"> DFNA10</t>
  </si>
  <si>
    <t>NFATC2</t>
  </si>
  <si>
    <t>cg10226546</t>
  </si>
  <si>
    <t>NM_173091.2</t>
  </si>
  <si>
    <t>GeneID:4773</t>
  </si>
  <si>
    <t>20:49592243-49593041</t>
  </si>
  <si>
    <t>NFAT1</t>
  </si>
  <si>
    <t xml:space="preserve"> NFATP</t>
  </si>
  <si>
    <t xml:space="preserve"> KIAA0611</t>
  </si>
  <si>
    <t>OGDH</t>
  </si>
  <si>
    <t>cg07408740</t>
  </si>
  <si>
    <t>NM_002541.2</t>
  </si>
  <si>
    <t>GeneID:4967</t>
  </si>
  <si>
    <t>7:44611775-44612173</t>
  </si>
  <si>
    <t>E1k</t>
  </si>
  <si>
    <t xml:space="preserve"> OGDC</t>
  </si>
  <si>
    <t xml:space="preserve"> AKGDH</t>
  </si>
  <si>
    <t>RASGRP2</t>
  </si>
  <si>
    <t>cg14170423</t>
  </si>
  <si>
    <t>NM_005825.2</t>
  </si>
  <si>
    <t>GeneID:10235</t>
  </si>
  <si>
    <t>11:64269841-64270555</t>
  </si>
  <si>
    <t>CDC25L</t>
  </si>
  <si>
    <t xml:space="preserve"> CALDAG-GEFI</t>
  </si>
  <si>
    <t>cg27120999</t>
  </si>
  <si>
    <t>ARL14</t>
  </si>
  <si>
    <t>cg16334519</t>
  </si>
  <si>
    <t>NM_025047.1</t>
  </si>
  <si>
    <t>GeneID:80117</t>
  </si>
  <si>
    <t>ARF7</t>
  </si>
  <si>
    <t xml:space="preserve"> FLJ22595</t>
  </si>
  <si>
    <t>VAMP8</t>
  </si>
  <si>
    <t>cg05656364</t>
  </si>
  <si>
    <t>NM_003761.2</t>
  </si>
  <si>
    <t>GeneID:8673</t>
  </si>
  <si>
    <t>EDB</t>
  </si>
  <si>
    <t xml:space="preserve"> VAMP5</t>
  </si>
  <si>
    <t>CKMT2</t>
  </si>
  <si>
    <t>cg22979433</t>
  </si>
  <si>
    <t>NM_001825.1</t>
  </si>
  <si>
    <t>GeneID:1160</t>
  </si>
  <si>
    <t>SMTCK</t>
  </si>
  <si>
    <t>LAMA3</t>
  </si>
  <si>
    <t>cg14894144</t>
  </si>
  <si>
    <t>NM_000227.2</t>
  </si>
  <si>
    <t>GeneID:3909</t>
  </si>
  <si>
    <t>18:19523109-19524860</t>
  </si>
  <si>
    <t>E170</t>
  </si>
  <si>
    <t xml:space="preserve"> LOCS</t>
  </si>
  <si>
    <t xml:space="preserve"> LAMNA</t>
  </si>
  <si>
    <t xml:space="preserve"> lama3a</t>
  </si>
  <si>
    <t>ANK3</t>
  </si>
  <si>
    <t>cg12354377</t>
  </si>
  <si>
    <t>NM_001149.2</t>
  </si>
  <si>
    <t>GeneID:288</t>
  </si>
  <si>
    <t>ANKYRIN-G</t>
  </si>
  <si>
    <t>HPN</t>
  </si>
  <si>
    <t>cg06151964</t>
  </si>
  <si>
    <t>NM_182983.1</t>
  </si>
  <si>
    <t>GeneID:3249</t>
  </si>
  <si>
    <t>19:40223056-40223277</t>
  </si>
  <si>
    <t>TMPRSS1</t>
  </si>
  <si>
    <t>ANKRD33</t>
  </si>
  <si>
    <t>cg19948393</t>
  </si>
  <si>
    <t>NM_182608.2</t>
  </si>
  <si>
    <t>GeneID:341405</t>
  </si>
  <si>
    <t>12:50567870-50568245</t>
  </si>
  <si>
    <t>C12orf7</t>
  </si>
  <si>
    <t xml:space="preserve"> DKFZp686O1689</t>
  </si>
  <si>
    <t>MMRN2</t>
  </si>
  <si>
    <t>cg19368582</t>
  </si>
  <si>
    <t>NM_024756.1</t>
  </si>
  <si>
    <t>GeneID:79812</t>
  </si>
  <si>
    <t xml:space="preserve"> FLJ13465</t>
  </si>
  <si>
    <t xml:space="preserve"> ENDOGLYX1</t>
  </si>
  <si>
    <t xml:space="preserve"> EndoGlyx-1</t>
  </si>
  <si>
    <t>MYEF2</t>
  </si>
  <si>
    <t>cg20603888</t>
  </si>
  <si>
    <t>NM_016132.2</t>
  </si>
  <si>
    <t>GeneID:50804</t>
  </si>
  <si>
    <t>MEF-2</t>
  </si>
  <si>
    <t xml:space="preserve"> MST156</t>
  </si>
  <si>
    <t xml:space="preserve"> MSTP156</t>
  </si>
  <si>
    <t xml:space="preserve"> FLJ11213</t>
  </si>
  <si>
    <t xml:space="preserve"> HsT18564</t>
  </si>
  <si>
    <t xml:space="preserve"> KIAA1341</t>
  </si>
  <si>
    <t xml:space="preserve"> MGC87325</t>
  </si>
  <si>
    <t>C8orf38</t>
  </si>
  <si>
    <t>cg21197871</t>
  </si>
  <si>
    <t>NM_152416.1</t>
  </si>
  <si>
    <t>GeneID:137682</t>
  </si>
  <si>
    <t>8:96105896-96106919</t>
  </si>
  <si>
    <t>MGC40214</t>
  </si>
  <si>
    <t>cg05912121</t>
  </si>
  <si>
    <t>cg21762589</t>
  </si>
  <si>
    <t>NM_004052.2</t>
  </si>
  <si>
    <t>GeneID:664</t>
  </si>
  <si>
    <t>10:133644338-133646745</t>
  </si>
  <si>
    <t>UPB1</t>
  </si>
  <si>
    <t>cg10613381</t>
  </si>
  <si>
    <t>NM_016327.2</t>
  </si>
  <si>
    <t>GeneID:51733</t>
  </si>
  <si>
    <t>22:23220142-23221542</t>
  </si>
  <si>
    <t>BUP1</t>
  </si>
  <si>
    <t>MGC35048</t>
  </si>
  <si>
    <t>cg16616769</t>
  </si>
  <si>
    <t>NM_153208.1</t>
  </si>
  <si>
    <t>GeneID:124152</t>
  </si>
  <si>
    <t>FLJ36575</t>
  </si>
  <si>
    <t>STMN1</t>
  </si>
  <si>
    <t>cg23323671</t>
  </si>
  <si>
    <t>NM_005563.3</t>
  </si>
  <si>
    <t>GeneID:3925</t>
  </si>
  <si>
    <t>1:26104408-26106291</t>
  </si>
  <si>
    <t>Lag</t>
  </si>
  <si>
    <t xml:space="preserve"> SMN</t>
  </si>
  <si>
    <t xml:space="preserve"> OP18</t>
  </si>
  <si>
    <t xml:space="preserve"> PP19</t>
  </si>
  <si>
    <t xml:space="preserve"> PR22</t>
  </si>
  <si>
    <t xml:space="preserve"> LAP18</t>
  </si>
  <si>
    <t>CBX7</t>
  </si>
  <si>
    <t>cg23124451</t>
  </si>
  <si>
    <t>NM_175709.2</t>
  </si>
  <si>
    <t>GeneID:23492</t>
  </si>
  <si>
    <t>22:37877791-37879728</t>
  </si>
  <si>
    <t>SLD5</t>
  </si>
  <si>
    <t>cg24599942</t>
  </si>
  <si>
    <t>NM_032336.1</t>
  </si>
  <si>
    <t>GeneID:84296</t>
  </si>
  <si>
    <t>8:41505438-41506669</t>
  </si>
  <si>
    <t>MGC14799</t>
  </si>
  <si>
    <t>SERPINB4</t>
  </si>
  <si>
    <t>cg24546942</t>
  </si>
  <si>
    <t>NM_002974.1</t>
  </si>
  <si>
    <t>GeneID:6318</t>
  </si>
  <si>
    <t>PI11</t>
  </si>
  <si>
    <t xml:space="preserve"> SCCA1</t>
  </si>
  <si>
    <t xml:space="preserve"> SCCA2</t>
  </si>
  <si>
    <t xml:space="preserve"> LEUPIN</t>
  </si>
  <si>
    <t xml:space="preserve"> SCCA-2</t>
  </si>
  <si>
    <t>VSIG2</t>
  </si>
  <si>
    <t>cg02082342</t>
  </si>
  <si>
    <t>NM_014312.3</t>
  </si>
  <si>
    <t>GeneID:23584</t>
  </si>
  <si>
    <t>CTH</t>
  </si>
  <si>
    <t xml:space="preserve"> CTXL</t>
  </si>
  <si>
    <t xml:space="preserve"> 2210413P10Rik</t>
  </si>
  <si>
    <t>MYF5</t>
  </si>
  <si>
    <t>cg26207503</t>
  </si>
  <si>
    <t>NM_005593.1</t>
  </si>
  <si>
    <t>GeneID:4617</t>
  </si>
  <si>
    <t>12:79634686-79635423</t>
  </si>
  <si>
    <t>KCNJ14</t>
  </si>
  <si>
    <t>cg10222534</t>
  </si>
  <si>
    <t>NM_013348.2</t>
  </si>
  <si>
    <t>GeneID:3770</t>
  </si>
  <si>
    <t>IRK4</t>
  </si>
  <si>
    <t xml:space="preserve"> KIR2.4</t>
  </si>
  <si>
    <t xml:space="preserve"> MGC46111</t>
  </si>
  <si>
    <t>PDE4A</t>
  </si>
  <si>
    <t>cg08859675</t>
  </si>
  <si>
    <t>NM_006202.1</t>
  </si>
  <si>
    <t>GeneID:5141</t>
  </si>
  <si>
    <t>PDE4</t>
  </si>
  <si>
    <t xml:space="preserve"> DPDE2</t>
  </si>
  <si>
    <t>VTN</t>
  </si>
  <si>
    <t>cg04706338</t>
  </si>
  <si>
    <t>NM_000638.2</t>
  </si>
  <si>
    <t>GeneID:7448</t>
  </si>
  <si>
    <t>V75</t>
  </si>
  <si>
    <t xml:space="preserve"> VNT</t>
  </si>
  <si>
    <t>CGREF1</t>
  </si>
  <si>
    <t>cg06112415</t>
  </si>
  <si>
    <t>NM_006569.2</t>
  </si>
  <si>
    <t>GeneID:10669</t>
  </si>
  <si>
    <t>2:27195000-27195770</t>
  </si>
  <si>
    <t>CGR11</t>
  </si>
  <si>
    <t>ZNF239</t>
  </si>
  <si>
    <t>cg04825431</t>
  </si>
  <si>
    <t>NM_005674.1</t>
  </si>
  <si>
    <t>GeneID:8187</t>
  </si>
  <si>
    <t>MOK2</t>
  </si>
  <si>
    <t xml:space="preserve"> HOK-2</t>
  </si>
  <si>
    <t>ELF1</t>
  </si>
  <si>
    <t>cg11793332</t>
  </si>
  <si>
    <t>NM_172373.2</t>
  </si>
  <si>
    <t>GeneID:1997</t>
  </si>
  <si>
    <t>GATA2</t>
  </si>
  <si>
    <t>cg06490988</t>
  </si>
  <si>
    <t>NM_032638.3</t>
  </si>
  <si>
    <t>GeneID:2624</t>
  </si>
  <si>
    <t>3:129693171-129695283</t>
  </si>
  <si>
    <t>NFE1B</t>
  </si>
  <si>
    <t xml:space="preserve"> MGC2306</t>
  </si>
  <si>
    <t>TLE6</t>
  </si>
  <si>
    <t>cg08794763</t>
  </si>
  <si>
    <t>NM_024760.1</t>
  </si>
  <si>
    <t>GeneID:79816</t>
  </si>
  <si>
    <t>GRG6</t>
  </si>
  <si>
    <t xml:space="preserve"> FLJ14009</t>
  </si>
  <si>
    <t xml:space="preserve"> MGC14966</t>
  </si>
  <si>
    <t>C1QL1</t>
  </si>
  <si>
    <t>cg16772514</t>
  </si>
  <si>
    <t>NM_006688.3</t>
  </si>
  <si>
    <t>GeneID:10882</t>
  </si>
  <si>
    <t>17:40402280-40402551</t>
  </si>
  <si>
    <t>CRF</t>
  </si>
  <si>
    <t xml:space="preserve"> C1QRF</t>
  </si>
  <si>
    <t>cg21252483</t>
  </si>
  <si>
    <t>NM_006184.3</t>
  </si>
  <si>
    <t>GeneID:4924</t>
  </si>
  <si>
    <t>19:54091451-54091731</t>
  </si>
  <si>
    <t>NUC</t>
  </si>
  <si>
    <t>FYCO1</t>
  </si>
  <si>
    <t>cg24919972</t>
  </si>
  <si>
    <t>NM_024513.1</t>
  </si>
  <si>
    <t>GeneID:79443</t>
  </si>
  <si>
    <t>3:46011871-46012674</t>
  </si>
  <si>
    <t xml:space="preserve"> ZFYVE7</t>
  </si>
  <si>
    <t xml:space="preserve"> FLJ13335</t>
  </si>
  <si>
    <t>SUSD2</t>
  </si>
  <si>
    <t>cg23349242</t>
  </si>
  <si>
    <t>NM_019601.3</t>
  </si>
  <si>
    <t>GeneID:56241</t>
  </si>
  <si>
    <t>BK65A6.2</t>
  </si>
  <si>
    <t xml:space="preserve"> FLJ22778</t>
  </si>
  <si>
    <t>TSC1</t>
  </si>
  <si>
    <t>cg19393006</t>
  </si>
  <si>
    <t>NM_000368.3</t>
  </si>
  <si>
    <t>GeneID:7248</t>
  </si>
  <si>
    <t>LAM</t>
  </si>
  <si>
    <t xml:space="preserve"> TSC</t>
  </si>
  <si>
    <t xml:space="preserve"> KIAA0243</t>
  </si>
  <si>
    <t xml:space="preserve"> MGC86987</t>
  </si>
  <si>
    <t>PRSS21</t>
  </si>
  <si>
    <t>cg22730830</t>
  </si>
  <si>
    <t>NM_144956.1</t>
  </si>
  <si>
    <t>GeneID:10942</t>
  </si>
  <si>
    <t>16:2807115-2808150</t>
  </si>
  <si>
    <t>ESP-1</t>
  </si>
  <si>
    <t xml:space="preserve"> TEST1</t>
  </si>
  <si>
    <t>EML1</t>
  </si>
  <si>
    <t>cg02727423</t>
  </si>
  <si>
    <t>NM_004434.2</t>
  </si>
  <si>
    <t>GeneID:2009</t>
  </si>
  <si>
    <t>14:99328718-99330143</t>
  </si>
  <si>
    <t>EMAP</t>
  </si>
  <si>
    <t xml:space="preserve"> ELP79</t>
  </si>
  <si>
    <t xml:space="preserve"> EMAPL</t>
  </si>
  <si>
    <t xml:space="preserve"> HuEMAP</t>
  </si>
  <si>
    <t xml:space="preserve"> FLJ45033</t>
  </si>
  <si>
    <t>DIO2</t>
  </si>
  <si>
    <t>cg00217795</t>
  </si>
  <si>
    <t>NM_000793.3</t>
  </si>
  <si>
    <t>GeneID:1734</t>
  </si>
  <si>
    <t>14:79747335-79747567</t>
  </si>
  <si>
    <t>D2</t>
  </si>
  <si>
    <t xml:space="preserve"> SelY</t>
  </si>
  <si>
    <t xml:space="preserve"> TXDI2</t>
  </si>
  <si>
    <t>TMEM88</t>
  </si>
  <si>
    <t>cg23671708</t>
  </si>
  <si>
    <t>NM_203411.1</t>
  </si>
  <si>
    <t>GeneID:92162</t>
  </si>
  <si>
    <t>17:7698629-7699147</t>
  </si>
  <si>
    <t>FLJ20025</t>
  </si>
  <si>
    <t xml:space="preserve"> MGC71744</t>
  </si>
  <si>
    <t>SEMA3B</t>
  </si>
  <si>
    <t>cg24019851</t>
  </si>
  <si>
    <t>GeneID:7869</t>
  </si>
  <si>
    <t>3:50287560-50290055</t>
  </si>
  <si>
    <t>SemA</t>
  </si>
  <si>
    <t xml:space="preserve"> SEMA5</t>
  </si>
  <si>
    <t xml:space="preserve"> SEMAA</t>
  </si>
  <si>
    <t xml:space="preserve"> semaV</t>
  </si>
  <si>
    <t xml:space="preserve"> LUCA-1</t>
  </si>
  <si>
    <t xml:space="preserve"> FLJ34863</t>
  </si>
  <si>
    <t>PTGES</t>
  </si>
  <si>
    <t>cg26672426</t>
  </si>
  <si>
    <t>NM_004878.3</t>
  </si>
  <si>
    <t>GeneID:9536</t>
  </si>
  <si>
    <t>9:131554315-131554653</t>
  </si>
  <si>
    <t>PGES</t>
  </si>
  <si>
    <t xml:space="preserve"> PIG12</t>
  </si>
  <si>
    <t xml:space="preserve"> PP102</t>
  </si>
  <si>
    <t xml:space="preserve"> PP1294</t>
  </si>
  <si>
    <t xml:space="preserve"> MGST-IV</t>
  </si>
  <si>
    <t xml:space="preserve"> MGST1L1</t>
  </si>
  <si>
    <t xml:space="preserve"> TP53I12</t>
  </si>
  <si>
    <t xml:space="preserve"> MGC10317</t>
  </si>
  <si>
    <t xml:space="preserve"> MGST1-L1</t>
  </si>
  <si>
    <t>TCF15</t>
  </si>
  <si>
    <t>cg06143901</t>
  </si>
  <si>
    <t>NM_004609.3</t>
  </si>
  <si>
    <t>GeneID:6939</t>
  </si>
  <si>
    <t>20:538102-539417</t>
  </si>
  <si>
    <t>EC2</t>
  </si>
  <si>
    <t xml:space="preserve"> PARAXIS</t>
  </si>
  <si>
    <t>cg19481686</t>
  </si>
  <si>
    <t>cg24664957</t>
  </si>
  <si>
    <t>NM_024667.1</t>
  </si>
  <si>
    <t>GeneID:79720</t>
  </si>
  <si>
    <t>12:121945921-121947044</t>
  </si>
  <si>
    <t>SURF5</t>
  </si>
  <si>
    <t>cg01605984</t>
  </si>
  <si>
    <t>NM_181491.1</t>
  </si>
  <si>
    <t>GeneID:6837</t>
  </si>
  <si>
    <t>MED22</t>
  </si>
  <si>
    <t xml:space="preserve"> MGC48682</t>
  </si>
  <si>
    <t>MIOX</t>
  </si>
  <si>
    <t>cg24867501</t>
  </si>
  <si>
    <t>NM_017584.5</t>
  </si>
  <si>
    <t>GeneID:55586</t>
  </si>
  <si>
    <t>ALDRL6</t>
  </si>
  <si>
    <t xml:space="preserve"> MGC90217</t>
  </si>
  <si>
    <t>cg15060813</t>
  </si>
  <si>
    <t>NM_024509.1</t>
  </si>
  <si>
    <t>GeneID:79414</t>
  </si>
  <si>
    <t>MGC2656</t>
  </si>
  <si>
    <t>TNFRSF4</t>
  </si>
  <si>
    <t>cg22335801</t>
  </si>
  <si>
    <t>NM_003327.2</t>
  </si>
  <si>
    <t>GeneID:7293</t>
  </si>
  <si>
    <t>1:1138837-1139104</t>
  </si>
  <si>
    <t>OX40</t>
  </si>
  <si>
    <t xml:space="preserve"> ACT35</t>
  </si>
  <si>
    <t xml:space="preserve"> CD134</t>
  </si>
  <si>
    <t xml:space="preserve"> TXGP1L</t>
  </si>
  <si>
    <t>C11orf47</t>
  </si>
  <si>
    <t>cg18103150</t>
  </si>
  <si>
    <t>NM_173589.2</t>
  </si>
  <si>
    <t>GeneID:283294</t>
  </si>
  <si>
    <t>11:6475045-6475550</t>
  </si>
  <si>
    <t>FLJ35709</t>
  </si>
  <si>
    <t>SLC35E4</t>
  </si>
  <si>
    <t>cg26233253</t>
  </si>
  <si>
    <t>NM_001001479.1</t>
  </si>
  <si>
    <t>GeneID:339665</t>
  </si>
  <si>
    <t>NAG8</t>
  </si>
  <si>
    <t>cg27263448</t>
  </si>
  <si>
    <t>NM_014411.2</t>
  </si>
  <si>
    <t>GeneID:27099</t>
  </si>
  <si>
    <t>NSG-X</t>
  </si>
  <si>
    <t>RHOD</t>
  </si>
  <si>
    <t>cg12473775</t>
  </si>
  <si>
    <t>NM_014578.2</t>
  </si>
  <si>
    <t>GeneID:29984</t>
  </si>
  <si>
    <t>11:66580635-66581321</t>
  </si>
  <si>
    <t>Rho</t>
  </si>
  <si>
    <t xml:space="preserve"> ARHD</t>
  </si>
  <si>
    <t xml:space="preserve"> RHOM</t>
  </si>
  <si>
    <t xml:space="preserve"> RHOHP1</t>
  </si>
  <si>
    <t>CAPN12</t>
  </si>
  <si>
    <t>cg15698196</t>
  </si>
  <si>
    <t>NM_144691.3</t>
  </si>
  <si>
    <t>GeneID:147968</t>
  </si>
  <si>
    <t>MGC20576</t>
  </si>
  <si>
    <t>RASL12</t>
  </si>
  <si>
    <t>cg03349935</t>
  </si>
  <si>
    <t>NM_016563.2</t>
  </si>
  <si>
    <t>GeneID:51285</t>
  </si>
  <si>
    <t>RIS</t>
  </si>
  <si>
    <t>MGC40222</t>
  </si>
  <si>
    <t>cg02110963</t>
  </si>
  <si>
    <t>NM_152738.1</t>
  </si>
  <si>
    <t>GeneID:221718</t>
  </si>
  <si>
    <t>KRT8</t>
  </si>
  <si>
    <t>cg20324165</t>
  </si>
  <si>
    <t>NM_002273.2</t>
  </si>
  <si>
    <t>GeneID:3856</t>
  </si>
  <si>
    <t>K8</t>
  </si>
  <si>
    <t xml:space="preserve"> KO</t>
  </si>
  <si>
    <t xml:space="preserve"> CK8</t>
  </si>
  <si>
    <t xml:space="preserve"> CYK8</t>
  </si>
  <si>
    <t xml:space="preserve"> K2C8</t>
  </si>
  <si>
    <t xml:space="preserve"> CARD2</t>
  </si>
  <si>
    <t>KCNQ1</t>
  </si>
  <si>
    <t>cg12578166</t>
  </si>
  <si>
    <t>NM_181797.1</t>
  </si>
  <si>
    <t>GeneID:3784</t>
  </si>
  <si>
    <t>11:2421914-2423515</t>
  </si>
  <si>
    <t>LQT</t>
  </si>
  <si>
    <t xml:space="preserve"> RWS</t>
  </si>
  <si>
    <t xml:space="preserve"> WRS</t>
  </si>
  <si>
    <t xml:space="preserve"> LQT1</t>
  </si>
  <si>
    <t xml:space="preserve"> ATFB1</t>
  </si>
  <si>
    <t xml:space="preserve"> KCNA8</t>
  </si>
  <si>
    <t xml:space="preserve"> KCNA9</t>
  </si>
  <si>
    <t xml:space="preserve"> Kv1.9</t>
  </si>
  <si>
    <t xml:space="preserve"> Kv7.1</t>
  </si>
  <si>
    <t xml:space="preserve"> KVLQT1</t>
  </si>
  <si>
    <t>C14orf48</t>
  </si>
  <si>
    <t>cg24520070</t>
  </si>
  <si>
    <t>NM_152777.2</t>
  </si>
  <si>
    <t>GeneID:256369</t>
  </si>
  <si>
    <t>14:93531980-93532194</t>
  </si>
  <si>
    <t>MGC33356</t>
  </si>
  <si>
    <t xml:space="preserve"> c14_5713</t>
  </si>
  <si>
    <t>C1orf35</t>
  </si>
  <si>
    <t>cg14925024</t>
  </si>
  <si>
    <t>NM_024319.2</t>
  </si>
  <si>
    <t>GeneID:79169</t>
  </si>
  <si>
    <t>1:226356160-226358366</t>
  </si>
  <si>
    <t>MMTAG2</t>
  </si>
  <si>
    <t xml:space="preserve"> MGC4174</t>
  </si>
  <si>
    <t>C16orf30</t>
  </si>
  <si>
    <t>cg17706173</t>
  </si>
  <si>
    <t>NM_024600.1</t>
  </si>
  <si>
    <t>GeneID:79652</t>
  </si>
  <si>
    <t>CLP24</t>
  </si>
  <si>
    <t xml:space="preserve"> FLJ20898</t>
  </si>
  <si>
    <t>VWCE</t>
  </si>
  <si>
    <t>cg11072113</t>
  </si>
  <si>
    <t>NM_152718.1</t>
  </si>
  <si>
    <t>GeneID:220001</t>
  </si>
  <si>
    <t>11:60818116-60819776</t>
  </si>
  <si>
    <t>URG11</t>
  </si>
  <si>
    <t xml:space="preserve"> FLJ32009</t>
  </si>
  <si>
    <t>ZNF541</t>
  </si>
  <si>
    <t>cg04391540</t>
  </si>
  <si>
    <t>NM_032255.1</t>
  </si>
  <si>
    <t>GeneID:84215</t>
  </si>
  <si>
    <t>19:52739817-52741134</t>
  </si>
  <si>
    <t>MGC119518</t>
  </si>
  <si>
    <t xml:space="preserve"> MGC119519</t>
  </si>
  <si>
    <t xml:space="preserve"> MGC119521</t>
  </si>
  <si>
    <t xml:space="preserve"> DKFZp434I1930</t>
  </si>
  <si>
    <t>SLC5A11</t>
  </si>
  <si>
    <t>cg23280807</t>
  </si>
  <si>
    <t>NM_052944.2</t>
  </si>
  <si>
    <t>GeneID:115584</t>
  </si>
  <si>
    <t>KST1</t>
  </si>
  <si>
    <t xml:space="preserve"> RKST1</t>
  </si>
  <si>
    <t xml:space="preserve"> SGLT6</t>
  </si>
  <si>
    <t xml:space="preserve"> SMIT2</t>
  </si>
  <si>
    <t>DIRAS3</t>
  </si>
  <si>
    <t>cg02317907</t>
  </si>
  <si>
    <t>NT_032977.8</t>
  </si>
  <si>
    <t>GeneID:9077</t>
  </si>
  <si>
    <t>1:68288302-68289231</t>
  </si>
  <si>
    <t>ARHI</t>
  </si>
  <si>
    <t xml:space="preserve"> NOEY2</t>
  </si>
  <si>
    <t>cg07937272</t>
  </si>
  <si>
    <t>NM_022750.2</t>
  </si>
  <si>
    <t>GeneID:64761</t>
  </si>
  <si>
    <t>7:139408342-139409766</t>
  </si>
  <si>
    <t>ZC3H1</t>
  </si>
  <si>
    <t>IL32</t>
  </si>
  <si>
    <t>cg18350391</t>
  </si>
  <si>
    <t>NM_001012631.1</t>
  </si>
  <si>
    <t>GeneID:9235</t>
  </si>
  <si>
    <t>NK4</t>
  </si>
  <si>
    <t xml:space="preserve"> TAIF</t>
  </si>
  <si>
    <t xml:space="preserve"> TAIFa</t>
  </si>
  <si>
    <t xml:space="preserve"> TAIFb</t>
  </si>
  <si>
    <t xml:space="preserve"> TAIFc</t>
  </si>
  <si>
    <t xml:space="preserve"> TAIFd</t>
  </si>
  <si>
    <t xml:space="preserve"> IL-32beta</t>
  </si>
  <si>
    <t xml:space="preserve"> IL-32alpha</t>
  </si>
  <si>
    <t xml:space="preserve"> IL-32delta</t>
  </si>
  <si>
    <t xml:space="preserve"> IL-32gamma</t>
  </si>
  <si>
    <t>cg14473145</t>
  </si>
  <si>
    <t>NM_175060.1</t>
  </si>
  <si>
    <t>GeneID:161198</t>
  </si>
  <si>
    <t>14:37793841-37795561</t>
  </si>
  <si>
    <t>CEG1</t>
  </si>
  <si>
    <t xml:space="preserve"> C14orf27</t>
  </si>
  <si>
    <t>cg00891541</t>
  </si>
  <si>
    <t>ALX4</t>
  </si>
  <si>
    <t>cg23058901</t>
  </si>
  <si>
    <t>GeneID:60529</t>
  </si>
  <si>
    <t>11:44281312-44281846</t>
  </si>
  <si>
    <t>FPP</t>
  </si>
  <si>
    <t xml:space="preserve"> PFM</t>
  </si>
  <si>
    <t xml:space="preserve"> PFM1</t>
  </si>
  <si>
    <t xml:space="preserve"> PFM2</t>
  </si>
  <si>
    <t xml:space="preserve"> KIAA1788</t>
  </si>
  <si>
    <t>cg18403361</t>
  </si>
  <si>
    <t>MAP3K14</t>
  </si>
  <si>
    <t>cg19601328</t>
  </si>
  <si>
    <t>NM_003954.1</t>
  </si>
  <si>
    <t>GeneID:9020</t>
  </si>
  <si>
    <t>HS</t>
  </si>
  <si>
    <t xml:space="preserve"> NIK</t>
  </si>
  <si>
    <t xml:space="preserve"> HSNIK</t>
  </si>
  <si>
    <t xml:space="preserve"> FTDCR1B</t>
  </si>
  <si>
    <t>TP53I11</t>
  </si>
  <si>
    <t>cg10313633</t>
  </si>
  <si>
    <t>NM_006034.2</t>
  </si>
  <si>
    <t>GeneID:9537</t>
  </si>
  <si>
    <t>11:44927577-44929557</t>
  </si>
  <si>
    <t>PIG11</t>
  </si>
  <si>
    <t>cg10556064</t>
  </si>
  <si>
    <t>cg22485810</t>
  </si>
  <si>
    <t>FLJ21125</t>
  </si>
  <si>
    <t>cg26646411</t>
  </si>
  <si>
    <t>NM_024627.4</t>
  </si>
  <si>
    <t>GeneID:79680</t>
  </si>
  <si>
    <t>ADRA2B</t>
  </si>
  <si>
    <t>cg20634573</t>
  </si>
  <si>
    <t>NM_000682.4</t>
  </si>
  <si>
    <t>GeneID:151</t>
  </si>
  <si>
    <t>2:96144986-96147016</t>
  </si>
  <si>
    <t>ADRA2L1</t>
  </si>
  <si>
    <t xml:space="preserve"> ADRARL1</t>
  </si>
  <si>
    <t xml:space="preserve"> ADRA2RL1</t>
  </si>
  <si>
    <t xml:space="preserve"> ALPHA2BAR</t>
  </si>
  <si>
    <t>SPTBN2</t>
  </si>
  <si>
    <t>cg04985144</t>
  </si>
  <si>
    <t>NM_006946.1</t>
  </si>
  <si>
    <t>GeneID:6712</t>
  </si>
  <si>
    <t>SCA5</t>
  </si>
  <si>
    <t>GTF3C5</t>
  </si>
  <si>
    <t>cg09095562</t>
  </si>
  <si>
    <t>NM_012087.1</t>
  </si>
  <si>
    <t>GeneID:9328</t>
  </si>
  <si>
    <t>9:134894849-134896808</t>
  </si>
  <si>
    <t>TFIIIC63</t>
  </si>
  <si>
    <t xml:space="preserve"> TFiiiC2-63</t>
  </si>
  <si>
    <t xml:space="preserve"> TFIIICepsilon</t>
  </si>
  <si>
    <t>KIAA0240</t>
  </si>
  <si>
    <t>cg15679095</t>
  </si>
  <si>
    <t>NM_015349.1</t>
  </si>
  <si>
    <t>GeneID:23506</t>
  </si>
  <si>
    <t>DKFZp686P0250</t>
  </si>
  <si>
    <t>TNNT2</t>
  </si>
  <si>
    <t>cg18330203</t>
  </si>
  <si>
    <t>NM_000364.2</t>
  </si>
  <si>
    <t>GeneID:7139</t>
  </si>
  <si>
    <t>CMH2</t>
  </si>
  <si>
    <t xml:space="preserve"> TnTC</t>
  </si>
  <si>
    <t xml:space="preserve"> cTnT</t>
  </si>
  <si>
    <t xml:space="preserve"> CMD1D</t>
  </si>
  <si>
    <t xml:space="preserve"> MGC3889</t>
  </si>
  <si>
    <t>WISP2</t>
  </si>
  <si>
    <t>cg00240880</t>
  </si>
  <si>
    <t>NM_003881.2</t>
  </si>
  <si>
    <t>GeneID:8839</t>
  </si>
  <si>
    <t>CCN5</t>
  </si>
  <si>
    <t xml:space="preserve"> CT58</t>
  </si>
  <si>
    <t xml:space="preserve"> CTGF-L</t>
  </si>
  <si>
    <t>FLJ20273</t>
  </si>
  <si>
    <t>cg15967525</t>
  </si>
  <si>
    <t>NM_019027.1</t>
  </si>
  <si>
    <t>GeneID:54502</t>
  </si>
  <si>
    <t>NR0B2</t>
  </si>
  <si>
    <t>cg06650260</t>
  </si>
  <si>
    <t>NM_021969.1</t>
  </si>
  <si>
    <t>GeneID:8431</t>
  </si>
  <si>
    <t>SHP</t>
  </si>
  <si>
    <t xml:space="preserve"> SHP1</t>
  </si>
  <si>
    <t>C4orf8</t>
  </si>
  <si>
    <t>cg20163033</t>
  </si>
  <si>
    <t>NM_003704.3</t>
  </si>
  <si>
    <t>GeneID:8603</t>
  </si>
  <si>
    <t>ABCC13</t>
  </si>
  <si>
    <t>cg11429658</t>
  </si>
  <si>
    <t>NM_138726.2</t>
  </si>
  <si>
    <t>GeneID:150000</t>
  </si>
  <si>
    <t>21:14568050-14568536</t>
  </si>
  <si>
    <t>PRED6</t>
  </si>
  <si>
    <t xml:space="preserve"> C21orf73</t>
  </si>
  <si>
    <t>P4HA3</t>
  </si>
  <si>
    <t>cg25599211</t>
  </si>
  <si>
    <t>NM_182904.3</t>
  </si>
  <si>
    <t>GeneID:283208</t>
  </si>
  <si>
    <t>11:73699933-73700730</t>
  </si>
  <si>
    <t>C-P4H alpha III</t>
  </si>
  <si>
    <t>SLC35B3</t>
  </si>
  <si>
    <t>cg09548084</t>
  </si>
  <si>
    <t>NM_015948.2</t>
  </si>
  <si>
    <t>GeneID:51000</t>
  </si>
  <si>
    <t>6:8380156-8381258</t>
  </si>
  <si>
    <t>CGI-19</t>
  </si>
  <si>
    <t xml:space="preserve"> C6orf196</t>
  </si>
  <si>
    <t>BATF</t>
  </si>
  <si>
    <t>cg09937039</t>
  </si>
  <si>
    <t>NM_006399.2</t>
  </si>
  <si>
    <t>GeneID:10538</t>
  </si>
  <si>
    <t>B-ATF</t>
  </si>
  <si>
    <t xml:space="preserve"> BATF1</t>
  </si>
  <si>
    <t xml:space="preserve"> SFA-2</t>
  </si>
  <si>
    <t>C14orf49</t>
  </si>
  <si>
    <t>cg16522484</t>
  </si>
  <si>
    <t>NM_152592.2</t>
  </si>
  <si>
    <t>GeneID:161176</t>
  </si>
  <si>
    <t>FLJ25605</t>
  </si>
  <si>
    <t xml:space="preserve"> c14_5734</t>
  </si>
  <si>
    <t xml:space="preserve"> nesprin-3</t>
  </si>
  <si>
    <t>LIMD2</t>
  </si>
  <si>
    <t>cg02988947</t>
  </si>
  <si>
    <t>NM_030576.2</t>
  </si>
  <si>
    <t>GeneID:80774</t>
  </si>
  <si>
    <t>17:59130514-59132651</t>
  </si>
  <si>
    <t>MGC10986</t>
  </si>
  <si>
    <t>AP2A2</t>
  </si>
  <si>
    <t>cg01321151</t>
  </si>
  <si>
    <t>NM_012305.2</t>
  </si>
  <si>
    <t>GeneID:161</t>
  </si>
  <si>
    <t>11:915181-916508</t>
  </si>
  <si>
    <t>HIP9</t>
  </si>
  <si>
    <t xml:space="preserve"> HYPJ</t>
  </si>
  <si>
    <t xml:space="preserve"> ADTAB</t>
  </si>
  <si>
    <t xml:space="preserve"> CLAPA2</t>
  </si>
  <si>
    <t>IL4I1</t>
  </si>
  <si>
    <t>cg04315771</t>
  </si>
  <si>
    <t>NM_152899.1</t>
  </si>
  <si>
    <t>GeneID:259307</t>
  </si>
  <si>
    <t>FIG1</t>
  </si>
  <si>
    <t>cg14417329</t>
  </si>
  <si>
    <t>NM_004207.1</t>
  </si>
  <si>
    <t>GeneID:9123</t>
  </si>
  <si>
    <t>17:77779304-77780821</t>
  </si>
  <si>
    <t>ERO1L</t>
  </si>
  <si>
    <t>cg08554114</t>
  </si>
  <si>
    <t>NM_014584.1</t>
  </si>
  <si>
    <t>GeneID:30001</t>
  </si>
  <si>
    <t>14:52232942-52233321</t>
  </si>
  <si>
    <t>ERO1-alpha</t>
  </si>
  <si>
    <t>CLTB</t>
  </si>
  <si>
    <t>cg24735937</t>
  </si>
  <si>
    <t>NM_001834.2</t>
  </si>
  <si>
    <t>GeneID:1212</t>
  </si>
  <si>
    <t>5:175775649-175776532</t>
  </si>
  <si>
    <t>LCB</t>
  </si>
  <si>
    <t>OPRD1</t>
  </si>
  <si>
    <t>cg09970593</t>
  </si>
  <si>
    <t>NM_000911.3</t>
  </si>
  <si>
    <t>GeneID:4985</t>
  </si>
  <si>
    <t>1:29010989-29012442</t>
  </si>
  <si>
    <t>OPRD</t>
  </si>
  <si>
    <t>C1orf124</t>
  </si>
  <si>
    <t>cg04636557</t>
  </si>
  <si>
    <t>NM_032018.4</t>
  </si>
  <si>
    <t>GeneID:83932</t>
  </si>
  <si>
    <t>1:229538611-229539080</t>
  </si>
  <si>
    <t>PRO4323</t>
  </si>
  <si>
    <t xml:space="preserve"> DDDL1880</t>
  </si>
  <si>
    <t xml:space="preserve"> dJ876B10.3</t>
  </si>
  <si>
    <t xml:space="preserve"> DKFZP547N043</t>
  </si>
  <si>
    <t xml:space="preserve"> RP5-876B10.3</t>
  </si>
  <si>
    <t>CPA1</t>
  </si>
  <si>
    <t>cg15154229</t>
  </si>
  <si>
    <t>NM_001868.1</t>
  </si>
  <si>
    <t>GeneID:1357</t>
  </si>
  <si>
    <t>CPA</t>
  </si>
  <si>
    <t>DIO1</t>
  </si>
  <si>
    <t>cg19526600</t>
  </si>
  <si>
    <t>NM_000792.4</t>
  </si>
  <si>
    <t>GeneID:1733</t>
  </si>
  <si>
    <t>1:54132535-54132774</t>
  </si>
  <si>
    <t>5DI</t>
  </si>
  <si>
    <t xml:space="preserve"> TXDI1</t>
  </si>
  <si>
    <t xml:space="preserve"> MGC130050</t>
  </si>
  <si>
    <t xml:space="preserve"> MGC130051</t>
  </si>
  <si>
    <t>SLC39A14</t>
  </si>
  <si>
    <t>cg05254747</t>
  </si>
  <si>
    <t>NM_015359.1</t>
  </si>
  <si>
    <t>GeneID:23516</t>
  </si>
  <si>
    <t>8:22279618-22279947</t>
  </si>
  <si>
    <t>ZIP14</t>
  </si>
  <si>
    <t xml:space="preserve"> LZT-Hs4</t>
  </si>
  <si>
    <t xml:space="preserve"> KIAA0062</t>
  </si>
  <si>
    <t>RB1</t>
  </si>
  <si>
    <t>cg00059930</t>
  </si>
  <si>
    <t>NT_024524.13</t>
  </si>
  <si>
    <t>GeneID:5925</t>
  </si>
  <si>
    <t>13:47792306-47793951</t>
  </si>
  <si>
    <t>RB</t>
  </si>
  <si>
    <t xml:space="preserve"> OSRC</t>
  </si>
  <si>
    <t>MARK2</t>
  </si>
  <si>
    <t>cg06204948</t>
  </si>
  <si>
    <t>NM_017490.1</t>
  </si>
  <si>
    <t>GeneID:2011</t>
  </si>
  <si>
    <t>EMK1</t>
  </si>
  <si>
    <t xml:space="preserve"> PAR-1</t>
  </si>
  <si>
    <t xml:space="preserve"> MGC99619</t>
  </si>
  <si>
    <t>CHMP4A</t>
  </si>
  <si>
    <t>cg07296772</t>
  </si>
  <si>
    <t>NM_014169.2</t>
  </si>
  <si>
    <t>GeneID:29082</t>
  </si>
  <si>
    <t>Shax2</t>
  </si>
  <si>
    <t xml:space="preserve"> CHMP4B</t>
  </si>
  <si>
    <t xml:space="preserve"> SNF7-1</t>
  </si>
  <si>
    <t xml:space="preserve"> HSPC134</t>
  </si>
  <si>
    <t xml:space="preserve"> C14orf123</t>
  </si>
  <si>
    <t>cg05072008</t>
  </si>
  <si>
    <t>NM_022116.2</t>
  </si>
  <si>
    <t>GeneID:63979</t>
  </si>
  <si>
    <t>7:50485051-50486259</t>
  </si>
  <si>
    <t>cg10604646</t>
  </si>
  <si>
    <t>SERPINB5</t>
  </si>
  <si>
    <t>cg23824713</t>
  </si>
  <si>
    <t>NT_025028.13</t>
  </si>
  <si>
    <t>GeneID:5268</t>
  </si>
  <si>
    <t>18:59308015-59308744</t>
  </si>
  <si>
    <t>PI5</t>
  </si>
  <si>
    <t xml:space="preserve"> maspin</t>
  </si>
  <si>
    <t>DSCR6</t>
  </si>
  <si>
    <t>cg12564962</t>
  </si>
  <si>
    <t>NM_018962.1</t>
  </si>
  <si>
    <t>GeneID:53820</t>
  </si>
  <si>
    <t>21:37299098-37301923</t>
  </si>
  <si>
    <t>RIPPLY3</t>
  </si>
  <si>
    <t>GDF5</t>
  </si>
  <si>
    <t>cg07378350</t>
  </si>
  <si>
    <t>NM_000557.2</t>
  </si>
  <si>
    <t>GeneID:8200</t>
  </si>
  <si>
    <t>20:33490595-33490837</t>
  </si>
  <si>
    <t>LAP4</t>
  </si>
  <si>
    <t xml:space="preserve"> CDMP1</t>
  </si>
  <si>
    <t>OGFR</t>
  </si>
  <si>
    <t>cg21387281</t>
  </si>
  <si>
    <t>NM_007346.2</t>
  </si>
  <si>
    <t>GeneID:11054</t>
  </si>
  <si>
    <t>EXOC6</t>
  </si>
  <si>
    <t>cg19780563</t>
  </si>
  <si>
    <t>NM_001013848.1</t>
  </si>
  <si>
    <t>GeneID:54536</t>
  </si>
  <si>
    <t>SEC15L</t>
  </si>
  <si>
    <t xml:space="preserve"> Sec15p</t>
  </si>
  <si>
    <t xml:space="preserve"> FLJ1125</t>
  </si>
  <si>
    <t xml:space="preserve"> SEC15L1</t>
  </si>
  <si>
    <t xml:space="preserve"> FLJ11251</t>
  </si>
  <si>
    <t xml:space="preserve"> MGC33397</t>
  </si>
  <si>
    <t xml:space="preserve"> DKFZp761I2124</t>
  </si>
  <si>
    <t>LTV1</t>
  </si>
  <si>
    <t>cg02885771</t>
  </si>
  <si>
    <t>NM_032860.3</t>
  </si>
  <si>
    <t>GeneID:84946</t>
  </si>
  <si>
    <t>C6orf93</t>
  </si>
  <si>
    <t xml:space="preserve"> FLJ14909</t>
  </si>
  <si>
    <t xml:space="preserve"> dJ468K18.4</t>
  </si>
  <si>
    <t>RHOBTB1</t>
  </si>
  <si>
    <t>cg13320683</t>
  </si>
  <si>
    <t>NM_014836.3</t>
  </si>
  <si>
    <t>GeneID:9886</t>
  </si>
  <si>
    <t>KIAA0740</t>
  </si>
  <si>
    <t xml:space="preserve"> MGC33059</t>
  </si>
  <si>
    <t xml:space="preserve"> MGC33841</t>
  </si>
  <si>
    <t>SLC7A9</t>
  </si>
  <si>
    <t>cg24734575</t>
  </si>
  <si>
    <t>NM_014270.3</t>
  </si>
  <si>
    <t>GeneID:11136</t>
  </si>
  <si>
    <t>CSNU3</t>
  </si>
  <si>
    <t>DPM1</t>
  </si>
  <si>
    <t>cg23293787</t>
  </si>
  <si>
    <t>NM_003859.1</t>
  </si>
  <si>
    <t>GeneID:8813</t>
  </si>
  <si>
    <t>20:49007725-49009844</t>
  </si>
  <si>
    <t>MPDS</t>
  </si>
  <si>
    <t xml:space="preserve"> CDGIE</t>
  </si>
  <si>
    <t>cg19770955</t>
  </si>
  <si>
    <t>NM_181581.1</t>
  </si>
  <si>
    <t>GeneID:11062</t>
  </si>
  <si>
    <t>DUS4</t>
  </si>
  <si>
    <t xml:space="preserve"> PP35</t>
  </si>
  <si>
    <t>ARHGEF18</t>
  </si>
  <si>
    <t>cg02981853</t>
  </si>
  <si>
    <t>NM_015318.2</t>
  </si>
  <si>
    <t>GeneID:23370</t>
  </si>
  <si>
    <t>KIAA0521</t>
  </si>
  <si>
    <t xml:space="preserve"> MGC15913</t>
  </si>
  <si>
    <t>GDF11</t>
  </si>
  <si>
    <t>cg00344358</t>
  </si>
  <si>
    <t>NM_005811.2</t>
  </si>
  <si>
    <t>GeneID:10220</t>
  </si>
  <si>
    <t>BMP11</t>
  </si>
  <si>
    <t xml:space="preserve"> BMP-11</t>
  </si>
  <si>
    <t>ALPK3</t>
  </si>
  <si>
    <t>cg07251857</t>
  </si>
  <si>
    <t>NM_020778.1</t>
  </si>
  <si>
    <t>GeneID:57538</t>
  </si>
  <si>
    <t>15:83161197-83161950</t>
  </si>
  <si>
    <t>MAK</t>
  </si>
  <si>
    <t xml:space="preserve"> MIDORI</t>
  </si>
  <si>
    <t xml:space="preserve"> KIAA1330</t>
  </si>
  <si>
    <t>CLCN7</t>
  </si>
  <si>
    <t>cg01443630</t>
  </si>
  <si>
    <t>NM_001287.3</t>
  </si>
  <si>
    <t>GeneID:1186</t>
  </si>
  <si>
    <t>16:1463327-1465791</t>
  </si>
  <si>
    <t>CLC7</t>
  </si>
  <si>
    <t xml:space="preserve"> CLC-7</t>
  </si>
  <si>
    <t xml:space="preserve"> OPTA2</t>
  </si>
  <si>
    <t>NFS1</t>
  </si>
  <si>
    <t>cg12552392</t>
  </si>
  <si>
    <t>NM_181679.1</t>
  </si>
  <si>
    <t>GeneID:9054</t>
  </si>
  <si>
    <t>NIFS</t>
  </si>
  <si>
    <t xml:space="preserve"> HUSSY-08</t>
  </si>
  <si>
    <t>HPD</t>
  </si>
  <si>
    <t>cg12694870</t>
  </si>
  <si>
    <t>NM_002150.2</t>
  </si>
  <si>
    <t>GeneID:3242</t>
  </si>
  <si>
    <t>PPD</t>
  </si>
  <si>
    <t>PFDN2</t>
  </si>
  <si>
    <t>cg05650171</t>
  </si>
  <si>
    <t>NM_012394.2</t>
  </si>
  <si>
    <t>GeneID:5202</t>
  </si>
  <si>
    <t>PFD2</t>
  </si>
  <si>
    <t>ASB10</t>
  </si>
  <si>
    <t>cg13289321</t>
  </si>
  <si>
    <t>NM_080871.2</t>
  </si>
  <si>
    <t>GeneID:136371</t>
  </si>
  <si>
    <t>7:150514816-150515041</t>
  </si>
  <si>
    <t>BUB3</t>
  </si>
  <si>
    <t>cg04058169</t>
  </si>
  <si>
    <t>NM_001007793.1</t>
  </si>
  <si>
    <t>GeneID:9184</t>
  </si>
  <si>
    <t>10:124903424-124904818</t>
  </si>
  <si>
    <t>BUB3L</t>
  </si>
  <si>
    <t xml:space="preserve"> hBUB3</t>
  </si>
  <si>
    <t>cg12288726</t>
  </si>
  <si>
    <t>cg24235633</t>
  </si>
  <si>
    <t>NM_145752.1</t>
  </si>
  <si>
    <t>GeneID:10423</t>
  </si>
  <si>
    <t>16:29782371-29782821</t>
  </si>
  <si>
    <t>PIS</t>
  </si>
  <si>
    <t xml:space="preserve"> PIS1</t>
  </si>
  <si>
    <t>FLJ35784</t>
  </si>
  <si>
    <t>cg23174481</t>
  </si>
  <si>
    <t>NM_198534.1</t>
  </si>
  <si>
    <t>GeneID:374877</t>
  </si>
  <si>
    <t>OLFML2A</t>
  </si>
  <si>
    <t>cg20789824</t>
  </si>
  <si>
    <t>NM_182487.1</t>
  </si>
  <si>
    <t>GeneID:169611</t>
  </si>
  <si>
    <t>FLJ00237</t>
  </si>
  <si>
    <t xml:space="preserve"> PRO34319</t>
  </si>
  <si>
    <t>ADORA2A</t>
  </si>
  <si>
    <t>cg21584430</t>
  </si>
  <si>
    <t>NM_000675.3</t>
  </si>
  <si>
    <t>GeneID:135</t>
  </si>
  <si>
    <t>22:23159378-23159731</t>
  </si>
  <si>
    <t>RDC8</t>
  </si>
  <si>
    <t xml:space="preserve"> hA2aR</t>
  </si>
  <si>
    <t xml:space="preserve"> ADORA2</t>
  </si>
  <si>
    <t>FAM20B</t>
  </si>
  <si>
    <t>cg01426743</t>
  </si>
  <si>
    <t>NM_014864.2</t>
  </si>
  <si>
    <t>GeneID:9917</t>
  </si>
  <si>
    <t>1:177260801-177261024</t>
  </si>
  <si>
    <t>MSLN</t>
  </si>
  <si>
    <t>cg06100324</t>
  </si>
  <si>
    <t>NM_005823.4</t>
  </si>
  <si>
    <t>GeneID:10232</t>
  </si>
  <si>
    <t>MPF</t>
  </si>
  <si>
    <t xml:space="preserve"> SMR</t>
  </si>
  <si>
    <t xml:space="preserve"> CAK1</t>
  </si>
  <si>
    <t>cg07880715</t>
  </si>
  <si>
    <t>LGICZ1</t>
  </si>
  <si>
    <t>cg26545162</t>
  </si>
  <si>
    <t>NM_180990.2</t>
  </si>
  <si>
    <t>GeneID:353174</t>
  </si>
  <si>
    <t>L2</t>
  </si>
  <si>
    <t xml:space="preserve"> ZAC</t>
  </si>
  <si>
    <t xml:space="preserve"> LGICZ</t>
  </si>
  <si>
    <t xml:space="preserve"> MGC129841</t>
  </si>
  <si>
    <t>cg06542614</t>
  </si>
  <si>
    <t>NM_020992.2</t>
  </si>
  <si>
    <t>GeneID:9124</t>
  </si>
  <si>
    <t>10:97039852-97041246</t>
  </si>
  <si>
    <t>CLIM1</t>
  </si>
  <si>
    <t xml:space="preserve"> CLP36</t>
  </si>
  <si>
    <t>OSTalpha</t>
  </si>
  <si>
    <t>cg12894629</t>
  </si>
  <si>
    <t>NM_152672.3</t>
  </si>
  <si>
    <t>GeneID:200931</t>
  </si>
  <si>
    <t>MGC39807</t>
  </si>
  <si>
    <t>PROC</t>
  </si>
  <si>
    <t>cg26718585</t>
  </si>
  <si>
    <t>NM_000312.1</t>
  </si>
  <si>
    <t>GeneID:5624</t>
  </si>
  <si>
    <t>PROC1</t>
  </si>
  <si>
    <t xml:space="preserve"> protein C</t>
  </si>
  <si>
    <t>F10</t>
  </si>
  <si>
    <t>cg21367957</t>
  </si>
  <si>
    <t>NM_000504.2</t>
  </si>
  <si>
    <t>GeneID:2159</t>
  </si>
  <si>
    <t>FX</t>
  </si>
  <si>
    <t xml:space="preserve"> FXA</t>
  </si>
  <si>
    <t>SPG7</t>
  </si>
  <si>
    <t>cg15206445</t>
  </si>
  <si>
    <t>NM_003119.2</t>
  </si>
  <si>
    <t>GeneID:6687</t>
  </si>
  <si>
    <t>16:88100339-88100886</t>
  </si>
  <si>
    <t>CAR</t>
  </si>
  <si>
    <t xml:space="preserve"> PGN</t>
  </si>
  <si>
    <t xml:space="preserve"> CMAR</t>
  </si>
  <si>
    <t xml:space="preserve"> MGC126331</t>
  </si>
  <si>
    <t xml:space="preserve"> MGC126332</t>
  </si>
  <si>
    <t>CCR10</t>
  </si>
  <si>
    <t>cg09509673</t>
  </si>
  <si>
    <t>NM_016602.1</t>
  </si>
  <si>
    <t>GeneID:2826</t>
  </si>
  <si>
    <t>GPR2</t>
  </si>
  <si>
    <t>FES</t>
  </si>
  <si>
    <t>cg24888049</t>
  </si>
  <si>
    <t>NM_002005.2</t>
  </si>
  <si>
    <t>GeneID:2242</t>
  </si>
  <si>
    <t>FPS</t>
  </si>
  <si>
    <t>ZDHHC21</t>
  </si>
  <si>
    <t>cg04217218</t>
  </si>
  <si>
    <t>NM_178566.2</t>
  </si>
  <si>
    <t>GeneID:340481</t>
  </si>
  <si>
    <t>cg27453644</t>
  </si>
  <si>
    <t>NM_005745.6</t>
  </si>
  <si>
    <t>GeneID:10134</t>
  </si>
  <si>
    <t>X:152643867-152644966</t>
  </si>
  <si>
    <t>CDM</t>
  </si>
  <si>
    <t xml:space="preserve"> DXS1357E</t>
  </si>
  <si>
    <t>SERPINB13</t>
  </si>
  <si>
    <t>cg18121684</t>
  </si>
  <si>
    <t>NM_012397.2</t>
  </si>
  <si>
    <t>GeneID:5275</t>
  </si>
  <si>
    <t>HUR7</t>
  </si>
  <si>
    <t xml:space="preserve"> PI13</t>
  </si>
  <si>
    <t xml:space="preserve"> headpin</t>
  </si>
  <si>
    <t xml:space="preserve"> MGC126870</t>
  </si>
  <si>
    <t>OGFOD1</t>
  </si>
  <si>
    <t>cg22244418</t>
  </si>
  <si>
    <t>NM_018233.2</t>
  </si>
  <si>
    <t>GeneID:55239</t>
  </si>
  <si>
    <t>FLJ10826</t>
  </si>
  <si>
    <t xml:space="preserve"> KIAA1612</t>
  </si>
  <si>
    <t>cg00463202</t>
  </si>
  <si>
    <t>13:113155311-113155833</t>
  </si>
  <si>
    <t>AVP</t>
  </si>
  <si>
    <t>cg25551168</t>
  </si>
  <si>
    <t>NM_000490.3</t>
  </si>
  <si>
    <t>GeneID:551</t>
  </si>
  <si>
    <t>VP</t>
  </si>
  <si>
    <t xml:space="preserve"> ADH</t>
  </si>
  <si>
    <t xml:space="preserve"> ARVP</t>
  </si>
  <si>
    <t xml:space="preserve"> AVRP</t>
  </si>
  <si>
    <t xml:space="preserve"> AVP-NPII</t>
  </si>
  <si>
    <t>cg08097657</t>
  </si>
  <si>
    <t>EGFL8</t>
  </si>
  <si>
    <t>cg18699916</t>
  </si>
  <si>
    <t>NM_030652.1</t>
  </si>
  <si>
    <t>GeneID:80864</t>
  </si>
  <si>
    <t>NG3</t>
  </si>
  <si>
    <t xml:space="preserve"> PPT2</t>
  </si>
  <si>
    <t xml:space="preserve"> C6orf8</t>
  </si>
  <si>
    <t>PNMT</t>
  </si>
  <si>
    <t>cg12894984</t>
  </si>
  <si>
    <t>NM_002686.2</t>
  </si>
  <si>
    <t>GeneID:5409</t>
  </si>
  <si>
    <t>17:35077148-35078655</t>
  </si>
  <si>
    <t>PENT</t>
  </si>
  <si>
    <t>GP1BB</t>
  </si>
  <si>
    <t>cg05726109</t>
  </si>
  <si>
    <t>NM_000407.3</t>
  </si>
  <si>
    <t>GeneID:2812</t>
  </si>
  <si>
    <t>22:18089052-18090230</t>
  </si>
  <si>
    <t>CD42c</t>
  </si>
  <si>
    <t>MGC2747</t>
  </si>
  <si>
    <t>cg25903122</t>
  </si>
  <si>
    <t>NM_024104.2</t>
  </si>
  <si>
    <t>GeneID:79086</t>
  </si>
  <si>
    <t>cg13797282</t>
  </si>
  <si>
    <t>NM_014550.3</t>
  </si>
  <si>
    <t>GeneID:29775</t>
  </si>
  <si>
    <t>22:36244679-36245921</t>
  </si>
  <si>
    <t>BIMP1</t>
  </si>
  <si>
    <t xml:space="preserve"> CARMA3</t>
  </si>
  <si>
    <t>PROZ</t>
  </si>
  <si>
    <t>cg25734864</t>
  </si>
  <si>
    <t>NM_003891.1</t>
  </si>
  <si>
    <t>GeneID:8858</t>
  </si>
  <si>
    <t>PZ</t>
  </si>
  <si>
    <t>ADRA1D</t>
  </si>
  <si>
    <t>cg09614401</t>
  </si>
  <si>
    <t>NM_000678.2</t>
  </si>
  <si>
    <t>GeneID:146</t>
  </si>
  <si>
    <t>20:4176404-4178574</t>
  </si>
  <si>
    <t>DAR</t>
  </si>
  <si>
    <t xml:space="preserve"> ADRA1</t>
  </si>
  <si>
    <t xml:space="preserve"> ADRA1A</t>
  </si>
  <si>
    <t xml:space="preserve"> ADRA1R</t>
  </si>
  <si>
    <t xml:space="preserve"> ALPHA1</t>
  </si>
  <si>
    <t xml:space="preserve"> dJ779E11.2</t>
  </si>
  <si>
    <t>DUSP2</t>
  </si>
  <si>
    <t>cg01148741</t>
  </si>
  <si>
    <t>NM_004418.2</t>
  </si>
  <si>
    <t>GeneID:1844</t>
  </si>
  <si>
    <t>2:96173982-96175216</t>
  </si>
  <si>
    <t>PAC1</t>
  </si>
  <si>
    <t xml:space="preserve"> PAC-1</t>
  </si>
  <si>
    <t>APOA1</t>
  </si>
  <si>
    <t>cg19324627</t>
  </si>
  <si>
    <t>NM_000039.1</t>
  </si>
  <si>
    <t>GeneID:335</t>
  </si>
  <si>
    <t>MGC117399</t>
  </si>
  <si>
    <t>WDR24</t>
  </si>
  <si>
    <t>cg09852871</t>
  </si>
  <si>
    <t>NM_032259.1</t>
  </si>
  <si>
    <t>GeneID:84219</t>
  </si>
  <si>
    <t>16:679249-679645</t>
  </si>
  <si>
    <t>JFP7</t>
  </si>
  <si>
    <t xml:space="preserve"> DKFZp434F054</t>
  </si>
  <si>
    <t>CTSW</t>
  </si>
  <si>
    <t>cg03887787</t>
  </si>
  <si>
    <t>NM_001335.2</t>
  </si>
  <si>
    <t>GeneID:1521</t>
  </si>
  <si>
    <t>LYPN</t>
  </si>
  <si>
    <t>FLJ32569</t>
  </si>
  <si>
    <t>cg14893161</t>
  </si>
  <si>
    <t>NM_152491.3</t>
  </si>
  <si>
    <t>GeneID:148811</t>
  </si>
  <si>
    <t>1:204085476-204086074</t>
  </si>
  <si>
    <t>PSPN</t>
  </si>
  <si>
    <t>cg10280342</t>
  </si>
  <si>
    <t>NM_004158.2</t>
  </si>
  <si>
    <t>GeneID:5623</t>
  </si>
  <si>
    <t>PSP</t>
  </si>
  <si>
    <t>cg01835489</t>
  </si>
  <si>
    <t>FLJ36046</t>
  </si>
  <si>
    <t>cg18604842</t>
  </si>
  <si>
    <t>NM_152612.2</t>
  </si>
  <si>
    <t>GeneID:164592</t>
  </si>
  <si>
    <t>22:20316941-20317222</t>
  </si>
  <si>
    <t>MRPS18C</t>
  </si>
  <si>
    <t>cg26365668</t>
  </si>
  <si>
    <t>NM_016067.1</t>
  </si>
  <si>
    <t>GeneID:51023</t>
  </si>
  <si>
    <t>CGI-134</t>
  </si>
  <si>
    <t xml:space="preserve"> FLJ11146</t>
  </si>
  <si>
    <t xml:space="preserve"> FLJ22967</t>
  </si>
  <si>
    <t xml:space="preserve"> MRPS18-1</t>
  </si>
  <si>
    <t xml:space="preserve"> MRP-S18-1</t>
  </si>
  <si>
    <t>APXL2</t>
  </si>
  <si>
    <t>cg16609957</t>
  </si>
  <si>
    <t>NM_133456.1</t>
  </si>
  <si>
    <t>GeneID:134549</t>
  </si>
  <si>
    <t>5:132188724-132189822</t>
  </si>
  <si>
    <t>KIAA1960</t>
  </si>
  <si>
    <t>ATP10A</t>
  </si>
  <si>
    <t>cg20119871</t>
  </si>
  <si>
    <t>GeneID:57194</t>
  </si>
  <si>
    <t>15:23522920-23523591</t>
  </si>
  <si>
    <t>ATPVA</t>
  </si>
  <si>
    <t xml:space="preserve"> ATPVC</t>
  </si>
  <si>
    <t xml:space="preserve"> ATP10C</t>
  </si>
  <si>
    <t xml:space="preserve"> KIAA0566</t>
  </si>
  <si>
    <t>cg03684977</t>
  </si>
  <si>
    <t>OGDHL</t>
  </si>
  <si>
    <t>cg24356544</t>
  </si>
  <si>
    <t>NM_018245.1</t>
  </si>
  <si>
    <t>GeneID:55753</t>
  </si>
  <si>
    <t>cg14159672</t>
  </si>
  <si>
    <t>cg05293216</t>
  </si>
  <si>
    <t>NM_004629.1</t>
  </si>
  <si>
    <t>GeneID:2189</t>
  </si>
  <si>
    <t>9:35070751-35071158</t>
  </si>
  <si>
    <t>FAG</t>
  </si>
  <si>
    <t xml:space="preserve"> XRCC9</t>
  </si>
  <si>
    <t>CLDN18</t>
  </si>
  <si>
    <t>cg17298704</t>
  </si>
  <si>
    <t>NM_001002026.2</t>
  </si>
  <si>
    <t>GeneID:51208</t>
  </si>
  <si>
    <t>3:139200225-139200459</t>
  </si>
  <si>
    <t>C5orf14</t>
  </si>
  <si>
    <t>cg22197830</t>
  </si>
  <si>
    <t>NM_024715.2</t>
  </si>
  <si>
    <t>GeneID:79770</t>
  </si>
  <si>
    <t>5:134237650-134238765</t>
  </si>
  <si>
    <t>UNQ335</t>
  </si>
  <si>
    <t xml:space="preserve"> FLJ22625</t>
  </si>
  <si>
    <t>C9orf84</t>
  </si>
  <si>
    <t>cg06643227</t>
  </si>
  <si>
    <t>NM_173521.2</t>
  </si>
  <si>
    <t>GeneID:158401</t>
  </si>
  <si>
    <t>9:113597023-113597512</t>
  </si>
  <si>
    <t>FLJ32779</t>
  </si>
  <si>
    <t xml:space="preserve"> FLJ44067</t>
  </si>
  <si>
    <t xml:space="preserve"> MGC43661</t>
  </si>
  <si>
    <t>FLJ32011</t>
  </si>
  <si>
    <t>cg19987219</t>
  </si>
  <si>
    <t>NM_182516.1</t>
  </si>
  <si>
    <t>GeneID:148930</t>
  </si>
  <si>
    <t>SCMH1</t>
  </si>
  <si>
    <t>cg03387723</t>
  </si>
  <si>
    <t>NM_012236.1</t>
  </si>
  <si>
    <t>GeneID:22955</t>
  </si>
  <si>
    <t>1:41479380-41481067</t>
  </si>
  <si>
    <t>Scml3</t>
  </si>
  <si>
    <t>TMC6</t>
  </si>
  <si>
    <t>cg04947157</t>
  </si>
  <si>
    <t>NM_007267.5</t>
  </si>
  <si>
    <t>GeneID:11322</t>
  </si>
  <si>
    <t>17:73638939-73640147</t>
  </si>
  <si>
    <t>EV1</t>
  </si>
  <si>
    <t xml:space="preserve"> EVER1</t>
  </si>
  <si>
    <t xml:space="preserve"> EVIN1</t>
  </si>
  <si>
    <t xml:space="preserve"> LAK-4P</t>
  </si>
  <si>
    <t>TNS3</t>
  </si>
  <si>
    <t>cg24499411</t>
  </si>
  <si>
    <t>NM_022748.9</t>
  </si>
  <si>
    <t>GeneID:64759</t>
  </si>
  <si>
    <t>7:47546572-47546780</t>
  </si>
  <si>
    <t>TEM6</t>
  </si>
  <si>
    <t xml:space="preserve"> TENS1</t>
  </si>
  <si>
    <t xml:space="preserve"> FLJ13732</t>
  </si>
  <si>
    <t xml:space="preserve"> FLJ35545</t>
  </si>
  <si>
    <t xml:space="preserve"> MGC88434</t>
  </si>
  <si>
    <t xml:space="preserve"> H_NH049I23.2</t>
  </si>
  <si>
    <t xml:space="preserve"> DKFZp686M1045</t>
  </si>
  <si>
    <t>cg17501569</t>
  </si>
  <si>
    <t>16:750966-751193</t>
  </si>
  <si>
    <t>UPK1B</t>
  </si>
  <si>
    <t>cg22842233</t>
  </si>
  <si>
    <t>NM_006952.3</t>
  </si>
  <si>
    <t>GeneID:7348</t>
  </si>
  <si>
    <t>UPIB</t>
  </si>
  <si>
    <t xml:space="preserve"> UPK1</t>
  </si>
  <si>
    <t xml:space="preserve"> TSPAN20</t>
  </si>
  <si>
    <t>cg10805676</t>
  </si>
  <si>
    <t>16:361973-362371</t>
  </si>
  <si>
    <t>POLR3H</t>
  </si>
  <si>
    <t>cg02738086</t>
  </si>
  <si>
    <t>NM_138338.2</t>
  </si>
  <si>
    <t>GeneID:171568</t>
  </si>
  <si>
    <t>22:40271432-40271864</t>
  </si>
  <si>
    <t>RPC8</t>
  </si>
  <si>
    <t xml:space="preserve"> KIAA1665</t>
  </si>
  <si>
    <t xml:space="preserve"> MGC29654</t>
  </si>
  <si>
    <t xml:space="preserve"> MGC111097</t>
  </si>
  <si>
    <t>NYD-SP18</t>
  </si>
  <si>
    <t>cg10157098</t>
  </si>
  <si>
    <t>NM_032599.1</t>
  </si>
  <si>
    <t>GeneID:84691</t>
  </si>
  <si>
    <t>cg18345635</t>
  </si>
  <si>
    <t>CLEC4A</t>
  </si>
  <si>
    <t>cg01007201</t>
  </si>
  <si>
    <t>NM_016184.2</t>
  </si>
  <si>
    <t>GeneID:50856</t>
  </si>
  <si>
    <t>DCIR</t>
  </si>
  <si>
    <t xml:space="preserve"> LLIR</t>
  </si>
  <si>
    <t xml:space="preserve"> DDB27</t>
  </si>
  <si>
    <t xml:space="preserve"> CLECSF6</t>
  </si>
  <si>
    <t xml:space="preserve"> HDCGC13P</t>
  </si>
  <si>
    <t>EIF3S2</t>
  </si>
  <si>
    <t>cg26093687</t>
  </si>
  <si>
    <t>NM_003757.1</t>
  </si>
  <si>
    <t>GeneID:8668</t>
  </si>
  <si>
    <t>TRIP1</t>
  </si>
  <si>
    <t xml:space="preserve"> TRIP-1</t>
  </si>
  <si>
    <t xml:space="preserve"> PRO2242</t>
  </si>
  <si>
    <t xml:space="preserve"> eIF3-p36</t>
  </si>
  <si>
    <t xml:space="preserve"> eIF3-beta</t>
  </si>
  <si>
    <t>C21orf123</t>
  </si>
  <si>
    <t>cg02706881</t>
  </si>
  <si>
    <t>NM_199175.1</t>
  </si>
  <si>
    <t>GeneID:378832</t>
  </si>
  <si>
    <t>PRED80</t>
  </si>
  <si>
    <t>cg19517291</t>
  </si>
  <si>
    <t>NM_021077.3</t>
  </si>
  <si>
    <t>GeneID:4828</t>
  </si>
  <si>
    <t>15:83001875-83003051</t>
  </si>
  <si>
    <t>ARHGEF11</t>
  </si>
  <si>
    <t>cg14265075</t>
  </si>
  <si>
    <t>NM_014784.2</t>
  </si>
  <si>
    <t>GeneID:9826</t>
  </si>
  <si>
    <t>1:155281626-155283454</t>
  </si>
  <si>
    <t>GTRAP48</t>
  </si>
  <si>
    <t xml:space="preserve"> KIAA0380</t>
  </si>
  <si>
    <t xml:space="preserve"> PDZ-RHOGEF</t>
  </si>
  <si>
    <t>DDX43</t>
  </si>
  <si>
    <t>cg17188169</t>
  </si>
  <si>
    <t>NM_018665.1</t>
  </si>
  <si>
    <t>GeneID:55510</t>
  </si>
  <si>
    <t>6:74160911-74162067</t>
  </si>
  <si>
    <t>HAGE</t>
  </si>
  <si>
    <t xml:space="preserve"> DKFZp434H2114</t>
  </si>
  <si>
    <t>SEC22L3</t>
  </si>
  <si>
    <t>cg22638542</t>
  </si>
  <si>
    <t>NM_032970.2</t>
  </si>
  <si>
    <t>GeneID:9117</t>
  </si>
  <si>
    <t>SEC22C</t>
  </si>
  <si>
    <t xml:space="preserve"> MGC5373</t>
  </si>
  <si>
    <t xml:space="preserve"> MGC13261</t>
  </si>
  <si>
    <t xml:space="preserve"> DKFZp761F2321</t>
  </si>
  <si>
    <t>MTSS1</t>
  </si>
  <si>
    <t>cg18939260</t>
  </si>
  <si>
    <t>NM_014751.2</t>
  </si>
  <si>
    <t>GeneID:9788</t>
  </si>
  <si>
    <t>8:125809049-125810637</t>
  </si>
  <si>
    <t>MIM</t>
  </si>
  <si>
    <t xml:space="preserve"> MIMA</t>
  </si>
  <si>
    <t xml:space="preserve"> MIMB</t>
  </si>
  <si>
    <t xml:space="preserve"> KIAA0429</t>
  </si>
  <si>
    <t>ZBTB7B</t>
  </si>
  <si>
    <t>cg01782486</t>
  </si>
  <si>
    <t>NM_015872.1</t>
  </si>
  <si>
    <t>GeneID:51043</t>
  </si>
  <si>
    <t>ZFP67</t>
  </si>
  <si>
    <t xml:space="preserve"> ZBTB15</t>
  </si>
  <si>
    <t xml:space="preserve"> c-Krox</t>
  </si>
  <si>
    <t xml:space="preserve"> hcKrox</t>
  </si>
  <si>
    <t xml:space="preserve"> DKFZp686G01254</t>
  </si>
  <si>
    <t>PYY2</t>
  </si>
  <si>
    <t>cg25191725</t>
  </si>
  <si>
    <t>NM_021093.1</t>
  </si>
  <si>
    <t>GeneID:23615</t>
  </si>
  <si>
    <t>17:23578220-23579432</t>
  </si>
  <si>
    <t>GTF3C3</t>
  </si>
  <si>
    <t>cg19160878</t>
  </si>
  <si>
    <t>NM_012086.1</t>
  </si>
  <si>
    <t>GeneID:9330</t>
  </si>
  <si>
    <t>2:197372231-197373576</t>
  </si>
  <si>
    <t>TFIIIC102</t>
  </si>
  <si>
    <t xml:space="preserve"> TFIIICgamma</t>
  </si>
  <si>
    <t xml:space="preserve"> TFiiiC2-102</t>
  </si>
  <si>
    <t>NEIL1</t>
  </si>
  <si>
    <t>cg12978308</t>
  </si>
  <si>
    <t>NM_024608.1</t>
  </si>
  <si>
    <t>GeneID:79661</t>
  </si>
  <si>
    <t>15:73426133-73428129</t>
  </si>
  <si>
    <t>NEI1</t>
  </si>
  <si>
    <t xml:space="preserve"> hFPG1</t>
  </si>
  <si>
    <t xml:space="preserve"> FLJ22402</t>
  </si>
  <si>
    <t>AFAR3</t>
  </si>
  <si>
    <t>cg23625458</t>
  </si>
  <si>
    <t>NM_201252.1</t>
  </si>
  <si>
    <t>GeneID:246181</t>
  </si>
  <si>
    <t>1:19472685-19473594</t>
  </si>
  <si>
    <t>AKR7A4</t>
  </si>
  <si>
    <t>LOC92345</t>
  </si>
  <si>
    <t>cg18023724</t>
  </si>
  <si>
    <t>NM_138386.1</t>
  </si>
  <si>
    <t>GeneID:92345</t>
  </si>
  <si>
    <t>4:164306691-164308033</t>
  </si>
  <si>
    <t>NNAT</t>
  </si>
  <si>
    <t>cg12862537</t>
  </si>
  <si>
    <t>NT_011362.9</t>
  </si>
  <si>
    <t>GeneID:4826</t>
  </si>
  <si>
    <t>20:35581886-35583655</t>
  </si>
  <si>
    <t>Peg5</t>
  </si>
  <si>
    <t xml:space="preserve"> MGC1439</t>
  </si>
  <si>
    <t>DNAJC5B</t>
  </si>
  <si>
    <t>cg02067021</t>
  </si>
  <si>
    <t>NM_033105.3</t>
  </si>
  <si>
    <t>GeneID:85479</t>
  </si>
  <si>
    <t>CSP-beta</t>
  </si>
  <si>
    <t xml:space="preserve"> MGC26226</t>
  </si>
  <si>
    <t>CSNK1G2</t>
  </si>
  <si>
    <t>cg24355006</t>
  </si>
  <si>
    <t>NM_001319.5</t>
  </si>
  <si>
    <t>GeneID:1455</t>
  </si>
  <si>
    <t>19:1920418-1921208</t>
  </si>
  <si>
    <t>CK1g2</t>
  </si>
  <si>
    <t>PKDREJ</t>
  </si>
  <si>
    <t>cg08315277</t>
  </si>
  <si>
    <t>NM_006071.1</t>
  </si>
  <si>
    <t>GeneID:10343</t>
  </si>
  <si>
    <t>22:45036485-45038116</t>
  </si>
  <si>
    <t>GAMT</t>
  </si>
  <si>
    <t>cg05989054</t>
  </si>
  <si>
    <t>NM_000156.4</t>
  </si>
  <si>
    <t>GeneID:2593</t>
  </si>
  <si>
    <t>19:1353612-1353877</t>
  </si>
  <si>
    <t>PIG2</t>
  </si>
  <si>
    <t xml:space="preserve"> TP53I2</t>
  </si>
  <si>
    <t>GP1BA</t>
  </si>
  <si>
    <t>cg11340260</t>
  </si>
  <si>
    <t>NM_000173.3</t>
  </si>
  <si>
    <t>GeneID:2811</t>
  </si>
  <si>
    <t>BSS</t>
  </si>
  <si>
    <t xml:space="preserve"> GP1B</t>
  </si>
  <si>
    <t xml:space="preserve"> CD42B</t>
  </si>
  <si>
    <t xml:space="preserve"> MGC34595</t>
  </si>
  <si>
    <t xml:space="preserve"> CD42b-alpha</t>
  </si>
  <si>
    <t>GATA5</t>
  </si>
  <si>
    <t>cg20822628</t>
  </si>
  <si>
    <t>GeneID:140628</t>
  </si>
  <si>
    <t>20:60474622-60475245</t>
  </si>
  <si>
    <t>bB379O24.1</t>
  </si>
  <si>
    <t>CST7</t>
  </si>
  <si>
    <t>cg09971811</t>
  </si>
  <si>
    <t>NM_003650.2</t>
  </si>
  <si>
    <t>GeneID:8530</t>
  </si>
  <si>
    <t>CMAP</t>
  </si>
  <si>
    <t xml:space="preserve"> cystatin F</t>
  </si>
  <si>
    <t>DBH</t>
  </si>
  <si>
    <t>cg07824742</t>
  </si>
  <si>
    <t>NM_000787.2</t>
  </si>
  <si>
    <t>GeneID:1621</t>
  </si>
  <si>
    <t>9:135491544-135491749</t>
  </si>
  <si>
    <t>DBM</t>
  </si>
  <si>
    <t>CXorf55</t>
  </si>
  <si>
    <t>cg07621042</t>
  </si>
  <si>
    <t>NM_152425.1</t>
  </si>
  <si>
    <t>GeneID:139804</t>
  </si>
  <si>
    <t>X:114330002-114333488</t>
  </si>
  <si>
    <t>FLJ40249</t>
  </si>
  <si>
    <t>P2RX4</t>
  </si>
  <si>
    <t>cg17917518</t>
  </si>
  <si>
    <t>NM_002560.2</t>
  </si>
  <si>
    <t>GeneID:5025</t>
  </si>
  <si>
    <t>12:120131509-120132994</t>
  </si>
  <si>
    <t>P2X4</t>
  </si>
  <si>
    <t xml:space="preserve"> P2X4R</t>
  </si>
  <si>
    <t>CHIT1</t>
  </si>
  <si>
    <t>cg17725472</t>
  </si>
  <si>
    <t>NM_003465.1</t>
  </si>
  <si>
    <t>GeneID:1118</t>
  </si>
  <si>
    <t>CHI3</t>
  </si>
  <si>
    <t xml:space="preserve"> CHIT</t>
  </si>
  <si>
    <t xml:space="preserve"> MGC125322</t>
  </si>
  <si>
    <t>ATAD3C</t>
  </si>
  <si>
    <t>cg27383362</t>
  </si>
  <si>
    <t>XM_933664.1</t>
  </si>
  <si>
    <t>GeneID:219293</t>
  </si>
  <si>
    <t>1:1375151-1375634</t>
  </si>
  <si>
    <t>F2</t>
  </si>
  <si>
    <t>cg00371195</t>
  </si>
  <si>
    <t>NM_000506.2</t>
  </si>
  <si>
    <t>GeneID:2147</t>
  </si>
  <si>
    <t>PT</t>
  </si>
  <si>
    <t>CD6</t>
  </si>
  <si>
    <t>cg09902130</t>
  </si>
  <si>
    <t>NM_006725.2</t>
  </si>
  <si>
    <t>GeneID:923</t>
  </si>
  <si>
    <t>TP120</t>
  </si>
  <si>
    <t>CDYL</t>
  </si>
  <si>
    <t>cg14831798</t>
  </si>
  <si>
    <t>NM_004824.2</t>
  </si>
  <si>
    <t>GeneID:9425</t>
  </si>
  <si>
    <t>CDYL1</t>
  </si>
  <si>
    <t xml:space="preserve"> MGC131936</t>
  </si>
  <si>
    <t xml:space="preserve"> DKFZP586C1622</t>
  </si>
  <si>
    <t>BTBD2</t>
  </si>
  <si>
    <t>cg26927807</t>
  </si>
  <si>
    <t>NM_017797.3</t>
  </si>
  <si>
    <t>GeneID:55643</t>
  </si>
  <si>
    <t>19:1967362-1967575</t>
  </si>
  <si>
    <t>LAMC2</t>
  </si>
  <si>
    <t>cg00208830</t>
  </si>
  <si>
    <t>NM_005562.1</t>
  </si>
  <si>
    <t>GeneID:3918</t>
  </si>
  <si>
    <t>B2T</t>
  </si>
  <si>
    <t xml:space="preserve"> EBR2</t>
  </si>
  <si>
    <t xml:space="preserve"> BM600</t>
  </si>
  <si>
    <t xml:space="preserve"> EBR2A</t>
  </si>
  <si>
    <t xml:space="preserve"> LAMB2T</t>
  </si>
  <si>
    <t xml:space="preserve"> LAMNB2</t>
  </si>
  <si>
    <t>GPR31</t>
  </si>
  <si>
    <t>cg22182975</t>
  </si>
  <si>
    <t>NM_005299.1</t>
  </si>
  <si>
    <t>GeneID:2853</t>
  </si>
  <si>
    <t>ZNF385</t>
  </si>
  <si>
    <t>cg12962778</t>
  </si>
  <si>
    <t>NM_015481.1</t>
  </si>
  <si>
    <t>GeneID:25946</t>
  </si>
  <si>
    <t>HZF</t>
  </si>
  <si>
    <t xml:space="preserve"> RZF</t>
  </si>
  <si>
    <t xml:space="preserve"> ZFP385</t>
  </si>
  <si>
    <t xml:space="preserve"> DKFZP586G1122</t>
  </si>
  <si>
    <t>GUCY1B2</t>
  </si>
  <si>
    <t>cg24821554</t>
  </si>
  <si>
    <t>NM_004129.2</t>
  </si>
  <si>
    <t>GeneID:2974</t>
  </si>
  <si>
    <t>GC-SB2</t>
  </si>
  <si>
    <t>LTK</t>
  </si>
  <si>
    <t>cg07930578</t>
  </si>
  <si>
    <t>NM_206961.1</t>
  </si>
  <si>
    <t>GeneID:4058</t>
  </si>
  <si>
    <t>TYK1</t>
  </si>
  <si>
    <t>HDAC7A</t>
  </si>
  <si>
    <t>cg15820955</t>
  </si>
  <si>
    <t>NM_015401.1</t>
  </si>
  <si>
    <t>GeneID:51564</t>
  </si>
  <si>
    <t>HDAC7</t>
  </si>
  <si>
    <t xml:space="preserve"> DKFZP586J0917</t>
  </si>
  <si>
    <t>cg21377793</t>
  </si>
  <si>
    <t>NM_005724.4</t>
  </si>
  <si>
    <t>GeneID:10099</t>
  </si>
  <si>
    <t>15:75151406-75151606</t>
  </si>
  <si>
    <t>CIZ1</t>
  </si>
  <si>
    <t>cg05826823</t>
  </si>
  <si>
    <t>NM_012127.2</t>
  </si>
  <si>
    <t>GeneID:25792</t>
  </si>
  <si>
    <t>LSFR1</t>
  </si>
  <si>
    <t xml:space="preserve"> ZNF356</t>
  </si>
  <si>
    <t>SSX5</t>
  </si>
  <si>
    <t>cg18616655</t>
  </si>
  <si>
    <t>NM_021015.3</t>
  </si>
  <si>
    <t>GeneID:6758</t>
  </si>
  <si>
    <t>X:47941128-47941340</t>
  </si>
  <si>
    <t>MGC9494</t>
  </si>
  <si>
    <t>PISD</t>
  </si>
  <si>
    <t>cg15823100</t>
  </si>
  <si>
    <t>NM_014338.3</t>
  </si>
  <si>
    <t>GeneID:23761</t>
  </si>
  <si>
    <t>PSSC</t>
  </si>
  <si>
    <t xml:space="preserve"> DJ858B16</t>
  </si>
  <si>
    <t xml:space="preserve"> dJ858B16.2</t>
  </si>
  <si>
    <t xml:space="preserve"> DKFZP566G2246</t>
  </si>
  <si>
    <t>ASZ1</t>
  </si>
  <si>
    <t>cg16540704</t>
  </si>
  <si>
    <t>NM_130768.1</t>
  </si>
  <si>
    <t>GeneID:136991</t>
  </si>
  <si>
    <t>7:116854400-116855316</t>
  </si>
  <si>
    <t>ALP1</t>
  </si>
  <si>
    <t xml:space="preserve"> GASZ</t>
  </si>
  <si>
    <t xml:space="preserve"> Orf3</t>
  </si>
  <si>
    <t xml:space="preserve"> ANKL1</t>
  </si>
  <si>
    <t xml:space="preserve"> C7orf7</t>
  </si>
  <si>
    <t xml:space="preserve"> MGC26634</t>
  </si>
  <si>
    <t>cg05942970</t>
  </si>
  <si>
    <t>MGC52423</t>
  </si>
  <si>
    <t>cg09988116</t>
  </si>
  <si>
    <t>NM_182517.1</t>
  </si>
  <si>
    <t>GeneID:149466</t>
  </si>
  <si>
    <t>ZFYVE19</t>
  </si>
  <si>
    <t>cg08659539</t>
  </si>
  <si>
    <t>NM_032850.3</t>
  </si>
  <si>
    <t>GeneID:84936</t>
  </si>
  <si>
    <t>MPFYVE</t>
  </si>
  <si>
    <t xml:space="preserve"> FLJ14840</t>
  </si>
  <si>
    <t>C9orf116</t>
  </si>
  <si>
    <t>cg26224139</t>
  </si>
  <si>
    <t>NM_144654.1</t>
  </si>
  <si>
    <t>GeneID:138162</t>
  </si>
  <si>
    <t>9:137533389-137533681</t>
  </si>
  <si>
    <t>MGC29761</t>
  </si>
  <si>
    <t xml:space="preserve"> RP11-426A6.4</t>
  </si>
  <si>
    <t>KCNH6</t>
  </si>
  <si>
    <t>cg06849227</t>
  </si>
  <si>
    <t>NM_030779.2</t>
  </si>
  <si>
    <t>GeneID:81033</t>
  </si>
  <si>
    <t>17:58953345-58953593</t>
  </si>
  <si>
    <t>ERG2</t>
  </si>
  <si>
    <t xml:space="preserve"> HERG2</t>
  </si>
  <si>
    <t xml:space="preserve"> Kv11.2</t>
  </si>
  <si>
    <t>cg18596794</t>
  </si>
  <si>
    <t>NM_003953.4</t>
  </si>
  <si>
    <t>GeneID:9019</t>
  </si>
  <si>
    <t>1:165955684-165956570</t>
  </si>
  <si>
    <t>MOCS1</t>
  </si>
  <si>
    <t>cg03422350</t>
  </si>
  <si>
    <t>NM_138928.1</t>
  </si>
  <si>
    <t>GeneID:4337</t>
  </si>
  <si>
    <t>MIG11</t>
  </si>
  <si>
    <t xml:space="preserve"> MOCOD</t>
  </si>
  <si>
    <t xml:space="preserve"> MOCS1A</t>
  </si>
  <si>
    <t xml:space="preserve"> MOCS1B</t>
  </si>
  <si>
    <t xml:space="preserve"> KIAA0381</t>
  </si>
  <si>
    <t>LOC349236</t>
  </si>
  <si>
    <t>cg01120307</t>
  </si>
  <si>
    <t>NM_182635.1</t>
  </si>
  <si>
    <t>GeneID:349236</t>
  </si>
  <si>
    <t>C11orf42</t>
  </si>
  <si>
    <t>cg13162577</t>
  </si>
  <si>
    <t>NM_173525.1</t>
  </si>
  <si>
    <t>GeneID:160298</t>
  </si>
  <si>
    <t>MGC34805</t>
  </si>
  <si>
    <t>AFF3</t>
  </si>
  <si>
    <t>cg07349094</t>
  </si>
  <si>
    <t>NM_002285.2</t>
  </si>
  <si>
    <t>GeneID:3899</t>
  </si>
  <si>
    <t>2:100125280-100125484</t>
  </si>
  <si>
    <t>LAF4</t>
  </si>
  <si>
    <t xml:space="preserve"> MLLT2-like</t>
  </si>
  <si>
    <t>LYPD4</t>
  </si>
  <si>
    <t>cg15142488</t>
  </si>
  <si>
    <t>NM_173506.3</t>
  </si>
  <si>
    <t>GeneID:147719</t>
  </si>
  <si>
    <t>19:47039969-47041322</t>
  </si>
  <si>
    <t>MGC42718</t>
  </si>
  <si>
    <t>TSSK2</t>
  </si>
  <si>
    <t>cg14727512</t>
  </si>
  <si>
    <t>NM_053006.3</t>
  </si>
  <si>
    <t>GeneID:23617</t>
  </si>
  <si>
    <t>22:17498763-17499877</t>
  </si>
  <si>
    <t>DGS-G</t>
  </si>
  <si>
    <t xml:space="preserve"> SPOGA2</t>
  </si>
  <si>
    <t xml:space="preserve"> STK22B</t>
  </si>
  <si>
    <t xml:space="preserve"> FLJ38613</t>
  </si>
  <si>
    <t>cg14375111</t>
  </si>
  <si>
    <t>NM_024334.1</t>
  </si>
  <si>
    <t>GeneID:79188</t>
  </si>
  <si>
    <t>MGC3222</t>
  </si>
  <si>
    <t xml:space="preserve"> DKFZp586G1919</t>
  </si>
  <si>
    <t>FTMT</t>
  </si>
  <si>
    <t>cg11234457</t>
  </si>
  <si>
    <t>NM_177478.1</t>
  </si>
  <si>
    <t>GeneID:94033</t>
  </si>
  <si>
    <t>5:121215121-121216200</t>
  </si>
  <si>
    <t>MTF</t>
  </si>
  <si>
    <t>LOC161931</t>
  </si>
  <si>
    <t>cg07595943</t>
  </si>
  <si>
    <t>NM_139174.2</t>
  </si>
  <si>
    <t>GeneID:161931</t>
  </si>
  <si>
    <t>16:82781939-82782678</t>
  </si>
  <si>
    <t>cg13634319</t>
  </si>
  <si>
    <t>NM_001345.4</t>
  </si>
  <si>
    <t>GeneID:1606</t>
  </si>
  <si>
    <t>DAGK</t>
  </si>
  <si>
    <t xml:space="preserve"> MGC42356</t>
  </si>
  <si>
    <t>PCDH12</t>
  </si>
  <si>
    <t>cg12845808</t>
  </si>
  <si>
    <t>NM_016580.2</t>
  </si>
  <si>
    <t>GeneID:51294</t>
  </si>
  <si>
    <t>VECAD2</t>
  </si>
  <si>
    <t xml:space="preserve"> VE-cadherin-2</t>
  </si>
  <si>
    <t>DAND5</t>
  </si>
  <si>
    <t>cg16854606</t>
  </si>
  <si>
    <t>NM_152654.2</t>
  </si>
  <si>
    <t>GeneID:199699</t>
  </si>
  <si>
    <t xml:space="preserve"> CER2</t>
  </si>
  <si>
    <t xml:space="preserve"> COCO</t>
  </si>
  <si>
    <t xml:space="preserve"> CRL2</t>
  </si>
  <si>
    <t xml:space="preserve"> DANTE</t>
  </si>
  <si>
    <t xml:space="preserve"> GREM3</t>
  </si>
  <si>
    <t xml:space="preserve"> CKTSF1B3</t>
  </si>
  <si>
    <t>EDG7</t>
  </si>
  <si>
    <t>cg24574111</t>
  </si>
  <si>
    <t>NM_012152.1</t>
  </si>
  <si>
    <t>GeneID:23566</t>
  </si>
  <si>
    <t>1:85103596-85103832</t>
  </si>
  <si>
    <t xml:space="preserve"> LPA3</t>
  </si>
  <si>
    <t xml:space="preserve"> Edg-7</t>
  </si>
  <si>
    <t xml:space="preserve"> LP-A3</t>
  </si>
  <si>
    <t xml:space="preserve"> LPAR3</t>
  </si>
  <si>
    <t xml:space="preserve"> HOFNH30</t>
  </si>
  <si>
    <t xml:space="preserve"> RP4-678I3</t>
  </si>
  <si>
    <t>MAGEA10</t>
  </si>
  <si>
    <t>cg19964192</t>
  </si>
  <si>
    <t>NM_021048.3</t>
  </si>
  <si>
    <t>GeneID:4109</t>
  </si>
  <si>
    <t>X:151057621-151057831</t>
  </si>
  <si>
    <t>MAGE10</t>
  </si>
  <si>
    <t xml:space="preserve"> MGC10599</t>
  </si>
  <si>
    <t>TM7SF2</t>
  </si>
  <si>
    <t>cg20277416</t>
  </si>
  <si>
    <t>NM_003273.1</t>
  </si>
  <si>
    <t>GeneID:7108</t>
  </si>
  <si>
    <t>11:64635369-64637106</t>
  </si>
  <si>
    <t>ANG1</t>
  </si>
  <si>
    <t xml:space="preserve"> DHCR14A</t>
  </si>
  <si>
    <t>GPR115</t>
  </si>
  <si>
    <t>cg23613030</t>
  </si>
  <si>
    <t>NM_153838.1</t>
  </si>
  <si>
    <t>GeneID:221393</t>
  </si>
  <si>
    <t>PGR18</t>
  </si>
  <si>
    <t xml:space="preserve"> FLJ38076</t>
  </si>
  <si>
    <t>PHF20</t>
  </si>
  <si>
    <t>cg08013810</t>
  </si>
  <si>
    <t>NM_016436.3</t>
  </si>
  <si>
    <t>GeneID:51230</t>
  </si>
  <si>
    <t>NZF</t>
  </si>
  <si>
    <t xml:space="preserve"> TZP</t>
  </si>
  <si>
    <t xml:space="preserve"> GLEA2</t>
  </si>
  <si>
    <t xml:space="preserve"> HCA58</t>
  </si>
  <si>
    <t xml:space="preserve"> FLJ33479</t>
  </si>
  <si>
    <t xml:space="preserve"> C20orf104</t>
  </si>
  <si>
    <t>TMEM86B</t>
  </si>
  <si>
    <t>cg01076838</t>
  </si>
  <si>
    <t>NM_173804.3</t>
  </si>
  <si>
    <t>GeneID:255043</t>
  </si>
  <si>
    <t>19:60432437-60432654</t>
  </si>
  <si>
    <t>MGC30208</t>
  </si>
  <si>
    <t>TULP2</t>
  </si>
  <si>
    <t>cg18971671</t>
  </si>
  <si>
    <t>NM_003323.1</t>
  </si>
  <si>
    <t>GeneID:7288</t>
  </si>
  <si>
    <t>TUBL2</t>
  </si>
  <si>
    <t>SLC4A5</t>
  </si>
  <si>
    <t>cg00945862</t>
  </si>
  <si>
    <t>NM_021196.2</t>
  </si>
  <si>
    <t>GeneID:57835</t>
  </si>
  <si>
    <t>NBC4</t>
  </si>
  <si>
    <t xml:space="preserve"> MGC129662</t>
  </si>
  <si>
    <t>FAM9A</t>
  </si>
  <si>
    <t>cg00600110</t>
  </si>
  <si>
    <t>NM_174951.2</t>
  </si>
  <si>
    <t>GeneID:171482</t>
  </si>
  <si>
    <t>X:8729086-8729604</t>
  </si>
  <si>
    <t>PTPRS</t>
  </si>
  <si>
    <t>cg27299588</t>
  </si>
  <si>
    <t>NM_002850.2</t>
  </si>
  <si>
    <t>GeneID:5802</t>
  </si>
  <si>
    <t>PTPSIGMA</t>
  </si>
  <si>
    <t>NSDHL</t>
  </si>
  <si>
    <t>cg10349665</t>
  </si>
  <si>
    <t>NM_015922.1</t>
  </si>
  <si>
    <t>GeneID:50814</t>
  </si>
  <si>
    <t>H105E3</t>
  </si>
  <si>
    <t xml:space="preserve"> XAP104</t>
  </si>
  <si>
    <t>OXER1</t>
  </si>
  <si>
    <t>cg19863773</t>
  </si>
  <si>
    <t>NM_148962.3</t>
  </si>
  <si>
    <t>GeneID:165140</t>
  </si>
  <si>
    <t xml:space="preserve"> GPR170</t>
  </si>
  <si>
    <t xml:space="preserve"> TG1019</t>
  </si>
  <si>
    <t>PHYHD1</t>
  </si>
  <si>
    <t>cg12754854</t>
  </si>
  <si>
    <t>NM_174933.2</t>
  </si>
  <si>
    <t>GeneID:254295</t>
  </si>
  <si>
    <t>MGC16638</t>
  </si>
  <si>
    <t>TMEM40</t>
  </si>
  <si>
    <t>cg03534410</t>
  </si>
  <si>
    <t>NM_018306.2</t>
  </si>
  <si>
    <t>GeneID:55287</t>
  </si>
  <si>
    <t>FLJ11036</t>
  </si>
  <si>
    <t>FOXI1</t>
  </si>
  <si>
    <t>cg00661485</t>
  </si>
  <si>
    <t>NM_012188.3</t>
  </si>
  <si>
    <t>GeneID:2299</t>
  </si>
  <si>
    <t>5:169465816-169466196</t>
  </si>
  <si>
    <t>HFH3</t>
  </si>
  <si>
    <t xml:space="preserve"> FKHL10</t>
  </si>
  <si>
    <t xml:space="preserve"> FREAC6</t>
  </si>
  <si>
    <t xml:space="preserve"> MGC34197</t>
  </si>
  <si>
    <t>MAGEB2</t>
  </si>
  <si>
    <t>cg17299712</t>
  </si>
  <si>
    <t>NM_002364.3</t>
  </si>
  <si>
    <t>GeneID:4113</t>
  </si>
  <si>
    <t>X:30143315-30143806</t>
  </si>
  <si>
    <t>DAM6</t>
  </si>
  <si>
    <t xml:space="preserve"> MGC26438</t>
  </si>
  <si>
    <t xml:space="preserve"> MAGE-XP-2</t>
  </si>
  <si>
    <t>MRGPRX2</t>
  </si>
  <si>
    <t>cg13062935</t>
  </si>
  <si>
    <t>NM_054030.2</t>
  </si>
  <si>
    <t>GeneID:117194</t>
  </si>
  <si>
    <t>MRGX2</t>
  </si>
  <si>
    <t>L2HGDH</t>
  </si>
  <si>
    <t>cg20189937</t>
  </si>
  <si>
    <t>NM_024884.1</t>
  </si>
  <si>
    <t>GeneID:79944</t>
  </si>
  <si>
    <t>FLJ12618</t>
  </si>
  <si>
    <t xml:space="preserve"> C14orf160</t>
  </si>
  <si>
    <t>MAGEA12</t>
  </si>
  <si>
    <t>cg02504280</t>
  </si>
  <si>
    <t>NM_005367.4</t>
  </si>
  <si>
    <t>GeneID:4111</t>
  </si>
  <si>
    <t>MAGE12</t>
  </si>
  <si>
    <t>GPR55</t>
  </si>
  <si>
    <t>cg13531460</t>
  </si>
  <si>
    <t>NM_005683.2</t>
  </si>
  <si>
    <t>GeneID:9290</t>
  </si>
  <si>
    <t>TSPAN4</t>
  </si>
  <si>
    <t>cg03116740</t>
  </si>
  <si>
    <t>NM_003271.4</t>
  </si>
  <si>
    <t>GeneID:7106</t>
  </si>
  <si>
    <t>NAG2</t>
  </si>
  <si>
    <t xml:space="preserve"> NAG-2</t>
  </si>
  <si>
    <t xml:space="preserve"> TM4SF7</t>
  </si>
  <si>
    <t xml:space="preserve"> TSPAN-4</t>
  </si>
  <si>
    <t xml:space="preserve"> TETRASPAN</t>
  </si>
  <si>
    <t>GDEP</t>
  </si>
  <si>
    <t>cg02255004</t>
  </si>
  <si>
    <t>XR_000540.1</t>
  </si>
  <si>
    <t>GeneID:118425</t>
  </si>
  <si>
    <t>DEFA5</t>
  </si>
  <si>
    <t>cg15481539</t>
  </si>
  <si>
    <t>NM_021010.1</t>
  </si>
  <si>
    <t>GeneID:1670</t>
  </si>
  <si>
    <t>DEF5</t>
  </si>
  <si>
    <t xml:space="preserve"> HD-5</t>
  </si>
  <si>
    <t xml:space="preserve"> MGC129728</t>
  </si>
  <si>
    <t>PTPN3</t>
  </si>
  <si>
    <t>cg26646980</t>
  </si>
  <si>
    <t>NM_002829.2</t>
  </si>
  <si>
    <t>GeneID:5774</t>
  </si>
  <si>
    <t>PTPH1</t>
  </si>
  <si>
    <t xml:space="preserve"> DKFZp686N0569</t>
  </si>
  <si>
    <t>cg18797282</t>
  </si>
  <si>
    <t>NM_007022.3</t>
  </si>
  <si>
    <t>GeneID:11068</t>
  </si>
  <si>
    <t>101F6</t>
  </si>
  <si>
    <t xml:space="preserve"> TSP10</t>
  </si>
  <si>
    <t>CD79B</t>
  </si>
  <si>
    <t>cg07973967</t>
  </si>
  <si>
    <t>NM_000626.1</t>
  </si>
  <si>
    <t>GeneID:974</t>
  </si>
  <si>
    <t>17:59363260-59363460</t>
  </si>
  <si>
    <t>B29</t>
  </si>
  <si>
    <t xml:space="preserve"> IGB</t>
  </si>
  <si>
    <t>NCL</t>
  </si>
  <si>
    <t>cg26862286</t>
  </si>
  <si>
    <t>NM_005381.2</t>
  </si>
  <si>
    <t>GeneID:4691</t>
  </si>
  <si>
    <t>2:232036571-232039010</t>
  </si>
  <si>
    <t>C23</t>
  </si>
  <si>
    <t xml:space="preserve"> FLJ45706</t>
  </si>
  <si>
    <t>cg04132607</t>
  </si>
  <si>
    <t>cg15310873</t>
  </si>
  <si>
    <t>CBFA2T3</t>
  </si>
  <si>
    <t>cg23606023</t>
  </si>
  <si>
    <t>NM_005187.4</t>
  </si>
  <si>
    <t>GeneID:863</t>
  </si>
  <si>
    <t>ETO2</t>
  </si>
  <si>
    <t xml:space="preserve"> MTG16</t>
  </si>
  <si>
    <t xml:space="preserve"> MTGR2</t>
  </si>
  <si>
    <t xml:space="preserve"> ZMYND4</t>
  </si>
  <si>
    <t>TAS1R2</t>
  </si>
  <si>
    <t>cg21731286</t>
  </si>
  <si>
    <t>NM_152232.1</t>
  </si>
  <si>
    <t>GeneID:80834</t>
  </si>
  <si>
    <t>TR2</t>
  </si>
  <si>
    <t xml:space="preserve"> T1R2</t>
  </si>
  <si>
    <t xml:space="preserve"> GPR71</t>
  </si>
  <si>
    <t>C10orf27</t>
  </si>
  <si>
    <t>cg01560871</t>
  </si>
  <si>
    <t>NM_152710.1</t>
  </si>
  <si>
    <t>GeneID:219793</t>
  </si>
  <si>
    <t>spatial</t>
  </si>
  <si>
    <t xml:space="preserve"> FLJ32820</t>
  </si>
  <si>
    <t>PDHA2</t>
  </si>
  <si>
    <t>cg27108154</t>
  </si>
  <si>
    <t>NM_005390.3</t>
  </si>
  <si>
    <t>GeneID:5161</t>
  </si>
  <si>
    <t>4:96980084-96980953</t>
  </si>
  <si>
    <t>PDHAL</t>
  </si>
  <si>
    <t>DNAJA4</t>
  </si>
  <si>
    <t>cg07061145</t>
  </si>
  <si>
    <t>NM_018602.2</t>
  </si>
  <si>
    <t>GeneID:55466</t>
  </si>
  <si>
    <t>MST104</t>
  </si>
  <si>
    <t xml:space="preserve"> MSTP104</t>
  </si>
  <si>
    <t xml:space="preserve"> PRO1472</t>
  </si>
  <si>
    <t>ZNF558</t>
  </si>
  <si>
    <t>cg15751406</t>
  </si>
  <si>
    <t>NM_144693.1</t>
  </si>
  <si>
    <t>GeneID:148156</t>
  </si>
  <si>
    <t>19:8795536-8795751</t>
  </si>
  <si>
    <t>FLJ30932</t>
  </si>
  <si>
    <t>UBE2V2</t>
  </si>
  <si>
    <t>cg25612480</t>
  </si>
  <si>
    <t>NM_003350.2</t>
  </si>
  <si>
    <t>GeneID:7336</t>
  </si>
  <si>
    <t>8:49082930-49084059</t>
  </si>
  <si>
    <t>MMS2</t>
  </si>
  <si>
    <t xml:space="preserve"> UEV2</t>
  </si>
  <si>
    <t xml:space="preserve"> EDPF1</t>
  </si>
  <si>
    <t xml:space="preserve"> UEV-2</t>
  </si>
  <si>
    <t xml:space="preserve"> DDVIT1</t>
  </si>
  <si>
    <t xml:space="preserve"> EDAF-1</t>
  </si>
  <si>
    <t xml:space="preserve"> EDPF-1</t>
  </si>
  <si>
    <t xml:space="preserve"> DDVit-1</t>
  </si>
  <si>
    <t>TDO2</t>
  </si>
  <si>
    <t>cg08121954</t>
  </si>
  <si>
    <t>NM_005651.1</t>
  </si>
  <si>
    <t>GeneID:6999</t>
  </si>
  <si>
    <t>TDO</t>
  </si>
  <si>
    <t xml:space="preserve"> TPH2</t>
  </si>
  <si>
    <t xml:space="preserve"> TRPO</t>
  </si>
  <si>
    <t>DHX37</t>
  </si>
  <si>
    <t>cg00910168</t>
  </si>
  <si>
    <t>NM_032656.2</t>
  </si>
  <si>
    <t>GeneID:57647</t>
  </si>
  <si>
    <t>12:124039310-124040298</t>
  </si>
  <si>
    <t>DDX37</t>
  </si>
  <si>
    <t xml:space="preserve"> MGC2695</t>
  </si>
  <si>
    <t xml:space="preserve"> MGC4322</t>
  </si>
  <si>
    <t xml:space="preserve"> KIAA1517</t>
  </si>
  <si>
    <t xml:space="preserve"> MGC46245</t>
  </si>
  <si>
    <t>C10orf30</t>
  </si>
  <si>
    <t>cg14784653</t>
  </si>
  <si>
    <t>NM_152751.1</t>
  </si>
  <si>
    <t>GeneID:222389</t>
  </si>
  <si>
    <t>FLJ40283</t>
  </si>
  <si>
    <t xml:space="preserve"> MGC35247</t>
  </si>
  <si>
    <t>cg20199333</t>
  </si>
  <si>
    <t>cg08085165</t>
  </si>
  <si>
    <t>NM_024057.2</t>
  </si>
  <si>
    <t>GeneID:79023</t>
  </si>
  <si>
    <t>p37</t>
  </si>
  <si>
    <t xml:space="preserve"> MGC5585</t>
  </si>
  <si>
    <t>SLC39A4</t>
  </si>
  <si>
    <t>cg11800672</t>
  </si>
  <si>
    <t>NM_130849.1</t>
  </si>
  <si>
    <t>GeneID:55630</t>
  </si>
  <si>
    <t>AEZ</t>
  </si>
  <si>
    <t xml:space="preserve"> ZIP4</t>
  </si>
  <si>
    <t xml:space="preserve"> FLJ20327</t>
  </si>
  <si>
    <t>LOC124220</t>
  </si>
  <si>
    <t>cg26259865</t>
  </si>
  <si>
    <t>NM_145252.1</t>
  </si>
  <si>
    <t>GeneID:124220</t>
  </si>
  <si>
    <t>HRPE773</t>
  </si>
  <si>
    <t xml:space="preserve"> PRO1567</t>
  </si>
  <si>
    <t>PCNXL2</t>
  </si>
  <si>
    <t>cg02385474</t>
  </si>
  <si>
    <t>NM_024938.2</t>
  </si>
  <si>
    <t>GeneID:80003</t>
  </si>
  <si>
    <t>FLJ11383</t>
  </si>
  <si>
    <t xml:space="preserve"> KIAA0435</t>
  </si>
  <si>
    <t>PIK3R5</t>
  </si>
  <si>
    <t>cg09528351</t>
  </si>
  <si>
    <t>NM_014308.1</t>
  </si>
  <si>
    <t>GeneID:23533</t>
  </si>
  <si>
    <t>FOAP-2</t>
  </si>
  <si>
    <t xml:space="preserve"> P101-PI3K</t>
  </si>
  <si>
    <t xml:space="preserve"> F730038I15Rik</t>
  </si>
  <si>
    <t>MALL</t>
  </si>
  <si>
    <t>cg09113530</t>
  </si>
  <si>
    <t>NM_005434.3</t>
  </si>
  <si>
    <t>GeneID:7851</t>
  </si>
  <si>
    <t>BENE</t>
  </si>
  <si>
    <t xml:space="preserve"> MGC4419</t>
  </si>
  <si>
    <t>BZRAP1</t>
  </si>
  <si>
    <t>cg22182666</t>
  </si>
  <si>
    <t>NM_004758.1</t>
  </si>
  <si>
    <t>GeneID:9256</t>
  </si>
  <si>
    <t>PRAX-1</t>
  </si>
  <si>
    <t xml:space="preserve"> RIMBP1</t>
  </si>
  <si>
    <t xml:space="preserve"> RIM-BP1</t>
  </si>
  <si>
    <t xml:space="preserve"> KIAA0612</t>
  </si>
  <si>
    <t>TSKS</t>
  </si>
  <si>
    <t>cg05500074</t>
  </si>
  <si>
    <t>NM_021733.1</t>
  </si>
  <si>
    <t>GeneID:60385</t>
  </si>
  <si>
    <t>TSKS1</t>
  </si>
  <si>
    <t>SLC22A16</t>
  </si>
  <si>
    <t>cg18521925</t>
  </si>
  <si>
    <t>NM_033125.2</t>
  </si>
  <si>
    <t>GeneID:85413</t>
  </si>
  <si>
    <t>6:110903841-110905894</t>
  </si>
  <si>
    <t>CT2</t>
  </si>
  <si>
    <t xml:space="preserve"> OCT6</t>
  </si>
  <si>
    <t xml:space="preserve"> OKB1</t>
  </si>
  <si>
    <t xml:space="preserve"> FLIPT2</t>
  </si>
  <si>
    <t xml:space="preserve"> dJ261K5.1</t>
  </si>
  <si>
    <t>CUGBP2</t>
  </si>
  <si>
    <t>cg15777781</t>
  </si>
  <si>
    <t>NM_006561.2</t>
  </si>
  <si>
    <t>GeneID:10659</t>
  </si>
  <si>
    <t>ETR-3</t>
  </si>
  <si>
    <t xml:space="preserve"> NAPOR</t>
  </si>
  <si>
    <t xml:space="preserve"> BRUNOL3</t>
  </si>
  <si>
    <t>DEFB123</t>
  </si>
  <si>
    <t>cg26063872</t>
  </si>
  <si>
    <t>NM_153324.2</t>
  </si>
  <si>
    <t>GeneID:245936</t>
  </si>
  <si>
    <t>DEFB-23</t>
  </si>
  <si>
    <t xml:space="preserve"> ESC42-RELD</t>
  </si>
  <si>
    <t>PLCE1</t>
  </si>
  <si>
    <t>cg23439277</t>
  </si>
  <si>
    <t>NM_016341.2</t>
  </si>
  <si>
    <t>GeneID:51196</t>
  </si>
  <si>
    <t>PLCE</t>
  </si>
  <si>
    <t xml:space="preserve"> KIAA1516</t>
  </si>
  <si>
    <t>ZIM2</t>
  </si>
  <si>
    <t>cg00354258</t>
  </si>
  <si>
    <t>NT_011109.15</t>
  </si>
  <si>
    <t>GeneID:23619</t>
  </si>
  <si>
    <t>19:61998334-61999073</t>
  </si>
  <si>
    <t>VNN1</t>
  </si>
  <si>
    <t>cg02184413</t>
  </si>
  <si>
    <t>NM_004666.1</t>
  </si>
  <si>
    <t>GeneID:8876</t>
  </si>
  <si>
    <t>Tiff66</t>
  </si>
  <si>
    <t xml:space="preserve"> MGC116930</t>
  </si>
  <si>
    <t xml:space="preserve"> MGC116931</t>
  </si>
  <si>
    <t xml:space="preserve"> MGC116932</t>
  </si>
  <si>
    <t xml:space="preserve"> MGC116933</t>
  </si>
  <si>
    <t>CCIN</t>
  </si>
  <si>
    <t>cg20870362</t>
  </si>
  <si>
    <t>NM_005893.1</t>
  </si>
  <si>
    <t>GeneID:881</t>
  </si>
  <si>
    <t>FAM71B</t>
  </si>
  <si>
    <t>cg14376424</t>
  </si>
  <si>
    <t>NM_130899.1</t>
  </si>
  <si>
    <t>GeneID:153745</t>
  </si>
  <si>
    <t>5:156525249-156525506</t>
  </si>
  <si>
    <t>MGC26988</t>
  </si>
  <si>
    <t>IL27</t>
  </si>
  <si>
    <t>cg17122311</t>
  </si>
  <si>
    <t>NM_145659.3</t>
  </si>
  <si>
    <t>GeneID:246778</t>
  </si>
  <si>
    <t>p28</t>
  </si>
  <si>
    <t xml:space="preserve"> IL30</t>
  </si>
  <si>
    <t xml:space="preserve"> IL27p28</t>
  </si>
  <si>
    <t xml:space="preserve"> MGC71873</t>
  </si>
  <si>
    <t>MYL5</t>
  </si>
  <si>
    <t>cg23595927</t>
  </si>
  <si>
    <t>NM_002477.1</t>
  </si>
  <si>
    <t>GeneID:4636</t>
  </si>
  <si>
    <t>4:661751-662107</t>
  </si>
  <si>
    <t>ANXA13</t>
  </si>
  <si>
    <t>cg00283535</t>
  </si>
  <si>
    <t>NM_004306.2</t>
  </si>
  <si>
    <t>GeneID:312</t>
  </si>
  <si>
    <t>ISA</t>
  </si>
  <si>
    <t xml:space="preserve"> ANX13</t>
  </si>
  <si>
    <t>GRB10</t>
  </si>
  <si>
    <t>cg03104936</t>
  </si>
  <si>
    <t>NT_033968.5</t>
  </si>
  <si>
    <t>GeneID:2887</t>
  </si>
  <si>
    <t>7:50816652-50818533</t>
  </si>
  <si>
    <t>RSS</t>
  </si>
  <si>
    <t xml:space="preserve"> IRBP</t>
  </si>
  <si>
    <t xml:space="preserve"> MEG1</t>
  </si>
  <si>
    <t xml:space="preserve"> GRB-IR</t>
  </si>
  <si>
    <t xml:space="preserve"> KIAA0207</t>
  </si>
  <si>
    <t>JOSD3</t>
  </si>
  <si>
    <t>cg21296602</t>
  </si>
  <si>
    <t>NM_024116.1</t>
  </si>
  <si>
    <t>GeneID:79101</t>
  </si>
  <si>
    <t>MGC5306</t>
  </si>
  <si>
    <t>DCUN1D1</t>
  </si>
  <si>
    <t>cg06785429</t>
  </si>
  <si>
    <t>NM_020640.2</t>
  </si>
  <si>
    <t>GeneID:54165</t>
  </si>
  <si>
    <t>RP42</t>
  </si>
  <si>
    <t xml:space="preserve"> SCRO</t>
  </si>
  <si>
    <t xml:space="preserve"> Tes3</t>
  </si>
  <si>
    <t xml:space="preserve"> DCUN1L1</t>
  </si>
  <si>
    <t>NRXN1</t>
  </si>
  <si>
    <t>cg16279786</t>
  </si>
  <si>
    <t>NM_004801.2</t>
  </si>
  <si>
    <t>GeneID:9378</t>
  </si>
  <si>
    <t>2:51107966-51109135</t>
  </si>
  <si>
    <t>Hs.22998</t>
  </si>
  <si>
    <t xml:space="preserve"> KIAA0578</t>
  </si>
  <si>
    <t>C21orf70</t>
  </si>
  <si>
    <t>cg21968796</t>
  </si>
  <si>
    <t>NM_058190.2</t>
  </si>
  <si>
    <t>GeneID:85395</t>
  </si>
  <si>
    <t>PRED56</t>
  </si>
  <si>
    <t>LAT</t>
  </si>
  <si>
    <t>cg23797100</t>
  </si>
  <si>
    <t>NM_014387.3</t>
  </si>
  <si>
    <t>GeneID:27040</t>
  </si>
  <si>
    <t>LAT1</t>
  </si>
  <si>
    <t xml:space="preserve"> pp36</t>
  </si>
  <si>
    <t>REEP6</t>
  </si>
  <si>
    <t>cg22759185</t>
  </si>
  <si>
    <t>NM_138393.1</t>
  </si>
  <si>
    <t>GeneID:92840</t>
  </si>
  <si>
    <t>19:1441050-1443157</t>
  </si>
  <si>
    <t>DP1L1</t>
  </si>
  <si>
    <t xml:space="preserve"> TB2L1</t>
  </si>
  <si>
    <t xml:space="preserve"> C19orf32</t>
  </si>
  <si>
    <t xml:space="preserve"> FLJ25383</t>
  </si>
  <si>
    <t>GNLY</t>
  </si>
  <si>
    <t>cg11752275</t>
  </si>
  <si>
    <t>NM_006433.2</t>
  </si>
  <si>
    <t>GeneID:10578</t>
  </si>
  <si>
    <t xml:space="preserve"> LAG2</t>
  </si>
  <si>
    <t xml:space="preserve"> NKG5</t>
  </si>
  <si>
    <t xml:space="preserve"> LAG-2</t>
  </si>
  <si>
    <t xml:space="preserve"> D2S69E</t>
  </si>
  <si>
    <t xml:space="preserve"> TLA519</t>
  </si>
  <si>
    <t xml:space="preserve"> lymphokine</t>
  </si>
  <si>
    <t>ELA2A</t>
  </si>
  <si>
    <t>cg15952725</t>
  </si>
  <si>
    <t>NM_033440.1</t>
  </si>
  <si>
    <t>GeneID:63036</t>
  </si>
  <si>
    <t>ELA1</t>
  </si>
  <si>
    <t xml:space="preserve"> PE-1</t>
  </si>
  <si>
    <t>CYTL1</t>
  </si>
  <si>
    <t>cg00512031</t>
  </si>
  <si>
    <t>NM_018659.2</t>
  </si>
  <si>
    <t>GeneID:54360</t>
  </si>
  <si>
    <t>C17</t>
  </si>
  <si>
    <t>SLC6A11</t>
  </si>
  <si>
    <t>cg09395732</t>
  </si>
  <si>
    <t>NM_014229.1</t>
  </si>
  <si>
    <t>GeneID:6538</t>
  </si>
  <si>
    <t>3:10832452-10833630</t>
  </si>
  <si>
    <t>GAT3</t>
  </si>
  <si>
    <t xml:space="preserve"> GAT-3</t>
  </si>
  <si>
    <t>GADL1</t>
  </si>
  <si>
    <t>cg15946807</t>
  </si>
  <si>
    <t>NM_207359.1</t>
  </si>
  <si>
    <t>GeneID:339896</t>
  </si>
  <si>
    <t>MGC138191</t>
  </si>
  <si>
    <t>SLC1A6</t>
  </si>
  <si>
    <t>cg06192619</t>
  </si>
  <si>
    <t>NM_005071.1</t>
  </si>
  <si>
    <t>GeneID:6511</t>
  </si>
  <si>
    <t>19:14944390-14944752</t>
  </si>
  <si>
    <t>EAAT4</t>
  </si>
  <si>
    <t xml:space="preserve"> MGC33092</t>
  </si>
  <si>
    <t xml:space="preserve"> MGC43671</t>
  </si>
  <si>
    <t>SLC2A7</t>
  </si>
  <si>
    <t>cg16084788</t>
  </si>
  <si>
    <t>NM_207420.1</t>
  </si>
  <si>
    <t>GeneID:155184</t>
  </si>
  <si>
    <t>GLUT7</t>
  </si>
  <si>
    <t>DAZL</t>
  </si>
  <si>
    <t>cg06429195</t>
  </si>
  <si>
    <t>NM_001351.2</t>
  </si>
  <si>
    <t>GeneID:1618</t>
  </si>
  <si>
    <t>3:16620846-16622270</t>
  </si>
  <si>
    <t>DAZH</t>
  </si>
  <si>
    <t xml:space="preserve"> DAZL1</t>
  </si>
  <si>
    <t xml:space="preserve"> DAZLA</t>
  </si>
  <si>
    <t xml:space="preserve"> SPGYLA</t>
  </si>
  <si>
    <t xml:space="preserve"> MGC26406</t>
  </si>
  <si>
    <t>BTC</t>
  </si>
  <si>
    <t>cg19302283</t>
  </si>
  <si>
    <t>NM_001729.1</t>
  </si>
  <si>
    <t>GeneID:685</t>
  </si>
  <si>
    <t>cg16878021</t>
  </si>
  <si>
    <t>GeneID:3500</t>
  </si>
  <si>
    <t>KRTAP20-1</t>
  </si>
  <si>
    <t>cg26565975</t>
  </si>
  <si>
    <t>NM_181615.1</t>
  </si>
  <si>
    <t>GeneID:337975</t>
  </si>
  <si>
    <t>KAP20.1</t>
  </si>
  <si>
    <t>FAM3D</t>
  </si>
  <si>
    <t>cg02194211</t>
  </si>
  <si>
    <t>NM_138805.2</t>
  </si>
  <si>
    <t>GeneID:131177</t>
  </si>
  <si>
    <t>EF7</t>
  </si>
  <si>
    <t xml:space="preserve"> OIT1</t>
  </si>
  <si>
    <t>C1orf127</t>
  </si>
  <si>
    <t>cg00912942</t>
  </si>
  <si>
    <t>NM_173507.1</t>
  </si>
  <si>
    <t>GeneID:148345</t>
  </si>
  <si>
    <t>FLJ37118</t>
  </si>
  <si>
    <t xml:space="preserve"> FLJ37833</t>
  </si>
  <si>
    <t>STON2</t>
  </si>
  <si>
    <t>cg10334928</t>
  </si>
  <si>
    <t>NM_033104.2</t>
  </si>
  <si>
    <t>GeneID:85439</t>
  </si>
  <si>
    <t>STN2</t>
  </si>
  <si>
    <t xml:space="preserve"> STNB</t>
  </si>
  <si>
    <t xml:space="preserve"> STNB2</t>
  </si>
  <si>
    <t>FKBP9</t>
  </si>
  <si>
    <t>cg17786776</t>
  </si>
  <si>
    <t>NM_007270.2</t>
  </si>
  <si>
    <t>GeneID:11328</t>
  </si>
  <si>
    <t>7:32962641-32964267</t>
  </si>
  <si>
    <t>FKBP60</t>
  </si>
  <si>
    <t xml:space="preserve"> FKBP63</t>
  </si>
  <si>
    <t xml:space="preserve"> MGC126772</t>
  </si>
  <si>
    <t xml:space="preserve"> MGC138258</t>
  </si>
  <si>
    <t>ERV3</t>
  </si>
  <si>
    <t>cg27542948</t>
  </si>
  <si>
    <t>NM_001007253.1</t>
  </si>
  <si>
    <t>GeneID:2086</t>
  </si>
  <si>
    <t>H-PLK</t>
  </si>
  <si>
    <t xml:space="preserve"> HERV-R</t>
  </si>
  <si>
    <t>QPRT</t>
  </si>
  <si>
    <t>cg25023941</t>
  </si>
  <si>
    <t>NM_014298.3</t>
  </si>
  <si>
    <t>GeneID:23475</t>
  </si>
  <si>
    <t>QPRTase</t>
  </si>
  <si>
    <t>cg06871974</t>
  </si>
  <si>
    <t>7:47545432-47545633</t>
  </si>
  <si>
    <t>LASS3</t>
  </si>
  <si>
    <t>cg25004981</t>
  </si>
  <si>
    <t>NM_178842.2</t>
  </si>
  <si>
    <t>GeneID:204219</t>
  </si>
  <si>
    <t>15:98901825-98902776</t>
  </si>
  <si>
    <t>MGC27091</t>
  </si>
  <si>
    <t>PAGE4</t>
  </si>
  <si>
    <t>cg04636194</t>
  </si>
  <si>
    <t>NM_007003.2</t>
  </si>
  <si>
    <t>GeneID:9506</t>
  </si>
  <si>
    <t>JM27</t>
  </si>
  <si>
    <t xml:space="preserve"> GAGE-9</t>
  </si>
  <si>
    <t xml:space="preserve"> GAGEC1</t>
  </si>
  <si>
    <t xml:space="preserve"> PAGE-1</t>
  </si>
  <si>
    <t xml:space="preserve"> PAGE-4</t>
  </si>
  <si>
    <t xml:space="preserve"> FLJ35184</t>
  </si>
  <si>
    <t>MFAP3</t>
  </si>
  <si>
    <t>cg03707950</t>
  </si>
  <si>
    <t>NM_005927.3</t>
  </si>
  <si>
    <t>GeneID:4238</t>
  </si>
  <si>
    <t>cg04717045</t>
  </si>
  <si>
    <t>NT_078088.3</t>
  </si>
  <si>
    <t>GeneID:595</t>
  </si>
  <si>
    <t>11:69177944-69178494</t>
  </si>
  <si>
    <t>BCL1</t>
  </si>
  <si>
    <t xml:space="preserve"> PRAD1</t>
  </si>
  <si>
    <t xml:space="preserve"> cyclin D1</t>
  </si>
  <si>
    <t>ANKRD7</t>
  </si>
  <si>
    <t>cg11075556</t>
  </si>
  <si>
    <t>NM_019644.1</t>
  </si>
  <si>
    <t>GeneID:56311</t>
  </si>
  <si>
    <t>7:117652310-117652692</t>
  </si>
  <si>
    <t>TSA806</t>
  </si>
  <si>
    <t>SLC43A3</t>
  </si>
  <si>
    <t>cg19881895</t>
  </si>
  <si>
    <t>NM_017611.2</t>
  </si>
  <si>
    <t>GeneID:29015</t>
  </si>
  <si>
    <t>EEG1</t>
  </si>
  <si>
    <t xml:space="preserve"> FOAP-13</t>
  </si>
  <si>
    <t xml:space="preserve"> PRO1659</t>
  </si>
  <si>
    <t xml:space="preserve"> SEEEG-1</t>
  </si>
  <si>
    <t xml:space="preserve"> DKFZp762A227</t>
  </si>
  <si>
    <t>NTSR2</t>
  </si>
  <si>
    <t>cg02092466</t>
  </si>
  <si>
    <t>NM_012344.2</t>
  </si>
  <si>
    <t>GeneID:23620</t>
  </si>
  <si>
    <t>NTR2</t>
  </si>
  <si>
    <t>DNAHL1</t>
  </si>
  <si>
    <t>cg23753610</t>
  </si>
  <si>
    <t>NM_173628.1</t>
  </si>
  <si>
    <t>GeneID:284176</t>
  </si>
  <si>
    <t>FLJ40457</t>
  </si>
  <si>
    <t>cg14784348</t>
  </si>
  <si>
    <t>NM_005334.1</t>
  </si>
  <si>
    <t>GeneID:3054</t>
  </si>
  <si>
    <t>HCF1</t>
  </si>
  <si>
    <t xml:space="preserve"> HFC1</t>
  </si>
  <si>
    <t>FLJ38379</t>
  </si>
  <si>
    <t>cg16173109</t>
  </si>
  <si>
    <t>XR_001026.1</t>
  </si>
  <si>
    <t>GeneID:285097</t>
  </si>
  <si>
    <t>2:242594067-242595375</t>
  </si>
  <si>
    <t>TTLL10</t>
  </si>
  <si>
    <t>cg19584957</t>
  </si>
  <si>
    <t>NM_153254.1</t>
  </si>
  <si>
    <t>GeneID:254173</t>
  </si>
  <si>
    <t>1:1104363-1104588</t>
  </si>
  <si>
    <t xml:space="preserve"> FLJ36119</t>
  </si>
  <si>
    <t xml:space="preserve"> FLJ42131</t>
  </si>
  <si>
    <t xml:space="preserve"> RP5-902P8.1</t>
  </si>
  <si>
    <t>SAGE1</t>
  </si>
  <si>
    <t>cg24101388</t>
  </si>
  <si>
    <t>NM_018666.1</t>
  </si>
  <si>
    <t>GeneID:55511</t>
  </si>
  <si>
    <t>X:134803096-134803517</t>
  </si>
  <si>
    <t>SAGE</t>
  </si>
  <si>
    <t>CLDN10</t>
  </si>
  <si>
    <t>cg08418978</t>
  </si>
  <si>
    <t>NM_006984.3</t>
  </si>
  <si>
    <t>GeneID:9071</t>
  </si>
  <si>
    <t>13:94883884-94884336</t>
  </si>
  <si>
    <t>OSP-L</t>
  </si>
  <si>
    <t xml:space="preserve"> CPETRL3</t>
  </si>
  <si>
    <t>LOC253012</t>
  </si>
  <si>
    <t>cg04992673</t>
  </si>
  <si>
    <t>NM_198151.1</t>
  </si>
  <si>
    <t>GeneID:253012</t>
  </si>
  <si>
    <t>cg03886898</t>
  </si>
  <si>
    <t>OPTC</t>
  </si>
  <si>
    <t>cg05657520</t>
  </si>
  <si>
    <t>NM_014359.3</t>
  </si>
  <si>
    <t>GeneID:26254</t>
  </si>
  <si>
    <t>OPT</t>
  </si>
  <si>
    <t>cg25729716</t>
  </si>
  <si>
    <t>cg13644052</t>
  </si>
  <si>
    <t>16:2950064-2950462</t>
  </si>
  <si>
    <t>PIK3C2B</t>
  </si>
  <si>
    <t>cg12467090</t>
  </si>
  <si>
    <t>NM_002646.2</t>
  </si>
  <si>
    <t>GeneID:5287</t>
  </si>
  <si>
    <t>C2-PI3K</t>
  </si>
  <si>
    <t>IL1F5</t>
  </si>
  <si>
    <t>cg21378206</t>
  </si>
  <si>
    <t>NM_012275.2</t>
  </si>
  <si>
    <t>GeneID:26525</t>
  </si>
  <si>
    <t>FIL1</t>
  </si>
  <si>
    <t xml:space="preserve"> FIL1D</t>
  </si>
  <si>
    <t xml:space="preserve"> IL1L1</t>
  </si>
  <si>
    <t xml:space="preserve"> IL1HY1</t>
  </si>
  <si>
    <t xml:space="preserve"> IL1RP3</t>
  </si>
  <si>
    <t xml:space="preserve"> MGC29840</t>
  </si>
  <si>
    <t xml:space="preserve"> FIL1(DELTA)</t>
  </si>
  <si>
    <t>cg13424229</t>
  </si>
  <si>
    <t>NM_001870.1</t>
  </si>
  <si>
    <t>GeneID:1359</t>
  </si>
  <si>
    <t>cg07331725</t>
  </si>
  <si>
    <t>MRC1</t>
  </si>
  <si>
    <t>cg08704606</t>
  </si>
  <si>
    <t>NM_002438.1</t>
  </si>
  <si>
    <t>GeneID:4360</t>
  </si>
  <si>
    <t>CD206</t>
  </si>
  <si>
    <t xml:space="preserve"> CLEC13D</t>
  </si>
  <si>
    <t>KLF17</t>
  </si>
  <si>
    <t>cg08679985</t>
  </si>
  <si>
    <t>NM_173484.2</t>
  </si>
  <si>
    <t>GeneID:128209</t>
  </si>
  <si>
    <t>1:44356865-44357284</t>
  </si>
  <si>
    <t>ZNF393</t>
  </si>
  <si>
    <t xml:space="preserve"> Zfp393</t>
  </si>
  <si>
    <t xml:space="preserve"> FLJ40160</t>
  </si>
  <si>
    <t xml:space="preserve"> RP4-675G8.1</t>
  </si>
  <si>
    <t>CRYGB</t>
  </si>
  <si>
    <t>cg13384498</t>
  </si>
  <si>
    <t>NM_005210.2</t>
  </si>
  <si>
    <t>GeneID:1419</t>
  </si>
  <si>
    <t>CRYG2</t>
  </si>
  <si>
    <t>ACF</t>
  </si>
  <si>
    <t>cg03817621</t>
  </si>
  <si>
    <t>NM_014576.2</t>
  </si>
  <si>
    <t>GeneID:29974</t>
  </si>
  <si>
    <t xml:space="preserve"> ACF64</t>
  </si>
  <si>
    <t xml:space="preserve"> ACF65</t>
  </si>
  <si>
    <t xml:space="preserve"> RP11-564C4.2</t>
  </si>
  <si>
    <t>CHRNA1</t>
  </si>
  <si>
    <t>cg22925639</t>
  </si>
  <si>
    <t>NM_000079.1</t>
  </si>
  <si>
    <t>GeneID:1134</t>
  </si>
  <si>
    <t>ACHRA</t>
  </si>
  <si>
    <t xml:space="preserve"> ACHRD</t>
  </si>
  <si>
    <t xml:space="preserve"> CHRNA</t>
  </si>
  <si>
    <t xml:space="preserve"> FCCMS</t>
  </si>
  <si>
    <t>SMAF1</t>
  </si>
  <si>
    <t>cg14271690</t>
  </si>
  <si>
    <t>NM_001018082.1</t>
  </si>
  <si>
    <t>GeneID:149685</t>
  </si>
  <si>
    <t>KIAA1219</t>
  </si>
  <si>
    <t xml:space="preserve"> MGC39724</t>
  </si>
  <si>
    <t xml:space="preserve"> RP5-1100H13.2</t>
  </si>
  <si>
    <t>KRT2A</t>
  </si>
  <si>
    <t>cg16405957</t>
  </si>
  <si>
    <t>NM_000423.2</t>
  </si>
  <si>
    <t>GeneID:3849</t>
  </si>
  <si>
    <t>KRTE</t>
  </si>
  <si>
    <t xml:space="preserve"> KRT2E</t>
  </si>
  <si>
    <t xml:space="preserve"> MGC116967</t>
  </si>
  <si>
    <t xml:space="preserve"> MGC116968</t>
  </si>
  <si>
    <t>CCDC17</t>
  </si>
  <si>
    <t>cg09893068</t>
  </si>
  <si>
    <t>NM_152500.1</t>
  </si>
  <si>
    <t>GeneID:149483</t>
  </si>
  <si>
    <t>FLJ33084</t>
  </si>
  <si>
    <t xml:space="preserve"> RP4-697E16.4</t>
  </si>
  <si>
    <t>C20orf114</t>
  </si>
  <si>
    <t>cg04405541</t>
  </si>
  <si>
    <t>NM_033197.2</t>
  </si>
  <si>
    <t>GeneID:92747</t>
  </si>
  <si>
    <t>LPLUNC1</t>
  </si>
  <si>
    <t xml:space="preserve"> MGC14597</t>
  </si>
  <si>
    <t>FLJ31222</t>
  </si>
  <si>
    <t>cg21639401</t>
  </si>
  <si>
    <t>NM_207388.1</t>
  </si>
  <si>
    <t>GeneID:388387</t>
  </si>
  <si>
    <t>FLJ20160</t>
  </si>
  <si>
    <t>cg15998761</t>
  </si>
  <si>
    <t>NM_017694.2</t>
  </si>
  <si>
    <t>GeneID:54842</t>
  </si>
  <si>
    <t>YY2</t>
  </si>
  <si>
    <t>cg01662650</t>
  </si>
  <si>
    <t>NM_206923.1</t>
  </si>
  <si>
    <t>GeneID:404281</t>
  </si>
  <si>
    <t>X:21783686-21784939</t>
  </si>
  <si>
    <t>ZNF631</t>
  </si>
  <si>
    <t>LAIR2</t>
  </si>
  <si>
    <t>cg00269932</t>
  </si>
  <si>
    <t>NM_002288.3</t>
  </si>
  <si>
    <t>GeneID:3904</t>
  </si>
  <si>
    <t>CD306</t>
  </si>
  <si>
    <t xml:space="preserve"> MGC71634</t>
  </si>
  <si>
    <t>cg17824393</t>
  </si>
  <si>
    <t>cg23082877</t>
  </si>
  <si>
    <t>NM_017805.2</t>
  </si>
  <si>
    <t>GeneID:54922</t>
  </si>
  <si>
    <t>CPM</t>
  </si>
  <si>
    <t>cg20932053</t>
  </si>
  <si>
    <t>NM_001874.3</t>
  </si>
  <si>
    <t>GeneID:1368</t>
  </si>
  <si>
    <t>NPC1L1</t>
  </si>
  <si>
    <t>cg14477619</t>
  </si>
  <si>
    <t>NM_013389.1</t>
  </si>
  <si>
    <t>GeneID:29881</t>
  </si>
  <si>
    <t>MGC29671</t>
  </si>
  <si>
    <t>cg01138020</t>
  </si>
  <si>
    <t>NM_182538.3</t>
  </si>
  <si>
    <t>GeneID:201305</t>
  </si>
  <si>
    <t>SLC11A1</t>
  </si>
  <si>
    <t>cg18854666</t>
  </si>
  <si>
    <t>NM_000578.2</t>
  </si>
  <si>
    <t>GeneID:6556</t>
  </si>
  <si>
    <t>LSH</t>
  </si>
  <si>
    <t xml:space="preserve"> NRAMP</t>
  </si>
  <si>
    <t xml:space="preserve"> NRAMP1</t>
  </si>
  <si>
    <t>PPP3R2</t>
  </si>
  <si>
    <t>cg02602411</t>
  </si>
  <si>
    <t>NM_147180.2</t>
  </si>
  <si>
    <t>GeneID:5535</t>
  </si>
  <si>
    <t>9:103396568-103397298</t>
  </si>
  <si>
    <t>PPP3RL</t>
  </si>
  <si>
    <t>cg25182523</t>
  </si>
  <si>
    <t>NM_022083.1</t>
  </si>
  <si>
    <t>GeneID:116496</t>
  </si>
  <si>
    <t>TFF1</t>
  </si>
  <si>
    <t>cg02643667</t>
  </si>
  <si>
    <t>NM_003225.2</t>
  </si>
  <si>
    <t>GeneID:7031</t>
  </si>
  <si>
    <t>pS2</t>
  </si>
  <si>
    <t xml:space="preserve"> BCEI</t>
  </si>
  <si>
    <t xml:space="preserve"> HPS2</t>
  </si>
  <si>
    <t xml:space="preserve"> HP1.A</t>
  </si>
  <si>
    <t xml:space="preserve"> pNR-2</t>
  </si>
  <si>
    <t xml:space="preserve"> D21S21</t>
  </si>
  <si>
    <t>MLC1</t>
  </si>
  <si>
    <t>cg05861567</t>
  </si>
  <si>
    <t>NM_015166.2</t>
  </si>
  <si>
    <t>GeneID:23209</t>
  </si>
  <si>
    <t>22:48865755-48865963</t>
  </si>
  <si>
    <t>VL</t>
  </si>
  <si>
    <t xml:space="preserve"> LVM</t>
  </si>
  <si>
    <t xml:space="preserve"> MLC</t>
  </si>
  <si>
    <t xml:space="preserve"> KIAA0027</t>
  </si>
  <si>
    <t>MGMT</t>
  </si>
  <si>
    <t>cg12040555</t>
  </si>
  <si>
    <t>NT_008818.15</t>
  </si>
  <si>
    <t>GeneID:4255</t>
  </si>
  <si>
    <t>10:131211399-131211975</t>
  </si>
  <si>
    <t>CLDN8</t>
  </si>
  <si>
    <t>cg04052038</t>
  </si>
  <si>
    <t>NM_199328.1</t>
  </si>
  <si>
    <t>GeneID:9073</t>
  </si>
  <si>
    <t>MORC1</t>
  </si>
  <si>
    <t>cg19857541</t>
  </si>
  <si>
    <t>NM_014429.2</t>
  </si>
  <si>
    <t>GeneID:27136</t>
  </si>
  <si>
    <t>3:110319373-110319935</t>
  </si>
  <si>
    <t>MORC</t>
  </si>
  <si>
    <t xml:space="preserve"> ZCW6</t>
  </si>
  <si>
    <t>SKIV2L</t>
  </si>
  <si>
    <t>cg09583599</t>
  </si>
  <si>
    <t>NM_006929.4</t>
  </si>
  <si>
    <t>GeneID:6499</t>
  </si>
  <si>
    <t>HLP</t>
  </si>
  <si>
    <t xml:space="preserve"> 170A</t>
  </si>
  <si>
    <t xml:space="preserve"> SKI2</t>
  </si>
  <si>
    <t xml:space="preserve"> DDX13</t>
  </si>
  <si>
    <t xml:space="preserve"> SKI2W</t>
  </si>
  <si>
    <t xml:space="preserve"> SKIV2</t>
  </si>
  <si>
    <t>C19orf18</t>
  </si>
  <si>
    <t>cg02449608</t>
  </si>
  <si>
    <t>NM_152474.2</t>
  </si>
  <si>
    <t>GeneID:147685</t>
  </si>
  <si>
    <t>MGC41906</t>
  </si>
  <si>
    <t>CSPG3</t>
  </si>
  <si>
    <t>cg13118849</t>
  </si>
  <si>
    <t>NM_004386.1</t>
  </si>
  <si>
    <t>GeneID:1463</t>
  </si>
  <si>
    <t>NCAN</t>
  </si>
  <si>
    <t>cg14898892</t>
  </si>
  <si>
    <t>NM_020859.1</t>
  </si>
  <si>
    <t>GeneID:57619</t>
  </si>
  <si>
    <t>KRTAP9-3</t>
  </si>
  <si>
    <t>cg11710560</t>
  </si>
  <si>
    <t>NM_031962.2</t>
  </si>
  <si>
    <t>GeneID:83900</t>
  </si>
  <si>
    <t>KAP9.3</t>
  </si>
  <si>
    <t xml:space="preserve"> KRTAP9.3</t>
  </si>
  <si>
    <t>GLIS1</t>
  </si>
  <si>
    <t>cg06941093</t>
  </si>
  <si>
    <t>NM_147193.1</t>
  </si>
  <si>
    <t>GeneID:148979</t>
  </si>
  <si>
    <t>FLJ36155</t>
  </si>
  <si>
    <t>cg13760253</t>
  </si>
  <si>
    <t>EPPB9</t>
  </si>
  <si>
    <t>cg02629257</t>
  </si>
  <si>
    <t>NM_015681.2</t>
  </si>
  <si>
    <t>GeneID:27077</t>
  </si>
  <si>
    <t>B9</t>
  </si>
  <si>
    <t>ROS1</t>
  </si>
  <si>
    <t>cg21166999</t>
  </si>
  <si>
    <t>NM_002944.2</t>
  </si>
  <si>
    <t>GeneID:6098</t>
  </si>
  <si>
    <t>ROS</t>
  </si>
  <si>
    <t xml:space="preserve"> MCF3</t>
  </si>
  <si>
    <t>cg26581729</t>
  </si>
  <si>
    <t>NM_015392.2</t>
  </si>
  <si>
    <t>GeneID:56654</t>
  </si>
  <si>
    <t>9:139059540-139061122</t>
  </si>
  <si>
    <t>CAB</t>
  </si>
  <si>
    <t xml:space="preserve"> CAB-</t>
  </si>
  <si>
    <t>AKR1D1</t>
  </si>
  <si>
    <t>cg20647137</t>
  </si>
  <si>
    <t>NM_005989.2</t>
  </si>
  <si>
    <t>GeneID:6718</t>
  </si>
  <si>
    <t>SRD5B1</t>
  </si>
  <si>
    <t xml:space="preserve"> 3o5bred</t>
  </si>
  <si>
    <t>KCTD17</t>
  </si>
  <si>
    <t>cg22229142</t>
  </si>
  <si>
    <t>NM_024681.1</t>
  </si>
  <si>
    <t>GeneID:79734</t>
  </si>
  <si>
    <t>22:35777251-35778239</t>
  </si>
  <si>
    <t>FLJ12242</t>
  </si>
  <si>
    <t>cg01703884</t>
  </si>
  <si>
    <t>12:108362343-108362608</t>
  </si>
  <si>
    <t>LOC92017</t>
  </si>
  <si>
    <t>cg10240083</t>
  </si>
  <si>
    <t>NM_001009607.1</t>
  </si>
  <si>
    <t>GeneID:92017</t>
  </si>
  <si>
    <t>FLJ00143</t>
  </si>
  <si>
    <t xml:space="preserve"> A-388D4.1</t>
  </si>
  <si>
    <t>C2</t>
  </si>
  <si>
    <t>cg14301635</t>
  </si>
  <si>
    <t>NM_000063.3</t>
  </si>
  <si>
    <t>GeneID:717</t>
  </si>
  <si>
    <t>CO2</t>
  </si>
  <si>
    <t xml:space="preserve"> DKFZp779M0311</t>
  </si>
  <si>
    <t>C7orf34</t>
  </si>
  <si>
    <t>cg22298208</t>
  </si>
  <si>
    <t>NM_178829.2</t>
  </si>
  <si>
    <t>GeneID:135927</t>
  </si>
  <si>
    <t>ctm-1</t>
  </si>
  <si>
    <t>cg12703269</t>
  </si>
  <si>
    <t>cg00904483</t>
  </si>
  <si>
    <t>10:131244704-131245359</t>
  </si>
  <si>
    <t>STATH</t>
  </si>
  <si>
    <t>cg00436282</t>
  </si>
  <si>
    <t>NM_003154.2</t>
  </si>
  <si>
    <t>GeneID:6779</t>
  </si>
  <si>
    <t>STR</t>
  </si>
  <si>
    <t>C10orf129</t>
  </si>
  <si>
    <t>cg12647587</t>
  </si>
  <si>
    <t>NM_207321.1</t>
  </si>
  <si>
    <t>GeneID:142827</t>
  </si>
  <si>
    <t>bA310E22.3</t>
  </si>
  <si>
    <t>ATP1A4</t>
  </si>
  <si>
    <t>cg19250891</t>
  </si>
  <si>
    <t>NM_144699.2</t>
  </si>
  <si>
    <t>GeneID:480</t>
  </si>
  <si>
    <t>ATP1A1</t>
  </si>
  <si>
    <t xml:space="preserve"> ATP1AL2</t>
  </si>
  <si>
    <t xml:space="preserve"> MGC25056</t>
  </si>
  <si>
    <t>CRYGA</t>
  </si>
  <si>
    <t>cg17055734</t>
  </si>
  <si>
    <t>NM_014617.2</t>
  </si>
  <si>
    <t>GeneID:1418</t>
  </si>
  <si>
    <t>2:208736106-208736449</t>
  </si>
  <si>
    <t>CRYG1</t>
  </si>
  <si>
    <t xml:space="preserve"> CRYG5</t>
  </si>
  <si>
    <t xml:space="preserve"> CRY-g-A</t>
  </si>
  <si>
    <t>cg03568718</t>
  </si>
  <si>
    <t>NT_004321.17</t>
  </si>
  <si>
    <t>1:3569653-3570185</t>
  </si>
  <si>
    <t>ABCA4</t>
  </si>
  <si>
    <t>cg04592706</t>
  </si>
  <si>
    <t>NM_000350.1</t>
  </si>
  <si>
    <t>GeneID:24</t>
  </si>
  <si>
    <t>FFM</t>
  </si>
  <si>
    <t xml:space="preserve"> RMP</t>
  </si>
  <si>
    <t xml:space="preserve"> ABCR</t>
  </si>
  <si>
    <t xml:space="preserve"> RP19</t>
  </si>
  <si>
    <t xml:space="preserve"> STGD</t>
  </si>
  <si>
    <t xml:space="preserve"> ABC10</t>
  </si>
  <si>
    <t xml:space="preserve"> CORD3</t>
  </si>
  <si>
    <t xml:space="preserve"> STGD1</t>
  </si>
  <si>
    <t xml:space="preserve"> DKFZp781N1972</t>
  </si>
  <si>
    <t>SLC24A5</t>
  </si>
  <si>
    <t>cg19409156</t>
  </si>
  <si>
    <t>NM_205850.1</t>
  </si>
  <si>
    <t>GeneID:283652</t>
  </si>
  <si>
    <t>JSX</t>
  </si>
  <si>
    <t xml:space="preserve"> NCKX5</t>
  </si>
  <si>
    <t>MRGPRX4</t>
  </si>
  <si>
    <t>cg09691574</t>
  </si>
  <si>
    <t>NM_054032.2</t>
  </si>
  <si>
    <t>GeneID:117196</t>
  </si>
  <si>
    <t xml:space="preserve"> MRGX4</t>
  </si>
  <si>
    <t xml:space="preserve"> SNSR6</t>
  </si>
  <si>
    <t>KRTAP5-9</t>
  </si>
  <si>
    <t>cg26832211</t>
  </si>
  <si>
    <t>NM_005553.2</t>
  </si>
  <si>
    <t>GeneID:3846</t>
  </si>
  <si>
    <t>KRN1</t>
  </si>
  <si>
    <t xml:space="preserve"> KRTAP5-1</t>
  </si>
  <si>
    <t xml:space="preserve"> KRTAP5.9</t>
  </si>
  <si>
    <t>KCNJ16</t>
  </si>
  <si>
    <t>cg26960719</t>
  </si>
  <si>
    <t>NM_170741.1</t>
  </si>
  <si>
    <t>GeneID:3773</t>
  </si>
  <si>
    <t>KIR5.1</t>
  </si>
  <si>
    <t xml:space="preserve"> MGC33717</t>
  </si>
  <si>
    <t>LTB</t>
  </si>
  <si>
    <t>cg18656170</t>
  </si>
  <si>
    <t>NM_002341.1</t>
  </si>
  <si>
    <t>GeneID:4050</t>
  </si>
  <si>
    <t>p33</t>
  </si>
  <si>
    <t xml:space="preserve"> TNFC</t>
  </si>
  <si>
    <t xml:space="preserve"> TNFSF3</t>
  </si>
  <si>
    <t>cg02723372</t>
  </si>
  <si>
    <t>1:25101076-25101799</t>
  </si>
  <si>
    <t>RGS3</t>
  </si>
  <si>
    <t>cg19944367</t>
  </si>
  <si>
    <t>NM_134427.1</t>
  </si>
  <si>
    <t>GeneID:5998</t>
  </si>
  <si>
    <t>C2PA</t>
  </si>
  <si>
    <t xml:space="preserve"> RGP3</t>
  </si>
  <si>
    <t xml:space="preserve"> FLJ20370</t>
  </si>
  <si>
    <t xml:space="preserve"> FLJ31516</t>
  </si>
  <si>
    <t xml:space="preserve"> FLJ90496</t>
  </si>
  <si>
    <t xml:space="preserve"> PDZ-RGS3</t>
  </si>
  <si>
    <t>ALPK1</t>
  </si>
  <si>
    <t>cg24866437</t>
  </si>
  <si>
    <t>NM_025144.2</t>
  </si>
  <si>
    <t>GeneID:80216</t>
  </si>
  <si>
    <t>LAK</t>
  </si>
  <si>
    <t xml:space="preserve"> FLJ22670</t>
  </si>
  <si>
    <t xml:space="preserve"> KIAA1527</t>
  </si>
  <si>
    <t xml:space="preserve"> 8430410J10Rik</t>
  </si>
  <si>
    <t>FLJ20581</t>
  </si>
  <si>
    <t>cg04428453</t>
  </si>
  <si>
    <t>NM_017888.2</t>
  </si>
  <si>
    <t>GeneID:54988</t>
  </si>
  <si>
    <t>16:20327801-20328182</t>
  </si>
  <si>
    <t>cg14613546</t>
  </si>
  <si>
    <t>NM_017637.4</t>
  </si>
  <si>
    <t>GeneID:54796</t>
  </si>
  <si>
    <t>BSN2</t>
  </si>
  <si>
    <t xml:space="preserve"> DKFZp686A01127</t>
  </si>
  <si>
    <t>IL18R1</t>
  </si>
  <si>
    <t>cg17869167</t>
  </si>
  <si>
    <t>NM_003855.2</t>
  </si>
  <si>
    <t>GeneID:8809</t>
  </si>
  <si>
    <t>IL1RRP</t>
  </si>
  <si>
    <t xml:space="preserve"> CDw218a</t>
  </si>
  <si>
    <t xml:space="preserve"> IL-1Rrp</t>
  </si>
  <si>
    <t>GRIP1</t>
  </si>
  <si>
    <t>cg09414535</t>
  </si>
  <si>
    <t>XM_934800.1</t>
  </si>
  <si>
    <t>GeneID:23426</t>
  </si>
  <si>
    <t>FXYD3</t>
  </si>
  <si>
    <t>cg02633817</t>
  </si>
  <si>
    <t>NM_021910.1</t>
  </si>
  <si>
    <t>GeneID:5349</t>
  </si>
  <si>
    <t>MAT8</t>
  </si>
  <si>
    <t xml:space="preserve"> PLML</t>
  </si>
  <si>
    <t xml:space="preserve"> MAT-8</t>
  </si>
  <si>
    <t xml:space="preserve"> MGC111076</t>
  </si>
  <si>
    <t>cg03271907</t>
  </si>
  <si>
    <t>10:131302456-131302963</t>
  </si>
  <si>
    <t>DSCR1L1</t>
  </si>
  <si>
    <t>cg17142149</t>
  </si>
  <si>
    <t>NM_005822.1</t>
  </si>
  <si>
    <t>GeneID:10231</t>
  </si>
  <si>
    <t>CSP2</t>
  </si>
  <si>
    <t xml:space="preserve"> RCN2</t>
  </si>
  <si>
    <t xml:space="preserve"> MCIP2</t>
  </si>
  <si>
    <t xml:space="preserve"> hRCN2</t>
  </si>
  <si>
    <t xml:space="preserve"> ZAKI-4</t>
  </si>
  <si>
    <t>FUT7</t>
  </si>
  <si>
    <t>cg09305224</t>
  </si>
  <si>
    <t>NM_004479.2</t>
  </si>
  <si>
    <t>GeneID:2529</t>
  </si>
  <si>
    <t>cg04167867</t>
  </si>
  <si>
    <t>GCKR</t>
  </si>
  <si>
    <t>cg20022122</t>
  </si>
  <si>
    <t>NM_001486.2</t>
  </si>
  <si>
    <t>GeneID:2646</t>
  </si>
  <si>
    <t>GKRP</t>
  </si>
  <si>
    <t>cg19233472</t>
  </si>
  <si>
    <t>5:169465139-169465394</t>
  </si>
  <si>
    <t>MUC15</t>
  </si>
  <si>
    <t>cg16215361</t>
  </si>
  <si>
    <t>NM_145650.2</t>
  </si>
  <si>
    <t>GeneID:143662</t>
  </si>
  <si>
    <t>cg15140807</t>
  </si>
  <si>
    <t>CD69</t>
  </si>
  <si>
    <t>cg05590294</t>
  </si>
  <si>
    <t>NM_001781.1</t>
  </si>
  <si>
    <t>GeneID:969</t>
  </si>
  <si>
    <t>CLEC2C</t>
  </si>
  <si>
    <t>S100A1</t>
  </si>
  <si>
    <t>cg14467840</t>
  </si>
  <si>
    <t>NM_006271.1</t>
  </si>
  <si>
    <t>GeneID:6271</t>
  </si>
  <si>
    <t>S100</t>
  </si>
  <si>
    <t xml:space="preserve"> S100A</t>
  </si>
  <si>
    <t>MUC5B</t>
  </si>
  <si>
    <t>cg22407504</t>
  </si>
  <si>
    <t>XM_039877.12</t>
  </si>
  <si>
    <t>GeneID:4587</t>
  </si>
  <si>
    <t>11:1199482-1199813</t>
  </si>
  <si>
    <t>KCNJ1</t>
  </si>
  <si>
    <t>cg05193832</t>
  </si>
  <si>
    <t>NM_000220.2</t>
  </si>
  <si>
    <t>GeneID:3758</t>
  </si>
  <si>
    <t>ROMK</t>
  </si>
  <si>
    <t xml:space="preserve"> ROMK1</t>
  </si>
  <si>
    <t xml:space="preserve"> KIR1.1</t>
  </si>
  <si>
    <t>cg05064181</t>
  </si>
  <si>
    <t>NM_002313.5</t>
  </si>
  <si>
    <t>GeneID:3983</t>
  </si>
  <si>
    <t>ABLIM</t>
  </si>
  <si>
    <t xml:space="preserve"> KIAA0059</t>
  </si>
  <si>
    <t>cg02330106</t>
  </si>
  <si>
    <t>NM_002412.2</t>
  </si>
  <si>
    <t>10:131154808-131155770</t>
  </si>
  <si>
    <t>VPREB3</t>
  </si>
  <si>
    <t>cg26574610</t>
  </si>
  <si>
    <t>NM_013378.1</t>
  </si>
  <si>
    <t>GeneID:29802</t>
  </si>
  <si>
    <t>8HS20</t>
  </si>
  <si>
    <t xml:space="preserve"> N27C7-2</t>
  </si>
  <si>
    <t>cg26750319</t>
  </si>
  <si>
    <t>11:2550370-2550883</t>
  </si>
  <si>
    <t>KCNE2</t>
  </si>
  <si>
    <t>cg04409427</t>
  </si>
  <si>
    <t>NM_172201.1</t>
  </si>
  <si>
    <t>GeneID:9992</t>
  </si>
  <si>
    <t>LQT5</t>
  </si>
  <si>
    <t xml:space="preserve"> LQT6</t>
  </si>
  <si>
    <t xml:space="preserve"> MIRP1</t>
  </si>
  <si>
    <t xml:space="preserve"> MGC138292</t>
  </si>
  <si>
    <t>cg16536918</t>
  </si>
  <si>
    <t>GABRG3</t>
  </si>
  <si>
    <t>cg27592112</t>
  </si>
  <si>
    <t>NM_033223.1</t>
  </si>
  <si>
    <t>GeneID:2567</t>
  </si>
  <si>
    <t>C12orf40</t>
  </si>
  <si>
    <t>cg22941086</t>
  </si>
  <si>
    <t>NM_173599.1</t>
  </si>
  <si>
    <t>GeneID:283461</t>
  </si>
  <si>
    <t>12:38306053-38306365</t>
  </si>
  <si>
    <t>FLJ40126</t>
  </si>
  <si>
    <t>B3GALT1</t>
  </si>
  <si>
    <t>cg25427580</t>
  </si>
  <si>
    <t>NM_020981.2</t>
  </si>
  <si>
    <t>GeneID:8708</t>
  </si>
  <si>
    <t>2:168383423-168383626</t>
  </si>
  <si>
    <t>MGC126594</t>
  </si>
  <si>
    <t xml:space="preserve"> beta3Gal-T1</t>
  </si>
  <si>
    <t>FLJ30046</t>
  </si>
  <si>
    <t>cg19782598</t>
  </si>
  <si>
    <t>NM_144595.2</t>
  </si>
  <si>
    <t>GeneID:122060</t>
  </si>
  <si>
    <t>HSDL1</t>
  </si>
  <si>
    <t>cg26359240</t>
  </si>
  <si>
    <t>NM_031463.3</t>
  </si>
  <si>
    <t>GeneID:83693</t>
  </si>
  <si>
    <t>MGC125994</t>
  </si>
  <si>
    <t xml:space="preserve"> MGC125995</t>
  </si>
  <si>
    <t>VNN2</t>
  </si>
  <si>
    <t>cg10044101</t>
  </si>
  <si>
    <t>NM_004665.2</t>
  </si>
  <si>
    <t>GeneID:8875</t>
  </si>
  <si>
    <t>FOAP-4</t>
  </si>
  <si>
    <t xml:space="preserve"> GPI-80</t>
  </si>
  <si>
    <t>HSD17B1</t>
  </si>
  <si>
    <t>cg26729026</t>
  </si>
  <si>
    <t>NM_000413.1</t>
  </si>
  <si>
    <t>GeneID:3292</t>
  </si>
  <si>
    <t>HSD17</t>
  </si>
  <si>
    <t xml:space="preserve"> EDHB17</t>
  </si>
  <si>
    <t xml:space="preserve"> EDH17B2</t>
  </si>
  <si>
    <t>cg25464840</t>
  </si>
  <si>
    <t>NM_018027.2</t>
  </si>
  <si>
    <t>GeneID:55691</t>
  </si>
  <si>
    <t>FRMD4</t>
  </si>
  <si>
    <t xml:space="preserve"> KIAA1294</t>
  </si>
  <si>
    <t>cg05461841</t>
  </si>
  <si>
    <t>C16orf44</t>
  </si>
  <si>
    <t>cg23617760</t>
  </si>
  <si>
    <t>NM_024731.2</t>
  </si>
  <si>
    <t>GeneID:79786</t>
  </si>
  <si>
    <t>FAM71A</t>
  </si>
  <si>
    <t>cg10531372</t>
  </si>
  <si>
    <t>NM_153606.1</t>
  </si>
  <si>
    <t>GeneID:149647</t>
  </si>
  <si>
    <t>1:210864887-210865172</t>
  </si>
  <si>
    <t>FLJ32796</t>
  </si>
  <si>
    <t xml:space="preserve"> RP11-338C15.4</t>
  </si>
  <si>
    <t>SULT2B1</t>
  </si>
  <si>
    <t>cg00698688</t>
  </si>
  <si>
    <t>NM_177973.1</t>
  </si>
  <si>
    <t>GeneID:6820</t>
  </si>
  <si>
    <t>HSST2</t>
  </si>
  <si>
    <t>TBC1D5</t>
  </si>
  <si>
    <t>cg01765641</t>
  </si>
  <si>
    <t>NM_014744.1</t>
  </si>
  <si>
    <t>GeneID:9779</t>
  </si>
  <si>
    <t>3:17756160-17756911</t>
  </si>
  <si>
    <t>KIAA0210</t>
  </si>
  <si>
    <t>GCNT3</t>
  </si>
  <si>
    <t>cg06817269</t>
  </si>
  <si>
    <t>NM_004751.1</t>
  </si>
  <si>
    <t>GeneID:9245</t>
  </si>
  <si>
    <t>GnT-M</t>
  </si>
  <si>
    <t xml:space="preserve"> C2/4GnT</t>
  </si>
  <si>
    <t xml:space="preserve"> C2GnT-M</t>
  </si>
  <si>
    <t>SAG</t>
  </si>
  <si>
    <t>cg08096010</t>
  </si>
  <si>
    <t>NM_000541.2</t>
  </si>
  <si>
    <t>GeneID:6295</t>
  </si>
  <si>
    <t>ARRESTIN</t>
  </si>
  <si>
    <t>cg00852964</t>
  </si>
  <si>
    <t>PLCB2</t>
  </si>
  <si>
    <t>cg02240622</t>
  </si>
  <si>
    <t>NM_004573.1</t>
  </si>
  <si>
    <t>GeneID:5330</t>
  </si>
  <si>
    <t>cg10634358</t>
  </si>
  <si>
    <t>GP9</t>
  </si>
  <si>
    <t>cg16098726</t>
  </si>
  <si>
    <t>NM_000174.2</t>
  </si>
  <si>
    <t>GeneID:2815</t>
  </si>
  <si>
    <t>3:130261348-130261588</t>
  </si>
  <si>
    <t>CD42a</t>
  </si>
  <si>
    <t>FLJ25084</t>
  </si>
  <si>
    <t>cg09948350</t>
  </si>
  <si>
    <t>NM_152792.1</t>
  </si>
  <si>
    <t>GeneID:151516</t>
  </si>
  <si>
    <t>MUNO</t>
  </si>
  <si>
    <t>INPP5D</t>
  </si>
  <si>
    <t>cg07026910</t>
  </si>
  <si>
    <t>NM_001017915.1</t>
  </si>
  <si>
    <t>GeneID:3635</t>
  </si>
  <si>
    <t>SHIP</t>
  </si>
  <si>
    <t xml:space="preserve"> SHIP1</t>
  </si>
  <si>
    <t xml:space="preserve"> hp51CN</t>
  </si>
  <si>
    <t xml:space="preserve"> SIP-145</t>
  </si>
  <si>
    <t xml:space="preserve"> MGC104855</t>
  </si>
  <si>
    <t>LY6G6C</t>
  </si>
  <si>
    <t>cg11328149</t>
  </si>
  <si>
    <t>NM_025261.1</t>
  </si>
  <si>
    <t>GeneID:80740</t>
  </si>
  <si>
    <t>G6c</t>
  </si>
  <si>
    <t xml:space="preserve"> NG24</t>
  </si>
  <si>
    <t xml:space="preserve"> C6orf24</t>
  </si>
  <si>
    <t>KRT25A</t>
  </si>
  <si>
    <t>cg22983092</t>
  </si>
  <si>
    <t>NM_181534.2</t>
  </si>
  <si>
    <t>GeneID:147183</t>
  </si>
  <si>
    <t>GPR19</t>
  </si>
  <si>
    <t>cg14059963</t>
  </si>
  <si>
    <t>NM_006143.1</t>
  </si>
  <si>
    <t>GeneID:2842</t>
  </si>
  <si>
    <t>12:12706085-12706362</t>
  </si>
  <si>
    <t>cg26201213</t>
  </si>
  <si>
    <t>cg13739417</t>
  </si>
  <si>
    <t>GATA1</t>
  </si>
  <si>
    <t>cg00536175</t>
  </si>
  <si>
    <t>NM_002049.2</t>
  </si>
  <si>
    <t>GeneID:2623</t>
  </si>
  <si>
    <t>GF1</t>
  </si>
  <si>
    <t xml:space="preserve"> NFE1</t>
  </si>
  <si>
    <t xml:space="preserve"> ERYF1</t>
  </si>
  <si>
    <t>CDH20</t>
  </si>
  <si>
    <t>cg18509435</t>
  </si>
  <si>
    <t>NM_031891.2</t>
  </si>
  <si>
    <t>GeneID:28316</t>
  </si>
  <si>
    <t>18:57308846-57309047</t>
  </si>
  <si>
    <t>Cdh7</t>
  </si>
  <si>
    <t xml:space="preserve"> CDH7L3</t>
  </si>
  <si>
    <t xml:space="preserve"> FLJ37047</t>
  </si>
  <si>
    <t>HAO1</t>
  </si>
  <si>
    <t>cg25157408</t>
  </si>
  <si>
    <t>NM_017545.2</t>
  </si>
  <si>
    <t>GeneID:54363</t>
  </si>
  <si>
    <t>GOX</t>
  </si>
  <si>
    <t xml:space="preserve"> GOX1</t>
  </si>
  <si>
    <t xml:space="preserve"> HAOX1</t>
  </si>
  <si>
    <t>cg02679745</t>
  </si>
  <si>
    <t>CRISP1</t>
  </si>
  <si>
    <t>cg04201526</t>
  </si>
  <si>
    <t>NM_001131.2</t>
  </si>
  <si>
    <t>GeneID:167</t>
  </si>
  <si>
    <t>ARP</t>
  </si>
  <si>
    <t xml:space="preserve"> AEGL1</t>
  </si>
  <si>
    <t xml:space="preserve"> HUMARP</t>
  </si>
  <si>
    <t xml:space="preserve"> CRISP-1</t>
  </si>
  <si>
    <t xml:space="preserve"> HSCRISP1D</t>
  </si>
  <si>
    <t xml:space="preserve"> HSCRISP1G</t>
  </si>
  <si>
    <t>ANGPTL6</t>
  </si>
  <si>
    <t>cg12593411</t>
  </si>
  <si>
    <t>NM_031917.2</t>
  </si>
  <si>
    <t>GeneID:83854</t>
  </si>
  <si>
    <t>AGF</t>
  </si>
  <si>
    <t xml:space="preserve"> ARP5</t>
  </si>
  <si>
    <t>C6orf25</t>
  </si>
  <si>
    <t>cg14437986</t>
  </si>
  <si>
    <t>NM_025260.2</t>
  </si>
  <si>
    <t>GeneID:80739</t>
  </si>
  <si>
    <t>6:31798937-31799213</t>
  </si>
  <si>
    <t>G6b</t>
  </si>
  <si>
    <t xml:space="preserve"> NG31</t>
  </si>
  <si>
    <t>NTNG2</t>
  </si>
  <si>
    <t>cg08108641</t>
  </si>
  <si>
    <t>NM_032536.1</t>
  </si>
  <si>
    <t>GeneID:84628</t>
  </si>
  <si>
    <t>9:134031771-134032082</t>
  </si>
  <si>
    <t>Lmnt2</t>
  </si>
  <si>
    <t xml:space="preserve"> NTNG1</t>
  </si>
  <si>
    <t xml:space="preserve"> KIAA0625</t>
  </si>
  <si>
    <t xml:space="preserve"> KIAA1857</t>
  </si>
  <si>
    <t xml:space="preserve"> MGC21884</t>
  </si>
  <si>
    <t xml:space="preserve"> bA479K20.1</t>
  </si>
  <si>
    <t>RAB25</t>
  </si>
  <si>
    <t>cg09243900</t>
  </si>
  <si>
    <t>NM_020387.1</t>
  </si>
  <si>
    <t>GeneID:57111</t>
  </si>
  <si>
    <t>CATX-8</t>
  </si>
  <si>
    <t>ADAMDEC1</t>
  </si>
  <si>
    <t>cg13059335</t>
  </si>
  <si>
    <t>NM_014479.2</t>
  </si>
  <si>
    <t>GeneID:27299</t>
  </si>
  <si>
    <t>M12.219</t>
  </si>
  <si>
    <t>SETBP1</t>
  </si>
  <si>
    <t>cg27378216</t>
  </si>
  <si>
    <t>NM_015559.1</t>
  </si>
  <si>
    <t>GeneID:26040</t>
  </si>
  <si>
    <t>SEB</t>
  </si>
  <si>
    <t xml:space="preserve"> KIAA0437</t>
  </si>
  <si>
    <t>LOC346673</t>
  </si>
  <si>
    <t>cg18152517</t>
  </si>
  <si>
    <t>NM_182489.1</t>
  </si>
  <si>
    <t>GeneID:346673</t>
  </si>
  <si>
    <t>CDH16</t>
  </si>
  <si>
    <t>cg14221831</t>
  </si>
  <si>
    <t>NM_004062.2</t>
  </si>
  <si>
    <t>GeneID:1014</t>
  </si>
  <si>
    <t>cg20778669</t>
  </si>
  <si>
    <t>F9</t>
  </si>
  <si>
    <t>cg10339201</t>
  </si>
  <si>
    <t>NM_000133.2</t>
  </si>
  <si>
    <t>GeneID:2158</t>
  </si>
  <si>
    <t>FIX</t>
  </si>
  <si>
    <t xml:space="preserve"> PTC</t>
  </si>
  <si>
    <t xml:space="preserve"> HEMB</t>
  </si>
  <si>
    <t xml:space="preserve"> MGC129641</t>
  </si>
  <si>
    <t xml:space="preserve"> MGC129642</t>
  </si>
  <si>
    <t xml:space="preserve"> GLA domain</t>
  </si>
  <si>
    <t>C6orf54</t>
  </si>
  <si>
    <t>cg11251877</t>
  </si>
  <si>
    <t>NM_014354.1</t>
  </si>
  <si>
    <t>GeneID:26236</t>
  </si>
  <si>
    <t>HGC6.1.1</t>
  </si>
  <si>
    <t>CYP2W1</t>
  </si>
  <si>
    <t>cg22025233</t>
  </si>
  <si>
    <t>NM_017781.2</t>
  </si>
  <si>
    <t>GeneID:54905</t>
  </si>
  <si>
    <t>7:989428-989683</t>
  </si>
  <si>
    <t>MGC34287</t>
  </si>
  <si>
    <t>cg26354398</t>
  </si>
  <si>
    <t>cg21109025</t>
  </si>
  <si>
    <t>NM_002982.3</t>
  </si>
  <si>
    <t>GeneID:6347</t>
  </si>
  <si>
    <t>HC11</t>
  </si>
  <si>
    <t xml:space="preserve"> SMC-CF</t>
  </si>
  <si>
    <t>ABCB4</t>
  </si>
  <si>
    <t>cg04737046</t>
  </si>
  <si>
    <t>NM_018849.1</t>
  </si>
  <si>
    <t>GeneID:5244</t>
  </si>
  <si>
    <t>MDR3</t>
  </si>
  <si>
    <t xml:space="preserve"> PGY3</t>
  </si>
  <si>
    <t xml:space="preserve"> ABC21</t>
  </si>
  <si>
    <t xml:space="preserve"> MDR2/3</t>
  </si>
  <si>
    <t xml:space="preserve"> PFIC-3</t>
  </si>
  <si>
    <t>FSD1</t>
  </si>
  <si>
    <t>cg20789620</t>
  </si>
  <si>
    <t>NM_024333.1</t>
  </si>
  <si>
    <t>GeneID:79187</t>
  </si>
  <si>
    <t>MIR1</t>
  </si>
  <si>
    <t xml:space="preserve"> MGC3213</t>
  </si>
  <si>
    <t>FAM112B</t>
  </si>
  <si>
    <t>cg20576002</t>
  </si>
  <si>
    <t>NM_144594.1</t>
  </si>
  <si>
    <t>GeneID:121355</t>
  </si>
  <si>
    <t>FLJ32942</t>
  </si>
  <si>
    <t>GJB4</t>
  </si>
  <si>
    <t>cg15750705</t>
  </si>
  <si>
    <t>NM_153212.1</t>
  </si>
  <si>
    <t>GeneID:127534</t>
  </si>
  <si>
    <t>CX30.3</t>
  </si>
  <si>
    <t xml:space="preserve"> MGC21116</t>
  </si>
  <si>
    <t>TSPAN18</t>
  </si>
  <si>
    <t>cg09390792</t>
  </si>
  <si>
    <t>NM_130783.2</t>
  </si>
  <si>
    <t>GeneID:90139</t>
  </si>
  <si>
    <t>TSPAN</t>
  </si>
  <si>
    <t>DLK1</t>
  </si>
  <si>
    <t>cg06504820</t>
  </si>
  <si>
    <t>GeneID:8788</t>
  </si>
  <si>
    <t>14:100261944-100263514</t>
  </si>
  <si>
    <t>FA1</t>
  </si>
  <si>
    <t xml:space="preserve"> ZOG</t>
  </si>
  <si>
    <t xml:space="preserve"> pG2</t>
  </si>
  <si>
    <t xml:space="preserve"> PREF1</t>
  </si>
  <si>
    <t xml:space="preserve"> Pref-1</t>
  </si>
  <si>
    <t>FLJ45202</t>
  </si>
  <si>
    <t>cg05364569</t>
  </si>
  <si>
    <t>NM_207507.1</t>
  </si>
  <si>
    <t>GeneID:401508</t>
  </si>
  <si>
    <t>R3HDML</t>
  </si>
  <si>
    <t>cg01255591</t>
  </si>
  <si>
    <t>NM_178491.2</t>
  </si>
  <si>
    <t>GeneID:140902</t>
  </si>
  <si>
    <t>MGC129564</t>
  </si>
  <si>
    <t xml:space="preserve"> dJ881L22.3</t>
  </si>
  <si>
    <t>PGBD5</t>
  </si>
  <si>
    <t>cg01671575</t>
  </si>
  <si>
    <t>NM_024554.2</t>
  </si>
  <si>
    <t>GeneID:79605</t>
  </si>
  <si>
    <t>FLJ11413</t>
  </si>
  <si>
    <t xml:space="preserve"> DKFZp761A0620</t>
  </si>
  <si>
    <t>FNDC7</t>
  </si>
  <si>
    <t>cg03301801</t>
  </si>
  <si>
    <t>NM_173532.1</t>
  </si>
  <si>
    <t>GeneID:163479</t>
  </si>
  <si>
    <t>FLJ35838</t>
  </si>
  <si>
    <t xml:space="preserve"> RP11-293A10.2</t>
  </si>
  <si>
    <t>SRI</t>
  </si>
  <si>
    <t>cg16639595</t>
  </si>
  <si>
    <t>NM_198901.1</t>
  </si>
  <si>
    <t>GeneID:6717</t>
  </si>
  <si>
    <t>SCN</t>
  </si>
  <si>
    <t>K6HF</t>
  </si>
  <si>
    <t>cg20256783</t>
  </si>
  <si>
    <t>NM_004693.1</t>
  </si>
  <si>
    <t>GeneID:9119</t>
  </si>
  <si>
    <t>CLDN9</t>
  </si>
  <si>
    <t>cg03038672</t>
  </si>
  <si>
    <t>NM_020982.2</t>
  </si>
  <si>
    <t>GeneID:9080</t>
  </si>
  <si>
    <t>RIT2</t>
  </si>
  <si>
    <t>cg04711324</t>
  </si>
  <si>
    <t>NM_002930.1</t>
  </si>
  <si>
    <t>GeneID:6014</t>
  </si>
  <si>
    <t>18:38949361-38949658</t>
  </si>
  <si>
    <t>RIN</t>
  </si>
  <si>
    <t xml:space="preserve"> RIBA</t>
  </si>
  <si>
    <t xml:space="preserve"> ROC2</t>
  </si>
  <si>
    <t>cg19393233</t>
  </si>
  <si>
    <t>HPS4</t>
  </si>
  <si>
    <t>cg19831369</t>
  </si>
  <si>
    <t>NM_022081.4</t>
  </si>
  <si>
    <t>GeneID:89781</t>
  </si>
  <si>
    <t>LE</t>
  </si>
  <si>
    <t xml:space="preserve"> KIAA1667</t>
  </si>
  <si>
    <t xml:space="preserve"> bK1048E9.4</t>
  </si>
  <si>
    <t xml:space="preserve"> bK1048E9.5</t>
  </si>
  <si>
    <t>FLJ40919</t>
  </si>
  <si>
    <t>cg07409200</t>
  </si>
  <si>
    <t>NM_182508.1</t>
  </si>
  <si>
    <t>GeneID:144809</t>
  </si>
  <si>
    <t>GK2</t>
  </si>
  <si>
    <t>cg14078518</t>
  </si>
  <si>
    <t>NM_033214.2</t>
  </si>
  <si>
    <t>GeneID:2712</t>
  </si>
  <si>
    <t>GKP2</t>
  </si>
  <si>
    <t xml:space="preserve"> GKTA</t>
  </si>
  <si>
    <t>DAB2IP</t>
  </si>
  <si>
    <t>cg15686608</t>
  </si>
  <si>
    <t>NT_008470.18</t>
  </si>
  <si>
    <t>GeneID:153090</t>
  </si>
  <si>
    <t>9:123500662-123502056</t>
  </si>
  <si>
    <t>AIP1</t>
  </si>
  <si>
    <t xml:space="preserve"> AF9Q34</t>
  </si>
  <si>
    <t xml:space="preserve"> DIP1/2</t>
  </si>
  <si>
    <t xml:space="preserve"> KIAA1743</t>
  </si>
  <si>
    <t>SAA2</t>
  </si>
  <si>
    <t>cg12907644</t>
  </si>
  <si>
    <t>NM_030754.2</t>
  </si>
  <si>
    <t>GeneID:6289</t>
  </si>
  <si>
    <t>PPAN</t>
  </si>
  <si>
    <t>cg12819826</t>
  </si>
  <si>
    <t>NM_020230.4</t>
  </si>
  <si>
    <t>GeneID:56342</t>
  </si>
  <si>
    <t>19:10077585-10078919</t>
  </si>
  <si>
    <t>SSF</t>
  </si>
  <si>
    <t xml:space="preserve"> SSF1</t>
  </si>
  <si>
    <t xml:space="preserve"> SSF2</t>
  </si>
  <si>
    <t xml:space="preserve"> BXDC3</t>
  </si>
  <si>
    <t xml:space="preserve"> MGC14226</t>
  </si>
  <si>
    <t xml:space="preserve"> MGC45852</t>
  </si>
  <si>
    <t>CD3D</t>
  </si>
  <si>
    <t>cg24841244</t>
  </si>
  <si>
    <t>NM_000732.3</t>
  </si>
  <si>
    <t>GeneID:915</t>
  </si>
  <si>
    <t>T3D</t>
  </si>
  <si>
    <t xml:space="preserve"> CD3-DELTA</t>
  </si>
  <si>
    <t>cg26570233</t>
  </si>
  <si>
    <t>TMEM16G</t>
  </si>
  <si>
    <t>cg04415689</t>
  </si>
  <si>
    <t>NM_001001666.1</t>
  </si>
  <si>
    <t>GeneID:50636</t>
  </si>
  <si>
    <t>NGEP</t>
  </si>
  <si>
    <t xml:space="preserve"> D-TMPP</t>
  </si>
  <si>
    <t xml:space="preserve"> IPCA-5</t>
  </si>
  <si>
    <t xml:space="preserve"> PCANAP5</t>
  </si>
  <si>
    <t xml:space="preserve"> PCANAP5L</t>
  </si>
  <si>
    <t>cg10734665</t>
  </si>
  <si>
    <t>15:23658498-23660531</t>
  </si>
  <si>
    <t>MPPED1</t>
  </si>
  <si>
    <t>cg02261346</t>
  </si>
  <si>
    <t>NM_001585.2</t>
  </si>
  <si>
    <t>GeneID:758</t>
  </si>
  <si>
    <t>239AB</t>
  </si>
  <si>
    <t xml:space="preserve"> FAM1A</t>
  </si>
  <si>
    <t xml:space="preserve"> C22orf1</t>
  </si>
  <si>
    <t xml:space="preserve"> MGC88045</t>
  </si>
  <si>
    <t>ALOX12B</t>
  </si>
  <si>
    <t>cg00501366</t>
  </si>
  <si>
    <t>NM_001139.1</t>
  </si>
  <si>
    <t>GeneID:242</t>
  </si>
  <si>
    <t>12R-LOX</t>
  </si>
  <si>
    <t>TJP3</t>
  </si>
  <si>
    <t>cg12850636</t>
  </si>
  <si>
    <t>NM_014428.1</t>
  </si>
  <si>
    <t>GeneID:27134</t>
  </si>
  <si>
    <t>ZO-3</t>
  </si>
  <si>
    <t xml:space="preserve"> MGC119546</t>
  </si>
  <si>
    <t>TGIF2LX</t>
  </si>
  <si>
    <t>cg19140639</t>
  </si>
  <si>
    <t>NM_138960.3</t>
  </si>
  <si>
    <t>GeneID:90316</t>
  </si>
  <si>
    <t>TGIFLX</t>
  </si>
  <si>
    <t xml:space="preserve"> MGC34726</t>
  </si>
  <si>
    <t>cg07453748</t>
  </si>
  <si>
    <t>FLJ35816</t>
  </si>
  <si>
    <t>cg03044435</t>
  </si>
  <si>
    <t>NM_207489.1</t>
  </si>
  <si>
    <t>GeneID:401114</t>
  </si>
  <si>
    <t>cg26776077</t>
  </si>
  <si>
    <t>XCR1</t>
  </si>
  <si>
    <t>cg01442426</t>
  </si>
  <si>
    <t>NM_005283.2</t>
  </si>
  <si>
    <t>GeneID:2829</t>
  </si>
  <si>
    <t>GPR5</t>
  </si>
  <si>
    <t xml:space="preserve"> CCXCR1</t>
  </si>
  <si>
    <t>cg09118625</t>
  </si>
  <si>
    <t>1:68285082-68285689</t>
  </si>
  <si>
    <t>cg10333959</t>
  </si>
  <si>
    <t>DENND2D</t>
  </si>
  <si>
    <t>cg24641737</t>
  </si>
  <si>
    <t>NM_024901.3</t>
  </si>
  <si>
    <t>GeneID:79961</t>
  </si>
  <si>
    <t>FLJ22457</t>
  </si>
  <si>
    <t xml:space="preserve"> RP5-1180E21.2</t>
  </si>
  <si>
    <t>CTAG2</t>
  </si>
  <si>
    <t>cg13726507</t>
  </si>
  <si>
    <t>NM_020994.2</t>
  </si>
  <si>
    <t>GeneID:30848</t>
  </si>
  <si>
    <t>X:153536438-153536702</t>
  </si>
  <si>
    <t>ESO2</t>
  </si>
  <si>
    <t xml:space="preserve"> CAMEL</t>
  </si>
  <si>
    <t xml:space="preserve"> LAGE-1</t>
  </si>
  <si>
    <t xml:space="preserve"> LAGE-2b</t>
  </si>
  <si>
    <t xml:space="preserve"> MGC3803</t>
  </si>
  <si>
    <t>cg04488527</t>
  </si>
  <si>
    <t>cg17813891</t>
  </si>
  <si>
    <t>NM_016337.2</t>
  </si>
  <si>
    <t>GeneID:51466</t>
  </si>
  <si>
    <t>LCN1</t>
  </si>
  <si>
    <t>cg10248727</t>
  </si>
  <si>
    <t>NM_002297.2</t>
  </si>
  <si>
    <t>GeneID:3933</t>
  </si>
  <si>
    <t>TP</t>
  </si>
  <si>
    <t xml:space="preserve"> PMFA</t>
  </si>
  <si>
    <t xml:space="preserve"> VEGP</t>
  </si>
  <si>
    <t xml:space="preserve"> MGC71975</t>
  </si>
  <si>
    <t>AZGP1</t>
  </si>
  <si>
    <t>cg19465374</t>
  </si>
  <si>
    <t>NM_001185.2</t>
  </si>
  <si>
    <t>GeneID:563</t>
  </si>
  <si>
    <t>ZAG</t>
  </si>
  <si>
    <t xml:space="preserve"> ZA2G</t>
  </si>
  <si>
    <t>XPNPEP1</t>
  </si>
  <si>
    <t>cg17093267</t>
  </si>
  <si>
    <t>NM_020383.2</t>
  </si>
  <si>
    <t>GeneID:7511</t>
  </si>
  <si>
    <t>10:111672594-111673812</t>
  </si>
  <si>
    <t>SAMP</t>
  </si>
  <si>
    <t xml:space="preserve"> XPNPEP</t>
  </si>
  <si>
    <t xml:space="preserve"> XPNPEPL</t>
  </si>
  <si>
    <t xml:space="preserve"> XPNPEPL1</t>
  </si>
  <si>
    <t>TYR</t>
  </si>
  <si>
    <t>cg03417466</t>
  </si>
  <si>
    <t>NM_000372.3</t>
  </si>
  <si>
    <t>GeneID:7299</t>
  </si>
  <si>
    <t>OCA1A</t>
  </si>
  <si>
    <t xml:space="preserve"> OCAIA</t>
  </si>
  <si>
    <t xml:space="preserve"> tyrosinase</t>
  </si>
  <si>
    <t>GPR154</t>
  </si>
  <si>
    <t>cg06506864</t>
  </si>
  <si>
    <t>NM_207173.1</t>
  </si>
  <si>
    <t>GeneID:387129</t>
  </si>
  <si>
    <t>GPRA</t>
  </si>
  <si>
    <t xml:space="preserve"> VRR1</t>
  </si>
  <si>
    <t xml:space="preserve"> NPSR1</t>
  </si>
  <si>
    <t xml:space="preserve"> PGR14</t>
  </si>
  <si>
    <t>LALBA</t>
  </si>
  <si>
    <t>cg14338548</t>
  </si>
  <si>
    <t>NM_002289.2</t>
  </si>
  <si>
    <t>GeneID:3906</t>
  </si>
  <si>
    <t>CLCN1</t>
  </si>
  <si>
    <t>cg17922226</t>
  </si>
  <si>
    <t>NM_000083.1</t>
  </si>
  <si>
    <t>GeneID:1180</t>
  </si>
  <si>
    <t>CLC1</t>
  </si>
  <si>
    <t>FFAR2</t>
  </si>
  <si>
    <t>cg15479752</t>
  </si>
  <si>
    <t>NM_005306.1</t>
  </si>
  <si>
    <t>GeneID:2867</t>
  </si>
  <si>
    <t>19:40632541-40633082</t>
  </si>
  <si>
    <t>FFA2R</t>
  </si>
  <si>
    <t xml:space="preserve"> GPR43</t>
  </si>
  <si>
    <t>cg02142461</t>
  </si>
  <si>
    <t>NM_017816.1</t>
  </si>
  <si>
    <t>GeneID:55646</t>
  </si>
  <si>
    <t>FLJ20425</t>
  </si>
  <si>
    <t>F11</t>
  </si>
  <si>
    <t>cg24529858</t>
  </si>
  <si>
    <t>NM_000128.2</t>
  </si>
  <si>
    <t>GeneID:2160</t>
  </si>
  <si>
    <t>FXI</t>
  </si>
  <si>
    <t>P53AIP1</t>
  </si>
  <si>
    <t>cg25022327</t>
  </si>
  <si>
    <t>NM_022112.1</t>
  </si>
  <si>
    <t>GeneID:63970</t>
  </si>
  <si>
    <t>11:128317441-128317839</t>
  </si>
  <si>
    <t>SP6</t>
  </si>
  <si>
    <t>cg27210136</t>
  </si>
  <si>
    <t>NM_199262.2</t>
  </si>
  <si>
    <t>GeneID:80320</t>
  </si>
  <si>
    <t>KLF14</t>
  </si>
  <si>
    <t xml:space="preserve"> MGC119662</t>
  </si>
  <si>
    <t xml:space="preserve"> MGC119663</t>
  </si>
  <si>
    <t xml:space="preserve"> MGC119664</t>
  </si>
  <si>
    <t xml:space="preserve"> MGC119665</t>
  </si>
  <si>
    <t>UBL4A</t>
  </si>
  <si>
    <t>cg23232084</t>
  </si>
  <si>
    <t>NM_014235.2</t>
  </si>
  <si>
    <t>GeneID:8266</t>
  </si>
  <si>
    <t>GDX</t>
  </si>
  <si>
    <t xml:space="preserve"> UBL4</t>
  </si>
  <si>
    <t xml:space="preserve"> DXS254E</t>
  </si>
  <si>
    <t>NECAP1</t>
  </si>
  <si>
    <t>cg23205183</t>
  </si>
  <si>
    <t>NM_015509.2</t>
  </si>
  <si>
    <t>GeneID:25977</t>
  </si>
  <si>
    <t>RHOH</t>
  </si>
  <si>
    <t>cg00804392</t>
  </si>
  <si>
    <t>NM_004310.2</t>
  </si>
  <si>
    <t>GeneID:399</t>
  </si>
  <si>
    <t>4:39874836-39875043</t>
  </si>
  <si>
    <t>TTF</t>
  </si>
  <si>
    <t xml:space="preserve"> ARHH</t>
  </si>
  <si>
    <t>FLJ25102</t>
  </si>
  <si>
    <t>cg06785822</t>
  </si>
  <si>
    <t>NM_182626.1</t>
  </si>
  <si>
    <t>GeneID:348738</t>
  </si>
  <si>
    <t>GABRP</t>
  </si>
  <si>
    <t>cg21652012</t>
  </si>
  <si>
    <t>NM_014211.1</t>
  </si>
  <si>
    <t>GeneID:2568</t>
  </si>
  <si>
    <t>MARCH1</t>
  </si>
  <si>
    <t>cg17271365</t>
  </si>
  <si>
    <t>NM_017923.2</t>
  </si>
  <si>
    <t>GeneID:55016</t>
  </si>
  <si>
    <t>RNF171</t>
  </si>
  <si>
    <t xml:space="preserve"> MARCH-I</t>
  </si>
  <si>
    <t xml:space="preserve"> FLJ20668</t>
  </si>
  <si>
    <t xml:space="preserve"> DKFZp564M1682</t>
  </si>
  <si>
    <t>GABRA6</t>
  </si>
  <si>
    <t>cg07592353</t>
  </si>
  <si>
    <t>NM_000811.1</t>
  </si>
  <si>
    <t>GeneID:2559</t>
  </si>
  <si>
    <t>MGC116903</t>
  </si>
  <si>
    <t xml:space="preserve"> MGC116904</t>
  </si>
  <si>
    <t>IL1A</t>
  </si>
  <si>
    <t>cg27083787</t>
  </si>
  <si>
    <t>NM_000575.3</t>
  </si>
  <si>
    <t>GeneID:3552</t>
  </si>
  <si>
    <t>IL1</t>
  </si>
  <si>
    <t xml:space="preserve"> IL-1A</t>
  </si>
  <si>
    <t xml:space="preserve"> IL1F1</t>
  </si>
  <si>
    <t xml:space="preserve"> IL1-ALPHA</t>
  </si>
  <si>
    <t>cg14143055</t>
  </si>
  <si>
    <t>SERPINA13</t>
  </si>
  <si>
    <t>cg17291001</t>
  </si>
  <si>
    <t>NM_207378.1</t>
  </si>
  <si>
    <t>GeneID:388007</t>
  </si>
  <si>
    <t>UNQ6121</t>
  </si>
  <si>
    <t>CYP11A1</t>
  </si>
  <si>
    <t>cg17790333</t>
  </si>
  <si>
    <t>NM_000781.1</t>
  </si>
  <si>
    <t>GeneID:1583</t>
  </si>
  <si>
    <t>CYP11A</t>
  </si>
  <si>
    <t xml:space="preserve"> P450SCC</t>
  </si>
  <si>
    <t>FOXP3</t>
  </si>
  <si>
    <t>cg08884343</t>
  </si>
  <si>
    <t>NM_014009.2</t>
  </si>
  <si>
    <t>GeneID:50943</t>
  </si>
  <si>
    <t>JM2</t>
  </si>
  <si>
    <t xml:space="preserve"> AIID</t>
  </si>
  <si>
    <t xml:space="preserve"> IPEX</t>
  </si>
  <si>
    <t xml:space="preserve"> PIDX</t>
  </si>
  <si>
    <t xml:space="preserve"> XPID</t>
  </si>
  <si>
    <t xml:space="preserve"> DIETER</t>
  </si>
  <si>
    <t>NEBL</t>
  </si>
  <si>
    <t>cg24625388</t>
  </si>
  <si>
    <t>NM_213569.1</t>
  </si>
  <si>
    <t>GeneID:10529</t>
  </si>
  <si>
    <t>10:21502013-21503883</t>
  </si>
  <si>
    <t>LNEBL</t>
  </si>
  <si>
    <t xml:space="preserve"> bA56H7.1</t>
  </si>
  <si>
    <t>OPN1MW</t>
  </si>
  <si>
    <t>cg06325687</t>
  </si>
  <si>
    <t>NM_000513.1</t>
  </si>
  <si>
    <t>GeneID:2652</t>
  </si>
  <si>
    <t>CBD</t>
  </si>
  <si>
    <t xml:space="preserve"> DCB</t>
  </si>
  <si>
    <t xml:space="preserve"> GCP</t>
  </si>
  <si>
    <t xml:space="preserve"> CBBM</t>
  </si>
  <si>
    <t>MS4A4A</t>
  </si>
  <si>
    <t>cg03634982</t>
  </si>
  <si>
    <t>NM_024021.2</t>
  </si>
  <si>
    <t>GeneID:51338</t>
  </si>
  <si>
    <t>MS4A4</t>
  </si>
  <si>
    <t xml:space="preserve"> MS4A7</t>
  </si>
  <si>
    <t xml:space="preserve"> 4SPAN1</t>
  </si>
  <si>
    <t xml:space="preserve"> CD20L1</t>
  </si>
  <si>
    <t xml:space="preserve"> CD20-L1</t>
  </si>
  <si>
    <t xml:space="preserve"> HDCME31P</t>
  </si>
  <si>
    <t xml:space="preserve"> MGC22311</t>
  </si>
  <si>
    <t>KRTAP10-8</t>
  </si>
  <si>
    <t>cg17778867</t>
  </si>
  <si>
    <t>NM_198695.1</t>
  </si>
  <si>
    <t>GeneID:386681</t>
  </si>
  <si>
    <t>KAP10.8</t>
  </si>
  <si>
    <t xml:space="preserve"> KRTAP18-8</t>
  </si>
  <si>
    <t xml:space="preserve"> KRTAP18.8</t>
  </si>
  <si>
    <t>HIST1H2AA</t>
  </si>
  <si>
    <t>cg01307730</t>
  </si>
  <si>
    <t>NM_170745.3</t>
  </si>
  <si>
    <t>GeneID:221613</t>
  </si>
  <si>
    <t>6:25834320-25834896</t>
  </si>
  <si>
    <t>H2AFR</t>
  </si>
  <si>
    <t xml:space="preserve"> bA317E16.2</t>
  </si>
  <si>
    <t>USP54</t>
  </si>
  <si>
    <t>cg21194776</t>
  </si>
  <si>
    <t>NM_152586.2</t>
  </si>
  <si>
    <t>GeneID:159195</t>
  </si>
  <si>
    <t>C10orf29</t>
  </si>
  <si>
    <t xml:space="preserve"> FLJ37318</t>
  </si>
  <si>
    <t xml:space="preserve"> bA137L10.3</t>
  </si>
  <si>
    <t xml:space="preserve"> bA137L10.4</t>
  </si>
  <si>
    <t>cg26657648</t>
  </si>
  <si>
    <t>KRTHA6</t>
  </si>
  <si>
    <t>cg04618528</t>
  </si>
  <si>
    <t>NM_003771.3</t>
  </si>
  <si>
    <t>GeneID:8689</t>
  </si>
  <si>
    <t>17:36899183-36899440</t>
  </si>
  <si>
    <t>HA6</t>
  </si>
  <si>
    <t xml:space="preserve"> hHa6</t>
  </si>
  <si>
    <t>C15orf32</t>
  </si>
  <si>
    <t>cg25455753</t>
  </si>
  <si>
    <t>NM_153040.1</t>
  </si>
  <si>
    <t>GeneID:145858</t>
  </si>
  <si>
    <t>FLJ32831</t>
  </si>
  <si>
    <t xml:space="preserve"> MGC129836</t>
  </si>
  <si>
    <t xml:space="preserve"> MGC129837</t>
  </si>
  <si>
    <t>KIAA0406</t>
  </si>
  <si>
    <t>cg26746469</t>
  </si>
  <si>
    <t>NM_014657.1</t>
  </si>
  <si>
    <t>GeneID:9675</t>
  </si>
  <si>
    <t>IL1F7</t>
  </si>
  <si>
    <t>cg10269439</t>
  </si>
  <si>
    <t>NM_014439.3</t>
  </si>
  <si>
    <t>GeneID:27178</t>
  </si>
  <si>
    <t xml:space="preserve"> FIL1Z</t>
  </si>
  <si>
    <t xml:space="preserve"> IL1H4</t>
  </si>
  <si>
    <t xml:space="preserve"> IL-1F7</t>
  </si>
  <si>
    <t xml:space="preserve"> IL-1H4</t>
  </si>
  <si>
    <t xml:space="preserve"> IL1RP1</t>
  </si>
  <si>
    <t xml:space="preserve"> IL-1RP1</t>
  </si>
  <si>
    <t xml:space="preserve"> FIL1(ZETA)</t>
  </si>
  <si>
    <t>H2BFS</t>
  </si>
  <si>
    <t>cg25023829</t>
  </si>
  <si>
    <t>NM_017445.1</t>
  </si>
  <si>
    <t>GeneID:54145</t>
  </si>
  <si>
    <t>21:43809403-43810034</t>
  </si>
  <si>
    <t>RGSL1</t>
  </si>
  <si>
    <t>cg16478792</t>
  </si>
  <si>
    <t>NM_181572.2</t>
  </si>
  <si>
    <t>GeneID:353299</t>
  </si>
  <si>
    <t>PLCL1</t>
  </si>
  <si>
    <t>cg27609819</t>
  </si>
  <si>
    <t>NM_006226.1</t>
  </si>
  <si>
    <t>GeneID:5334</t>
  </si>
  <si>
    <t xml:space="preserve"> PLCL</t>
  </si>
  <si>
    <t xml:space="preserve"> PLC-L</t>
  </si>
  <si>
    <t xml:space="preserve"> PLDL1</t>
  </si>
  <si>
    <t xml:space="preserve"> MGC126580</t>
  </si>
  <si>
    <t>MS4A7</t>
  </si>
  <si>
    <t>cg10853416</t>
  </si>
  <si>
    <t>NM_021201.4</t>
  </si>
  <si>
    <t>GeneID:58475</t>
  </si>
  <si>
    <t>CFFM4</t>
  </si>
  <si>
    <t xml:space="preserve"> MS4A8</t>
  </si>
  <si>
    <t xml:space="preserve"> 4SPAN2</t>
  </si>
  <si>
    <t xml:space="preserve"> CD20L4</t>
  </si>
  <si>
    <t xml:space="preserve"> MGC22368</t>
  </si>
  <si>
    <t>CD22</t>
  </si>
  <si>
    <t>cg15743985</t>
  </si>
  <si>
    <t>NM_001771.1</t>
  </si>
  <si>
    <t>GeneID:933</t>
  </si>
  <si>
    <t>19:40511606-40511808</t>
  </si>
  <si>
    <t>SIGLEC2</t>
  </si>
  <si>
    <t xml:space="preserve"> SIGLEC-2</t>
  </si>
  <si>
    <t xml:space="preserve"> MGC130020</t>
  </si>
  <si>
    <t>CXorf48</t>
  </si>
  <si>
    <t>cg15741706</t>
  </si>
  <si>
    <t>NM_017863.2</t>
  </si>
  <si>
    <t>GeneID:54967</t>
  </si>
  <si>
    <t>FLJ20527</t>
  </si>
  <si>
    <t xml:space="preserve"> RP13-565O16.1</t>
  </si>
  <si>
    <t>CCDC48</t>
  </si>
  <si>
    <t>cg24287460</t>
  </si>
  <si>
    <t>NM_024768.1</t>
  </si>
  <si>
    <t>GeneID:79825</t>
  </si>
  <si>
    <t>3:130230544-130230763</t>
  </si>
  <si>
    <t>FLJ12057</t>
  </si>
  <si>
    <t>CTLA4</t>
  </si>
  <si>
    <t>cg08460026</t>
  </si>
  <si>
    <t>NM_005214.2</t>
  </si>
  <si>
    <t>GeneID:1493</t>
  </si>
  <si>
    <t>CD152</t>
  </si>
  <si>
    <t xml:space="preserve"> CTLA-4</t>
  </si>
  <si>
    <t>CD1D</t>
  </si>
  <si>
    <t>cg17399166</t>
  </si>
  <si>
    <t>NM_001766.2</t>
  </si>
  <si>
    <t>GeneID:912</t>
  </si>
  <si>
    <t>ARPM2</t>
  </si>
  <si>
    <t>cg14365123</t>
  </si>
  <si>
    <t>NM_080431.3</t>
  </si>
  <si>
    <t>GeneID:140625</t>
  </si>
  <si>
    <t>ARPT2</t>
  </si>
  <si>
    <t xml:space="preserve"> ACTRT2</t>
  </si>
  <si>
    <t xml:space="preserve"> HARPM2</t>
  </si>
  <si>
    <t xml:space="preserve"> FLJ25424</t>
  </si>
  <si>
    <t>ZNF185</t>
  </si>
  <si>
    <t>cg26872564</t>
  </si>
  <si>
    <t>NM_007150.1</t>
  </si>
  <si>
    <t>GeneID:7739</t>
  </si>
  <si>
    <t>EDNRB</t>
  </si>
  <si>
    <t>cg18003135</t>
  </si>
  <si>
    <t>NM_003991.1</t>
  </si>
  <si>
    <t>GeneID:1910</t>
  </si>
  <si>
    <t>ETB</t>
  </si>
  <si>
    <t xml:space="preserve"> ETRB</t>
  </si>
  <si>
    <t xml:space="preserve"> HSCR</t>
  </si>
  <si>
    <t xml:space="preserve"> ABCDS</t>
  </si>
  <si>
    <t xml:space="preserve"> HSCR2</t>
  </si>
  <si>
    <t>TNFSF14</t>
  </si>
  <si>
    <t>cg05348870</t>
  </si>
  <si>
    <t>NM_003807.2</t>
  </si>
  <si>
    <t>GeneID:8740</t>
  </si>
  <si>
    <t>LTg</t>
  </si>
  <si>
    <t xml:space="preserve"> CD258</t>
  </si>
  <si>
    <t xml:space="preserve"> HVEML</t>
  </si>
  <si>
    <t xml:space="preserve"> LIGHT</t>
  </si>
  <si>
    <t>CXorf20</t>
  </si>
  <si>
    <t>cg19845843</t>
  </si>
  <si>
    <t>NM_153346.2</t>
  </si>
  <si>
    <t>GeneID:139105</t>
  </si>
  <si>
    <t>X:18146563-18149630</t>
  </si>
  <si>
    <t>MGC33653</t>
  </si>
  <si>
    <t>CCL17</t>
  </si>
  <si>
    <t>cg07634706</t>
  </si>
  <si>
    <t>NM_002987.2</t>
  </si>
  <si>
    <t>GeneID:6361</t>
  </si>
  <si>
    <t>TARC</t>
  </si>
  <si>
    <t xml:space="preserve"> ABCD-2</t>
  </si>
  <si>
    <t xml:space="preserve"> SCYA17</t>
  </si>
  <si>
    <t xml:space="preserve"> A-152E5.3</t>
  </si>
  <si>
    <t>DAPK1</t>
  </si>
  <si>
    <t>cg24754277</t>
  </si>
  <si>
    <t>NT_023935.17</t>
  </si>
  <si>
    <t>GeneID:1612</t>
  </si>
  <si>
    <t>9:89301899-89304060</t>
  </si>
  <si>
    <t>DAPK</t>
  </si>
  <si>
    <t xml:space="preserve"> DKFZp781I035</t>
  </si>
  <si>
    <t>SLC3A1</t>
  </si>
  <si>
    <t>cg02192965</t>
  </si>
  <si>
    <t>NM_000341.2</t>
  </si>
  <si>
    <t>GeneID:6519</t>
  </si>
  <si>
    <t>D2H</t>
  </si>
  <si>
    <t xml:space="preserve"> ATR1</t>
  </si>
  <si>
    <t xml:space="preserve"> NBAT</t>
  </si>
  <si>
    <t xml:space="preserve"> RBAT</t>
  </si>
  <si>
    <t xml:space="preserve"> CSNU1</t>
  </si>
  <si>
    <t>KIAA1984</t>
  </si>
  <si>
    <t>cg19795898</t>
  </si>
  <si>
    <t>NM_032874.2</t>
  </si>
  <si>
    <t>GeneID:84960</t>
  </si>
  <si>
    <t>PARF</t>
  </si>
  <si>
    <t xml:space="preserve"> MGC15438</t>
  </si>
  <si>
    <t xml:space="preserve"> bA216L13.7</t>
  </si>
  <si>
    <t xml:space="preserve"> RP11-216L13.7</t>
  </si>
  <si>
    <t xml:space="preserve"> RP11-216L13.9</t>
  </si>
  <si>
    <t>ARHGEF9</t>
  </si>
  <si>
    <t>cg11291009</t>
  </si>
  <si>
    <t>NM_015185.1</t>
  </si>
  <si>
    <t>GeneID:23229</t>
  </si>
  <si>
    <t>X:62891021-62892044</t>
  </si>
  <si>
    <t>PEM2</t>
  </si>
  <si>
    <t xml:space="preserve"> PEM-2</t>
  </si>
  <si>
    <t xml:space="preserve"> HPEM-2</t>
  </si>
  <si>
    <t xml:space="preserve"> KIAA0424</t>
  </si>
  <si>
    <t xml:space="preserve"> COLLYBISTIN</t>
  </si>
  <si>
    <t>cg00953256</t>
  </si>
  <si>
    <t>FCGBP</t>
  </si>
  <si>
    <t>cg24030627</t>
  </si>
  <si>
    <t>NM_003890.1</t>
  </si>
  <si>
    <t>GeneID:8857</t>
  </si>
  <si>
    <t>FC(GAMMA)BP</t>
  </si>
  <si>
    <t>NDUFS5</t>
  </si>
  <si>
    <t>cg07388493</t>
  </si>
  <si>
    <t>NM_004552.1</t>
  </si>
  <si>
    <t>GeneID:4725</t>
  </si>
  <si>
    <t>SCN2B</t>
  </si>
  <si>
    <t>cg26502489</t>
  </si>
  <si>
    <t>NM_004588.3</t>
  </si>
  <si>
    <t>GeneID:6327</t>
  </si>
  <si>
    <t>CCNB3</t>
  </si>
  <si>
    <t>cg09555679</t>
  </si>
  <si>
    <t>NM_033031.1</t>
  </si>
  <si>
    <t>GeneID:85417</t>
  </si>
  <si>
    <t>cg08504583</t>
  </si>
  <si>
    <t>SGCD</t>
  </si>
  <si>
    <t>cg03811411</t>
  </si>
  <si>
    <t>NM_000337.4</t>
  </si>
  <si>
    <t>GeneID:6444</t>
  </si>
  <si>
    <t>SGD</t>
  </si>
  <si>
    <t xml:space="preserve"> DAGD</t>
  </si>
  <si>
    <t xml:space="preserve"> 35DAG</t>
  </si>
  <si>
    <t xml:space="preserve"> CMD1L</t>
  </si>
  <si>
    <t xml:space="preserve"> MGC22567</t>
  </si>
  <si>
    <t xml:space="preserve"> SG-delta</t>
  </si>
  <si>
    <t>OFD1</t>
  </si>
  <si>
    <t>cg24352688</t>
  </si>
  <si>
    <t>NM_003611.1</t>
  </si>
  <si>
    <t>GeneID:8481</t>
  </si>
  <si>
    <t>71-7A</t>
  </si>
  <si>
    <t xml:space="preserve"> CXorf5</t>
  </si>
  <si>
    <t xml:space="preserve"> CX-ORF5</t>
  </si>
  <si>
    <t xml:space="preserve"> MGC117039</t>
  </si>
  <si>
    <t xml:space="preserve"> MGC117040</t>
  </si>
  <si>
    <t>MAPK8</t>
  </si>
  <si>
    <t>cg19612574</t>
  </si>
  <si>
    <t>NM_002750.2</t>
  </si>
  <si>
    <t>GeneID:5599</t>
  </si>
  <si>
    <t>JNK</t>
  </si>
  <si>
    <t xml:space="preserve"> JNK1</t>
  </si>
  <si>
    <t xml:space="preserve"> PRKM8</t>
  </si>
  <si>
    <t xml:space="preserve"> SAPK1</t>
  </si>
  <si>
    <t xml:space="preserve"> JNK1A2</t>
  </si>
  <si>
    <t xml:space="preserve"> JNK21B1/2</t>
  </si>
  <si>
    <t>cg07428182</t>
  </si>
  <si>
    <t>NM_017514.2</t>
  </si>
  <si>
    <t>GeneID:55558</t>
  </si>
  <si>
    <t>X:153339050-153340379</t>
  </si>
  <si>
    <t xml:space="preserve"> XAP-6</t>
  </si>
  <si>
    <t>cg12478185</t>
  </si>
  <si>
    <t>NM_004589.1</t>
  </si>
  <si>
    <t>GeneID:6341</t>
  </si>
  <si>
    <t>SLC22A9</t>
  </si>
  <si>
    <t>cg23683201</t>
  </si>
  <si>
    <t>NM_080866.2</t>
  </si>
  <si>
    <t>GeneID:114571</t>
  </si>
  <si>
    <t>OAT4</t>
  </si>
  <si>
    <t xml:space="preserve"> ust3</t>
  </si>
  <si>
    <t xml:space="preserve"> HOAT4</t>
  </si>
  <si>
    <t xml:space="preserve"> UST3H</t>
  </si>
  <si>
    <t xml:space="preserve"> FLJ23666</t>
  </si>
  <si>
    <t>CCR8</t>
  </si>
  <si>
    <t>cg23519969</t>
  </si>
  <si>
    <t>NM_005201.2</t>
  </si>
  <si>
    <t>GeneID:1237</t>
  </si>
  <si>
    <t>CY6</t>
  </si>
  <si>
    <t xml:space="preserve"> TER1</t>
  </si>
  <si>
    <t xml:space="preserve"> CKRL1</t>
  </si>
  <si>
    <t xml:space="preserve"> CDw198</t>
  </si>
  <si>
    <t xml:space="preserve"> CKR-L1</t>
  </si>
  <si>
    <t xml:space="preserve"> CMKBR8</t>
  </si>
  <si>
    <t xml:space="preserve"> CMKBRL2</t>
  </si>
  <si>
    <t xml:space="preserve"> GPR-CY6</t>
  </si>
  <si>
    <t xml:space="preserve"> MGC129966</t>
  </si>
  <si>
    <t xml:space="preserve"> MGC129973</t>
  </si>
  <si>
    <t>GP2</t>
  </si>
  <si>
    <t>cg12554476</t>
  </si>
  <si>
    <t>NM_001007240.1</t>
  </si>
  <si>
    <t>GeneID:2813</t>
  </si>
  <si>
    <t>ZAP75</t>
  </si>
  <si>
    <t xml:space="preserve"> DKFZp779K0533</t>
  </si>
  <si>
    <t>SLC2A9</t>
  </si>
  <si>
    <t>cg26409237</t>
  </si>
  <si>
    <t>NM_020041.2</t>
  </si>
  <si>
    <t>GeneID:56606</t>
  </si>
  <si>
    <t>GLUT9</t>
  </si>
  <si>
    <t xml:space="preserve"> GLUTX</t>
  </si>
  <si>
    <t>ABP1</t>
  </si>
  <si>
    <t>cg13603551</t>
  </si>
  <si>
    <t>NM_001091.2</t>
  </si>
  <si>
    <t>GeneID:26</t>
  </si>
  <si>
    <t>ABP</t>
  </si>
  <si>
    <t xml:space="preserve"> DAO</t>
  </si>
  <si>
    <t xml:space="preserve"> KAO</t>
  </si>
  <si>
    <t xml:space="preserve"> AOC1</t>
  </si>
  <si>
    <t xml:space="preserve"> DAO1</t>
  </si>
  <si>
    <t>FGR</t>
  </si>
  <si>
    <t>cg06827976</t>
  </si>
  <si>
    <t>NM_005248.1</t>
  </si>
  <si>
    <t>GeneID:2268</t>
  </si>
  <si>
    <t>SRC2</t>
  </si>
  <si>
    <t xml:space="preserve"> c-fgr</t>
  </si>
  <si>
    <t xml:space="preserve"> p55c-fgr</t>
  </si>
  <si>
    <t>MGC33367</t>
  </si>
  <si>
    <t>cg07804582</t>
  </si>
  <si>
    <t>NM_144602.2</t>
  </si>
  <si>
    <t>GeneID:123970</t>
  </si>
  <si>
    <t>TRPM6</t>
  </si>
  <si>
    <t>cg16509045</t>
  </si>
  <si>
    <t>NM_017662.3</t>
  </si>
  <si>
    <t>GeneID:140803</t>
  </si>
  <si>
    <t>HSH</t>
  </si>
  <si>
    <t xml:space="preserve"> HMGX</t>
  </si>
  <si>
    <t xml:space="preserve"> HOMG</t>
  </si>
  <si>
    <t xml:space="preserve"> CHAK2</t>
  </si>
  <si>
    <t>OLFM4</t>
  </si>
  <si>
    <t>cg10246520</t>
  </si>
  <si>
    <t>NM_006418.3</t>
  </si>
  <si>
    <t>GeneID:10562</t>
  </si>
  <si>
    <t>GC1</t>
  </si>
  <si>
    <t xml:space="preserve"> OlfD</t>
  </si>
  <si>
    <t xml:space="preserve"> GW112</t>
  </si>
  <si>
    <t xml:space="preserve"> KIAA4294</t>
  </si>
  <si>
    <t xml:space="preserve"> bA209J19.1</t>
  </si>
  <si>
    <t>TYRP1</t>
  </si>
  <si>
    <t>cg25989745</t>
  </si>
  <si>
    <t>NM_000550.1</t>
  </si>
  <si>
    <t>GeneID:7306</t>
  </si>
  <si>
    <t>TRP</t>
  </si>
  <si>
    <t xml:space="preserve"> CAS2</t>
  </si>
  <si>
    <t xml:space="preserve"> CATB</t>
  </si>
  <si>
    <t xml:space="preserve"> GP75</t>
  </si>
  <si>
    <t xml:space="preserve"> TYRP</t>
  </si>
  <si>
    <t xml:space="preserve"> b-PROTEIN</t>
  </si>
  <si>
    <t>LOC202459</t>
  </si>
  <si>
    <t>cg11456838</t>
  </si>
  <si>
    <t>NM_145303.1</t>
  </si>
  <si>
    <t>GeneID:202459</t>
  </si>
  <si>
    <t>PAEP</t>
  </si>
  <si>
    <t>cg03264414</t>
  </si>
  <si>
    <t>NM_001018049.1</t>
  </si>
  <si>
    <t>GeneID:5047</t>
  </si>
  <si>
    <t>GD</t>
  </si>
  <si>
    <t xml:space="preserve"> GdA</t>
  </si>
  <si>
    <t xml:space="preserve"> GdF</t>
  </si>
  <si>
    <t xml:space="preserve"> GdS</t>
  </si>
  <si>
    <t xml:space="preserve"> PEP</t>
  </si>
  <si>
    <t xml:space="preserve"> PAEG</t>
  </si>
  <si>
    <t xml:space="preserve"> PP14</t>
  </si>
  <si>
    <t>STAR</t>
  </si>
  <si>
    <t>cg09793866</t>
  </si>
  <si>
    <t>NM_001007243.1</t>
  </si>
  <si>
    <t>GeneID:6770</t>
  </si>
  <si>
    <t>8:38128618-38128820</t>
  </si>
  <si>
    <t>STARD1</t>
  </si>
  <si>
    <t>FLJ00060</t>
  </si>
  <si>
    <t>cg25033144</t>
  </si>
  <si>
    <t>NM_033206.1</t>
  </si>
  <si>
    <t>GeneID:90011</t>
  </si>
  <si>
    <t>NALP12</t>
  </si>
  <si>
    <t>cg07042144</t>
  </si>
  <si>
    <t>NM_033297.1</t>
  </si>
  <si>
    <t>GeneID:91662</t>
  </si>
  <si>
    <t>RNO2</t>
  </si>
  <si>
    <t xml:space="preserve"> PYPAF7</t>
  </si>
  <si>
    <t>ABCC11</t>
  </si>
  <si>
    <t>cg08446111</t>
  </si>
  <si>
    <t>NM_033151.2</t>
  </si>
  <si>
    <t>GeneID:85320</t>
  </si>
  <si>
    <t>MRP8</t>
  </si>
  <si>
    <t>TUB</t>
  </si>
  <si>
    <t>cg05492113</t>
  </si>
  <si>
    <t>NM_177972.1</t>
  </si>
  <si>
    <t>GeneID:7275</t>
  </si>
  <si>
    <t>MGC13034</t>
  </si>
  <si>
    <t>cg05731779</t>
  </si>
  <si>
    <t>NM_153217.1</t>
  </si>
  <si>
    <t>GeneID:134288</t>
  </si>
  <si>
    <t>cg16192029</t>
  </si>
  <si>
    <t>7:117651804-117652144</t>
  </si>
  <si>
    <t>PRRG3</t>
  </si>
  <si>
    <t>cg02020018</t>
  </si>
  <si>
    <t>NM_024082.2</t>
  </si>
  <si>
    <t>GeneID:79057</t>
  </si>
  <si>
    <t>TMG3</t>
  </si>
  <si>
    <t>SALL4</t>
  </si>
  <si>
    <t>cg06303238</t>
  </si>
  <si>
    <t>NM_020436.2</t>
  </si>
  <si>
    <t>GeneID:57167</t>
  </si>
  <si>
    <t>20:49850215-49852803</t>
  </si>
  <si>
    <t>DRRS</t>
  </si>
  <si>
    <t xml:space="preserve"> HSAL4</t>
  </si>
  <si>
    <t xml:space="preserve"> dJ1112F19.1</t>
  </si>
  <si>
    <t>HYAL4</t>
  </si>
  <si>
    <t>cg05341115</t>
  </si>
  <si>
    <t>NM_012269.1</t>
  </si>
  <si>
    <t>GeneID:23553</t>
  </si>
  <si>
    <t>MYH2</t>
  </si>
  <si>
    <t>cg18432105</t>
  </si>
  <si>
    <t>NM_017534.3</t>
  </si>
  <si>
    <t>GeneID:4620</t>
  </si>
  <si>
    <t>MYH2A</t>
  </si>
  <si>
    <t xml:space="preserve"> MYHSA2</t>
  </si>
  <si>
    <t xml:space="preserve"> MYHas8</t>
  </si>
  <si>
    <t xml:space="preserve"> MyHC-2A</t>
  </si>
  <si>
    <t xml:space="preserve"> MyHC-IIa</t>
  </si>
  <si>
    <t>C12orf50</t>
  </si>
  <si>
    <t>cg13976438</t>
  </si>
  <si>
    <t>NM_152589.1</t>
  </si>
  <si>
    <t>GeneID:160419</t>
  </si>
  <si>
    <t>FLJ35821</t>
  </si>
  <si>
    <t>KCNA10</t>
  </si>
  <si>
    <t>cg07830847</t>
  </si>
  <si>
    <t>NM_005549.2</t>
  </si>
  <si>
    <t>GeneID:3744</t>
  </si>
  <si>
    <t>Kcn1</t>
  </si>
  <si>
    <t xml:space="preserve"> Kv1.8</t>
  </si>
  <si>
    <t>CD80</t>
  </si>
  <si>
    <t>cg06509940</t>
  </si>
  <si>
    <t>NM_005191.2</t>
  </si>
  <si>
    <t>GeneID:941</t>
  </si>
  <si>
    <t>LAB7</t>
  </si>
  <si>
    <t xml:space="preserve"> CD28LG</t>
  </si>
  <si>
    <t xml:space="preserve"> CD28LG1</t>
  </si>
  <si>
    <t>MT4</t>
  </si>
  <si>
    <t>cg02552572</t>
  </si>
  <si>
    <t>NM_032935.1</t>
  </si>
  <si>
    <t>GeneID:84560</t>
  </si>
  <si>
    <t>MTIV</t>
  </si>
  <si>
    <t>K6IRS3</t>
  </si>
  <si>
    <t>cg13928961</t>
  </si>
  <si>
    <t>NM_175068.2</t>
  </si>
  <si>
    <t>GeneID:319101</t>
  </si>
  <si>
    <t>KRT6IRS3</t>
  </si>
  <si>
    <t xml:space="preserve"> MGC129635</t>
  </si>
  <si>
    <t xml:space="preserve"> MGC129636</t>
  </si>
  <si>
    <t>LOXHD1</t>
  </si>
  <si>
    <t>cg17903316</t>
  </si>
  <si>
    <t>NM_144612.4</t>
  </si>
  <si>
    <t>GeneID:125336</t>
  </si>
  <si>
    <t>LH2D1</t>
  </si>
  <si>
    <t xml:space="preserve"> FLJ32670</t>
  </si>
  <si>
    <t>KCNK16</t>
  </si>
  <si>
    <t>cg14948436</t>
  </si>
  <si>
    <t>NM_032115.2</t>
  </si>
  <si>
    <t>GeneID:83795</t>
  </si>
  <si>
    <t>TALK1</t>
  </si>
  <si>
    <t xml:space="preserve"> TALK-1</t>
  </si>
  <si>
    <t>SULT1B1</t>
  </si>
  <si>
    <t>cg16414852</t>
  </si>
  <si>
    <t>NM_014465.2</t>
  </si>
  <si>
    <t>GeneID:27284</t>
  </si>
  <si>
    <t>ST1B2</t>
  </si>
  <si>
    <t xml:space="preserve"> SULT1B2</t>
  </si>
  <si>
    <t xml:space="preserve"> MGC13356</t>
  </si>
  <si>
    <t>ZFR</t>
  </si>
  <si>
    <t>cg13954292</t>
  </si>
  <si>
    <t>NM_016107.3</t>
  </si>
  <si>
    <t>GeneID:51663</t>
  </si>
  <si>
    <t>5:32481114-32481350</t>
  </si>
  <si>
    <t>FLJ22746</t>
  </si>
  <si>
    <t>cg26154999</t>
  </si>
  <si>
    <t>NM_024785.2</t>
  </si>
  <si>
    <t>GeneID:79843</t>
  </si>
  <si>
    <t>2:224974431-224974638</t>
  </si>
  <si>
    <t>MPPED2</t>
  </si>
  <si>
    <t>cg23577242</t>
  </si>
  <si>
    <t>NM_001584.1</t>
  </si>
  <si>
    <t>GeneID:744</t>
  </si>
  <si>
    <t>239FB</t>
  </si>
  <si>
    <t xml:space="preserve"> FAM1B</t>
  </si>
  <si>
    <t xml:space="preserve"> C11orf8</t>
  </si>
  <si>
    <t xml:space="preserve"> D11S302E</t>
  </si>
  <si>
    <t xml:space="preserve"> Hs.46638</t>
  </si>
  <si>
    <t xml:space="preserve"> dJ873F21.1</t>
  </si>
  <si>
    <t xml:space="preserve"> dJ1024C24.1</t>
  </si>
  <si>
    <t>AYTL2</t>
  </si>
  <si>
    <t>cg05365670</t>
  </si>
  <si>
    <t>NM_024830.3</t>
  </si>
  <si>
    <t>GeneID:79888</t>
  </si>
  <si>
    <t>5:1575966-1577980</t>
  </si>
  <si>
    <t>PFAAP3</t>
  </si>
  <si>
    <t xml:space="preserve"> FLJ12443</t>
  </si>
  <si>
    <t>K5B</t>
  </si>
  <si>
    <t>cg11845202</t>
  </si>
  <si>
    <t>NM_173352.1</t>
  </si>
  <si>
    <t>GeneID:196374</t>
  </si>
  <si>
    <t>GPR61</t>
  </si>
  <si>
    <t>cg00521434</t>
  </si>
  <si>
    <t>NM_031936.3</t>
  </si>
  <si>
    <t>GeneID:83873</t>
  </si>
  <si>
    <t>BALGR</t>
  </si>
  <si>
    <t xml:space="preserve"> GPCR3</t>
  </si>
  <si>
    <t>cg10039928</t>
  </si>
  <si>
    <t>NM_002380.3</t>
  </si>
  <si>
    <t>GeneID:4147</t>
  </si>
  <si>
    <t>8:98950024-98951192</t>
  </si>
  <si>
    <t>cg02381948</t>
  </si>
  <si>
    <t>cg11826486</t>
  </si>
  <si>
    <t>NM_183049.2</t>
  </si>
  <si>
    <t>GeneID:7117</t>
  </si>
  <si>
    <t>CARD14</t>
  </si>
  <si>
    <t>cg05187322</t>
  </si>
  <si>
    <t>NM_024110.2</t>
  </si>
  <si>
    <t>GeneID:79092</t>
  </si>
  <si>
    <t>17:75766640-75766949</t>
  </si>
  <si>
    <t>BIMP2</t>
  </si>
  <si>
    <t xml:space="preserve"> CARMA2</t>
  </si>
  <si>
    <t>CHRM5</t>
  </si>
  <si>
    <t>cg22927134</t>
  </si>
  <si>
    <t>NM_012125.2</t>
  </si>
  <si>
    <t>GeneID:1133</t>
  </si>
  <si>
    <t>HM5</t>
  </si>
  <si>
    <t xml:space="preserve"> MGC41838</t>
  </si>
  <si>
    <t>CLCA2</t>
  </si>
  <si>
    <t>cg13693652</t>
  </si>
  <si>
    <t>NM_006536.4</t>
  </si>
  <si>
    <t>GeneID:9635</t>
  </si>
  <si>
    <t>CaCC</t>
  </si>
  <si>
    <t>cg27348440</t>
  </si>
  <si>
    <t>GeneID:6955</t>
  </si>
  <si>
    <t>cg16542081</t>
  </si>
  <si>
    <t>ZNF206</t>
  </si>
  <si>
    <t>cg26014197</t>
  </si>
  <si>
    <t>NM_032805.1</t>
  </si>
  <si>
    <t>GeneID:84891</t>
  </si>
  <si>
    <t>16:3083148-3083532</t>
  </si>
  <si>
    <t>ZSCAN10</t>
  </si>
  <si>
    <t xml:space="preserve"> FLJ14549</t>
  </si>
  <si>
    <t>LGI4</t>
  </si>
  <si>
    <t>cg17920197</t>
  </si>
  <si>
    <t>NM_139284.1</t>
  </si>
  <si>
    <t>GeneID:163175</t>
  </si>
  <si>
    <t>LGIL3</t>
  </si>
  <si>
    <t>LOC116123</t>
  </si>
  <si>
    <t>cg24272559</t>
  </si>
  <si>
    <t>NM_138784.1</t>
  </si>
  <si>
    <t>GeneID:116123</t>
  </si>
  <si>
    <t>RGS9</t>
  </si>
  <si>
    <t>cg15595739</t>
  </si>
  <si>
    <t>NM_003835.1</t>
  </si>
  <si>
    <t>GeneID:8787</t>
  </si>
  <si>
    <t>PERRS</t>
  </si>
  <si>
    <t xml:space="preserve"> RGS9L</t>
  </si>
  <si>
    <t xml:space="preserve"> MGC26458</t>
  </si>
  <si>
    <t xml:space="preserve"> MGC111763</t>
  </si>
  <si>
    <t>MYL1</t>
  </si>
  <si>
    <t>cg11059341</t>
  </si>
  <si>
    <t>NM_079420.1</t>
  </si>
  <si>
    <t>GeneID:4632</t>
  </si>
  <si>
    <t>MLC1F</t>
  </si>
  <si>
    <t xml:space="preserve"> MLC3F</t>
  </si>
  <si>
    <t>SLC12A1</t>
  </si>
  <si>
    <t>cg14930674</t>
  </si>
  <si>
    <t>NM_000338.1</t>
  </si>
  <si>
    <t>GeneID:6557</t>
  </si>
  <si>
    <t>BSC1</t>
  </si>
  <si>
    <t xml:space="preserve"> NKCC2</t>
  </si>
  <si>
    <t xml:space="preserve"> MGC48843</t>
  </si>
  <si>
    <t>A2ML1</t>
  </si>
  <si>
    <t>cg27653134</t>
  </si>
  <si>
    <t>NM_144670.2</t>
  </si>
  <si>
    <t>GeneID:144568</t>
  </si>
  <si>
    <t>CPAMD9</t>
  </si>
  <si>
    <t xml:space="preserve"> FLJ16045</t>
  </si>
  <si>
    <t xml:space="preserve"> FLJ25179</t>
  </si>
  <si>
    <t xml:space="preserve"> FLJ39129</t>
  </si>
  <si>
    <t xml:space="preserve"> FLJ41597</t>
  </si>
  <si>
    <t xml:space="preserve"> FLJ41598</t>
  </si>
  <si>
    <t xml:space="preserve"> FLJ41607</t>
  </si>
  <si>
    <t xml:space="preserve"> DKFZp686C1729</t>
  </si>
  <si>
    <t xml:space="preserve"> DKFZp686D2011</t>
  </si>
  <si>
    <t xml:space="preserve"> DKFZp686O1010</t>
  </si>
  <si>
    <t>PLA2G4E</t>
  </si>
  <si>
    <t>cg14792155</t>
  </si>
  <si>
    <t>NM_198442.1</t>
  </si>
  <si>
    <t>GeneID:123745</t>
  </si>
  <si>
    <t>FLJ45651</t>
  </si>
  <si>
    <t xml:space="preserve"> MGC126633</t>
  </si>
  <si>
    <t xml:space="preserve"> MGC126661</t>
  </si>
  <si>
    <t>SELE</t>
  </si>
  <si>
    <t>cg09784259</t>
  </si>
  <si>
    <t>NM_000450.1</t>
  </si>
  <si>
    <t>GeneID:6401</t>
  </si>
  <si>
    <t>ELAM</t>
  </si>
  <si>
    <t xml:space="preserve"> ESEL</t>
  </si>
  <si>
    <t xml:space="preserve"> CD62E</t>
  </si>
  <si>
    <t xml:space="preserve"> ELAM1</t>
  </si>
  <si>
    <t xml:space="preserve"> LECAM2</t>
  </si>
  <si>
    <t>ZNF610</t>
  </si>
  <si>
    <t>cg15062535</t>
  </si>
  <si>
    <t>NM_173530.1</t>
  </si>
  <si>
    <t>GeneID:162963</t>
  </si>
  <si>
    <t>FLJ36040</t>
  </si>
  <si>
    <t xml:space="preserve"> MGC102679</t>
  </si>
  <si>
    <t xml:space="preserve"> DKFZp547A1010</t>
  </si>
  <si>
    <t>CHST5</t>
  </si>
  <si>
    <t>cg13496066</t>
  </si>
  <si>
    <t>NM_024533.2</t>
  </si>
  <si>
    <t>GeneID:23563</t>
  </si>
  <si>
    <t>ALYE870</t>
  </si>
  <si>
    <t xml:space="preserve"> PRO1886</t>
  </si>
  <si>
    <t xml:space="preserve"> FLJ22167</t>
  </si>
  <si>
    <t xml:space="preserve"> MGC74625</t>
  </si>
  <si>
    <t>KRT6IRS</t>
  </si>
  <si>
    <t>cg01853981</t>
  </si>
  <si>
    <t>NM_033448.1</t>
  </si>
  <si>
    <t>GeneID:112802</t>
  </si>
  <si>
    <t>K6IRS1</t>
  </si>
  <si>
    <t xml:space="preserve"> KRT6IRS1</t>
  </si>
  <si>
    <t xml:space="preserve"> MGC119390</t>
  </si>
  <si>
    <t xml:space="preserve"> MGC119391</t>
  </si>
  <si>
    <t>SCGB2A2</t>
  </si>
  <si>
    <t>cg14741922</t>
  </si>
  <si>
    <t>NM_002411.1</t>
  </si>
  <si>
    <t>GeneID:4250</t>
  </si>
  <si>
    <t>MGB1</t>
  </si>
  <si>
    <t xml:space="preserve"> UGB2</t>
  </si>
  <si>
    <t>CSAG2</t>
  </si>
  <si>
    <t>cg03033367</t>
  </si>
  <si>
    <t>NM_004909.1</t>
  </si>
  <si>
    <t>GeneID:9598</t>
  </si>
  <si>
    <t>TRAG3</t>
  </si>
  <si>
    <t>IL22</t>
  </si>
  <si>
    <t>cg26333641</t>
  </si>
  <si>
    <t>NM_020525.4</t>
  </si>
  <si>
    <t>GeneID:50616</t>
  </si>
  <si>
    <t>IL21</t>
  </si>
  <si>
    <t xml:space="preserve"> TIFa</t>
  </si>
  <si>
    <t xml:space="preserve"> IL-21</t>
  </si>
  <si>
    <t xml:space="preserve"> IL-22</t>
  </si>
  <si>
    <t xml:space="preserve"> ILTIF</t>
  </si>
  <si>
    <t xml:space="preserve"> IL-TIF</t>
  </si>
  <si>
    <t xml:space="preserve"> IL-D110</t>
  </si>
  <si>
    <t xml:space="preserve"> zcyto18</t>
  </si>
  <si>
    <t xml:space="preserve"> MGC79382</t>
  </si>
  <si>
    <t xml:space="preserve"> MGC79384</t>
  </si>
  <si>
    <t xml:space="preserve"> TIFIL-23</t>
  </si>
  <si>
    <t>PLUNC</t>
  </si>
  <si>
    <t>cg01910481</t>
  </si>
  <si>
    <t>NM_016583.2</t>
  </si>
  <si>
    <t>GeneID:51297</t>
  </si>
  <si>
    <t>LUNX</t>
  </si>
  <si>
    <t xml:space="preserve"> NASG</t>
  </si>
  <si>
    <t xml:space="preserve"> SPURT</t>
  </si>
  <si>
    <t xml:space="preserve"> SPLUNC1</t>
  </si>
  <si>
    <t xml:space="preserve"> bA49G10.5</t>
  </si>
  <si>
    <t>HSPA6</t>
  </si>
  <si>
    <t>cg24192663</t>
  </si>
  <si>
    <t>NM_002155.3</t>
  </si>
  <si>
    <t>GeneID:3310</t>
  </si>
  <si>
    <t>1:159759522-159759732</t>
  </si>
  <si>
    <t>C10orf11</t>
  </si>
  <si>
    <t>cg17238009</t>
  </si>
  <si>
    <t>NM_032024.2</t>
  </si>
  <si>
    <t>GeneID:83938</t>
  </si>
  <si>
    <t>10:77212410-77212612</t>
  </si>
  <si>
    <t>CDA017</t>
  </si>
  <si>
    <t>IGLL1</t>
  </si>
  <si>
    <t>cg02415431</t>
  </si>
  <si>
    <t>NM_020070.2</t>
  </si>
  <si>
    <t>GeneID:3543</t>
  </si>
  <si>
    <t>IGO</t>
  </si>
  <si>
    <t xml:space="preserve"> IGL1</t>
  </si>
  <si>
    <t xml:space="preserve"> IGL5</t>
  </si>
  <si>
    <t xml:space="preserve"> IGLL</t>
  </si>
  <si>
    <t xml:space="preserve"> IGVPB</t>
  </si>
  <si>
    <t xml:space="preserve"> CD179b</t>
  </si>
  <si>
    <t xml:space="preserve"> VPREB2</t>
  </si>
  <si>
    <t xml:space="preserve"> IGLJ14.1</t>
  </si>
  <si>
    <t>cg02654291</t>
  </si>
  <si>
    <t>NM_032307.2</t>
  </si>
  <si>
    <t>GeneID:84267</t>
  </si>
  <si>
    <t>9:85760731-85761974</t>
  </si>
  <si>
    <t>ITGAL</t>
  </si>
  <si>
    <t>cg14176836</t>
  </si>
  <si>
    <t>NM_002209.1</t>
  </si>
  <si>
    <t>GeneID:3683</t>
  </si>
  <si>
    <t>CD11A</t>
  </si>
  <si>
    <t xml:space="preserve"> LFA-1</t>
  </si>
  <si>
    <t xml:space="preserve"> LFA1A</t>
  </si>
  <si>
    <t>TSHB</t>
  </si>
  <si>
    <t>cg09058542</t>
  </si>
  <si>
    <t>NM_000549.2</t>
  </si>
  <si>
    <t>GeneID:7252</t>
  </si>
  <si>
    <t>TSH-BETA</t>
  </si>
  <si>
    <t>LOC63928</t>
  </si>
  <si>
    <t>cg21745164</t>
  </si>
  <si>
    <t>NM_022097.1</t>
  </si>
  <si>
    <t>GeneID:63928</t>
  </si>
  <si>
    <t>CECR5</t>
  </si>
  <si>
    <t>cg19837751</t>
  </si>
  <si>
    <t>NM_017829.5</t>
  </si>
  <si>
    <t>GeneID:27440</t>
  </si>
  <si>
    <t>GYPA</t>
  </si>
  <si>
    <t>cg09841009</t>
  </si>
  <si>
    <t>NM_002099.3</t>
  </si>
  <si>
    <t>GeneID:2993</t>
  </si>
  <si>
    <t>MN</t>
  </si>
  <si>
    <t xml:space="preserve"> GPA</t>
  </si>
  <si>
    <t xml:space="preserve"> MNS</t>
  </si>
  <si>
    <t xml:space="preserve"> GPSAT</t>
  </si>
  <si>
    <t xml:space="preserve"> CD235a</t>
  </si>
  <si>
    <t xml:space="preserve"> GPErik</t>
  </si>
  <si>
    <t xml:space="preserve"> HGpMiV</t>
  </si>
  <si>
    <t xml:space="preserve"> HGpMiX</t>
  </si>
  <si>
    <t xml:space="preserve"> GpMiIII</t>
  </si>
  <si>
    <t xml:space="preserve"> HGpMiXI</t>
  </si>
  <si>
    <t xml:space="preserve"> HGpMiIII</t>
  </si>
  <si>
    <t xml:space="preserve"> HGpSta(C)</t>
  </si>
  <si>
    <t>cg14506668</t>
  </si>
  <si>
    <t>NM_001449.3</t>
  </si>
  <si>
    <t>GeneID:2273</t>
  </si>
  <si>
    <t>X:135056426-135058476</t>
  </si>
  <si>
    <t>FHL1B</t>
  </si>
  <si>
    <t xml:space="preserve"> KYO-T</t>
  </si>
  <si>
    <t>LNX1</t>
  </si>
  <si>
    <t>cg00629217</t>
  </si>
  <si>
    <t>NM_032622.1</t>
  </si>
  <si>
    <t>GeneID:84708</t>
  </si>
  <si>
    <t>LNX</t>
  </si>
  <si>
    <t xml:space="preserve"> MPDZ</t>
  </si>
  <si>
    <t xml:space="preserve"> PDZRN2</t>
  </si>
  <si>
    <t>GPR119</t>
  </si>
  <si>
    <t>cg21087701</t>
  </si>
  <si>
    <t>NM_178471.1</t>
  </si>
  <si>
    <t>GeneID:139760</t>
  </si>
  <si>
    <t>GPCR2</t>
  </si>
  <si>
    <t xml:space="preserve"> hGPCR2</t>
  </si>
  <si>
    <t xml:space="preserve"> MGC119957</t>
  </si>
  <si>
    <t>GAGE4</t>
  </si>
  <si>
    <t>cg13758677</t>
  </si>
  <si>
    <t>NM_001474.1</t>
  </si>
  <si>
    <t>GeneID:2576</t>
  </si>
  <si>
    <t>X:49101965-49102205</t>
  </si>
  <si>
    <t>GAGE5</t>
  </si>
  <si>
    <t>C20orf152</t>
  </si>
  <si>
    <t>cg16796951</t>
  </si>
  <si>
    <t>NM_080834.1</t>
  </si>
  <si>
    <t>GeneID:140894</t>
  </si>
  <si>
    <t>dJ954P9.1</t>
  </si>
  <si>
    <t>ACSL4</t>
  </si>
  <si>
    <t>cg06822229</t>
  </si>
  <si>
    <t>NM_022977.1</t>
  </si>
  <si>
    <t>GeneID:2182</t>
  </si>
  <si>
    <t>X:108862355-108863655</t>
  </si>
  <si>
    <t>ACS4</t>
  </si>
  <si>
    <t xml:space="preserve"> FACL4</t>
  </si>
  <si>
    <t xml:space="preserve"> LACS4</t>
  </si>
  <si>
    <t xml:space="preserve"> MRX63</t>
  </si>
  <si>
    <t>TAS2R60</t>
  </si>
  <si>
    <t>cg15905634</t>
  </si>
  <si>
    <t>NM_177437.1</t>
  </si>
  <si>
    <t>GeneID:338398</t>
  </si>
  <si>
    <t>T2R56</t>
  </si>
  <si>
    <t xml:space="preserve"> T2R60</t>
  </si>
  <si>
    <t xml:space="preserve"> MGC119154</t>
  </si>
  <si>
    <t xml:space="preserve"> MGC119155</t>
  </si>
  <si>
    <t>ITIH1</t>
  </si>
  <si>
    <t>cg06134964</t>
  </si>
  <si>
    <t>NM_002215.1</t>
  </si>
  <si>
    <t>GeneID:3697</t>
  </si>
  <si>
    <t>H1P</t>
  </si>
  <si>
    <t xml:space="preserve"> ITIH</t>
  </si>
  <si>
    <t xml:space="preserve"> IATIH</t>
  </si>
  <si>
    <t>C8orf72</t>
  </si>
  <si>
    <t>cg26369642</t>
  </si>
  <si>
    <t>NM_147189.1</t>
  </si>
  <si>
    <t>GeneID:90362</t>
  </si>
  <si>
    <t>MGC39325</t>
  </si>
  <si>
    <t>RHD</t>
  </si>
  <si>
    <t>cg06388544</t>
  </si>
  <si>
    <t>NM_016124.3</t>
  </si>
  <si>
    <t>GeneID:6007</t>
  </si>
  <si>
    <t>RH</t>
  </si>
  <si>
    <t xml:space="preserve"> Rh4</t>
  </si>
  <si>
    <t xml:space="preserve"> RH30</t>
  </si>
  <si>
    <t xml:space="preserve"> RHCE</t>
  </si>
  <si>
    <t xml:space="preserve"> RhII</t>
  </si>
  <si>
    <t xml:space="preserve"> RhPI</t>
  </si>
  <si>
    <t xml:space="preserve"> DIIIc</t>
  </si>
  <si>
    <t xml:space="preserve"> RHCED</t>
  </si>
  <si>
    <t xml:space="preserve"> RHDel</t>
  </si>
  <si>
    <t xml:space="preserve"> RHPII</t>
  </si>
  <si>
    <t xml:space="preserve"> Rh30a</t>
  </si>
  <si>
    <t xml:space="preserve"> RhDCw</t>
  </si>
  <si>
    <t xml:space="preserve"> CD240D</t>
  </si>
  <si>
    <t xml:space="preserve"> RHXIII</t>
  </si>
  <si>
    <t xml:space="preserve"> rhesus D</t>
  </si>
  <si>
    <t xml:space="preserve"> RHDVA(TT)</t>
  </si>
  <si>
    <t xml:space="preserve"> RhK562-II</t>
  </si>
  <si>
    <t>THBS2</t>
  </si>
  <si>
    <t>cg21732383</t>
  </si>
  <si>
    <t>NM_003247.2</t>
  </si>
  <si>
    <t>GeneID:7058</t>
  </si>
  <si>
    <t>TSP2</t>
  </si>
  <si>
    <t>NEUROD6</t>
  </si>
  <si>
    <t>cg11554507</t>
  </si>
  <si>
    <t>NM_022728.2</t>
  </si>
  <si>
    <t>GeneID:63974</t>
  </si>
  <si>
    <t>Atoh2</t>
  </si>
  <si>
    <t xml:space="preserve"> NEX1M</t>
  </si>
  <si>
    <t xml:space="preserve"> Math-2</t>
  </si>
  <si>
    <t>LOC196549</t>
  </si>
  <si>
    <t>cg12491368</t>
  </si>
  <si>
    <t>NM_145293.2</t>
  </si>
  <si>
    <t>GeneID:196549</t>
  </si>
  <si>
    <t>cg00686022</t>
  </si>
  <si>
    <t>CYP11B1</t>
  </si>
  <si>
    <t>cg09120035</t>
  </si>
  <si>
    <t>NM_000497.3</t>
  </si>
  <si>
    <t>GeneID:1584</t>
  </si>
  <si>
    <t>FHI</t>
  </si>
  <si>
    <t xml:space="preserve"> CPN1</t>
  </si>
  <si>
    <t xml:space="preserve"> CYP11B</t>
  </si>
  <si>
    <t xml:space="preserve"> P450C11</t>
  </si>
  <si>
    <t xml:space="preserve"> FLJ36771</t>
  </si>
  <si>
    <t xml:space="preserve"> DKFZp686B05283</t>
  </si>
  <si>
    <t>PPEF2</t>
  </si>
  <si>
    <t>cg14724265</t>
  </si>
  <si>
    <t>NM_152933.1</t>
  </si>
  <si>
    <t>GeneID:5470</t>
  </si>
  <si>
    <t>C14orf152</t>
  </si>
  <si>
    <t>cg00592315</t>
  </si>
  <si>
    <t>NM_138344.2</t>
  </si>
  <si>
    <t>GeneID:90050</t>
  </si>
  <si>
    <t>cg17754680</t>
  </si>
  <si>
    <t>GZMK</t>
  </si>
  <si>
    <t>cg04705866</t>
  </si>
  <si>
    <t>NM_002104.2</t>
  </si>
  <si>
    <t>GeneID:3003</t>
  </si>
  <si>
    <t>TRYP2</t>
  </si>
  <si>
    <t>cg16607065</t>
  </si>
  <si>
    <t>1:3596889-3597535</t>
  </si>
  <si>
    <t>HRASLS2</t>
  </si>
  <si>
    <t>cg00763889</t>
  </si>
  <si>
    <t>NM_017878.1</t>
  </si>
  <si>
    <t>GeneID:54979</t>
  </si>
  <si>
    <t>FLJ20556</t>
  </si>
  <si>
    <t>C1orf116</t>
  </si>
  <si>
    <t>cg01119135</t>
  </si>
  <si>
    <t>NM_023938.4</t>
  </si>
  <si>
    <t>GeneID:79098</t>
  </si>
  <si>
    <t>SARG</t>
  </si>
  <si>
    <t xml:space="preserve"> MGC2742</t>
  </si>
  <si>
    <t xml:space="preserve"> MGC4309</t>
  </si>
  <si>
    <t xml:space="preserve"> FLJ36507</t>
  </si>
  <si>
    <t xml:space="preserve"> DKFZp666H2010</t>
  </si>
  <si>
    <t>CUZD1</t>
  </si>
  <si>
    <t>cg03283421</t>
  </si>
  <si>
    <t>NM_022034.3</t>
  </si>
  <si>
    <t>GeneID:50624</t>
  </si>
  <si>
    <t>ERG-1</t>
  </si>
  <si>
    <t xml:space="preserve"> UO-44</t>
  </si>
  <si>
    <t>CD33</t>
  </si>
  <si>
    <t>cg10129493</t>
  </si>
  <si>
    <t>NM_001772.2</t>
  </si>
  <si>
    <t>GeneID:945</t>
  </si>
  <si>
    <t>p67</t>
  </si>
  <si>
    <t xml:space="preserve"> SIGLEC3</t>
  </si>
  <si>
    <t xml:space="preserve"> FLJ00391</t>
  </si>
  <si>
    <t xml:space="preserve"> SIGLEC-3</t>
  </si>
  <si>
    <t>AKR1C4</t>
  </si>
  <si>
    <t>cg09272256</t>
  </si>
  <si>
    <t>NM_001818.2</t>
  </si>
  <si>
    <t>GeneID:1109</t>
  </si>
  <si>
    <t>C11</t>
  </si>
  <si>
    <t xml:space="preserve"> CDR</t>
  </si>
  <si>
    <t xml:space="preserve"> DD4</t>
  </si>
  <si>
    <t xml:space="preserve"> CHDR</t>
  </si>
  <si>
    <t xml:space="preserve"> HAKRA</t>
  </si>
  <si>
    <t xml:space="preserve"> MGC22581</t>
  </si>
  <si>
    <t xml:space="preserve"> 3-alpha-HSD</t>
  </si>
  <si>
    <t>CXorf9</t>
  </si>
  <si>
    <t>cg04499381</t>
  </si>
  <si>
    <t>NM_018990.2</t>
  </si>
  <si>
    <t>GeneID:54440</t>
  </si>
  <si>
    <t>SLY</t>
  </si>
  <si>
    <t xml:space="preserve"> 753P9</t>
  </si>
  <si>
    <t>C3orf40</t>
  </si>
  <si>
    <t>cg25552889</t>
  </si>
  <si>
    <t>NM_144635.3</t>
  </si>
  <si>
    <t>GeneID:131408</t>
  </si>
  <si>
    <t>MGC21688</t>
  </si>
  <si>
    <t>C1orf71</t>
  </si>
  <si>
    <t>cg14460735</t>
  </si>
  <si>
    <t>NM_152609.1</t>
  </si>
  <si>
    <t>GeneID:163882</t>
  </si>
  <si>
    <t>1:244795247-244797041</t>
  </si>
  <si>
    <t>FLJ32001</t>
  </si>
  <si>
    <t xml:space="preserve"> MGC18089</t>
  </si>
  <si>
    <t xml:space="preserve"> RP11-452J6.1</t>
  </si>
  <si>
    <t>APOL1</t>
  </si>
  <si>
    <t>cg07713361</t>
  </si>
  <si>
    <t>NM_003661.2</t>
  </si>
  <si>
    <t>GeneID:8542</t>
  </si>
  <si>
    <t>APOL</t>
  </si>
  <si>
    <t xml:space="preserve"> APO-L</t>
  </si>
  <si>
    <t xml:space="preserve"> APOL-I</t>
  </si>
  <si>
    <t>cg07506795</t>
  </si>
  <si>
    <t>P2RX1</t>
  </si>
  <si>
    <t>cg26697117</t>
  </si>
  <si>
    <t>NM_002558.2</t>
  </si>
  <si>
    <t>GeneID:5023</t>
  </si>
  <si>
    <t>P2X1</t>
  </si>
  <si>
    <t>APIN</t>
  </si>
  <si>
    <t>cg04570669</t>
  </si>
  <si>
    <t>NM_017855.2</t>
  </si>
  <si>
    <t>GeneID:54959</t>
  </si>
  <si>
    <t>FLJ20513</t>
  </si>
  <si>
    <t>ACVRL1</t>
  </si>
  <si>
    <t>cg23640701</t>
  </si>
  <si>
    <t>NM_000020.1</t>
  </si>
  <si>
    <t>GeneID:94</t>
  </si>
  <si>
    <t>12:50586932-50587962</t>
  </si>
  <si>
    <t>HHT</t>
  </si>
  <si>
    <t xml:space="preserve"> ALK1</t>
  </si>
  <si>
    <t xml:space="preserve"> HHT2</t>
  </si>
  <si>
    <t xml:space="preserve"> ORW2</t>
  </si>
  <si>
    <t xml:space="preserve"> SKR3</t>
  </si>
  <si>
    <t xml:space="preserve"> ALK-1</t>
  </si>
  <si>
    <t xml:space="preserve"> ACVRLK1</t>
  </si>
  <si>
    <t>ATP2B3</t>
  </si>
  <si>
    <t>cg10290730</t>
  </si>
  <si>
    <t>NM_021949.2</t>
  </si>
  <si>
    <t>GeneID:492</t>
  </si>
  <si>
    <t>PMCA3</t>
  </si>
  <si>
    <t>PRR5</t>
  </si>
  <si>
    <t>cg23240895</t>
  </si>
  <si>
    <t>NM_015366.3</t>
  </si>
  <si>
    <t>GeneID:55615</t>
  </si>
  <si>
    <t>PP610</t>
  </si>
  <si>
    <t xml:space="preserve"> FLJ20185</t>
  </si>
  <si>
    <t>TPO</t>
  </si>
  <si>
    <t>cg10370591</t>
  </si>
  <si>
    <t>NM_000547.3</t>
  </si>
  <si>
    <t>GeneID:7173</t>
  </si>
  <si>
    <t>MSA</t>
  </si>
  <si>
    <t xml:space="preserve"> TPX</t>
  </si>
  <si>
    <t>MYBPH</t>
  </si>
  <si>
    <t>cg18959422</t>
  </si>
  <si>
    <t>NM_004997.2</t>
  </si>
  <si>
    <t>GeneID:4608</t>
  </si>
  <si>
    <t>PLS1</t>
  </si>
  <si>
    <t>cg24278076</t>
  </si>
  <si>
    <t>NM_002670.1</t>
  </si>
  <si>
    <t>GeneID:5357</t>
  </si>
  <si>
    <t>I-PLASTIN</t>
  </si>
  <si>
    <t>FLJ25369</t>
  </si>
  <si>
    <t>cg12811135</t>
  </si>
  <si>
    <t>NM_152670.1</t>
  </si>
  <si>
    <t>GeneID:200523</t>
  </si>
  <si>
    <t>OTUD6A</t>
  </si>
  <si>
    <t>cg22762309</t>
  </si>
  <si>
    <t>NM_207320.1</t>
  </si>
  <si>
    <t>GeneID:139562</t>
  </si>
  <si>
    <t>X:69198820-69200785</t>
  </si>
  <si>
    <t>HSHIN6</t>
  </si>
  <si>
    <t xml:space="preserve"> FLJ25831</t>
  </si>
  <si>
    <t>CCDC27</t>
  </si>
  <si>
    <t>cg10051054</t>
  </si>
  <si>
    <t>NM_152492.1</t>
  </si>
  <si>
    <t>GeneID:148870</t>
  </si>
  <si>
    <t>FLJ32825</t>
  </si>
  <si>
    <t xml:space="preserve"> MGC138313</t>
  </si>
  <si>
    <t xml:space="preserve"> MGC138317</t>
  </si>
  <si>
    <t xml:space="preserve"> RP1-286D6.1</t>
  </si>
  <si>
    <t>GLTSCR2</t>
  </si>
  <si>
    <t>cg16791686</t>
  </si>
  <si>
    <t>NM_015710.3</t>
  </si>
  <si>
    <t>GeneID:29997</t>
  </si>
  <si>
    <t>19:52940242-52941584</t>
  </si>
  <si>
    <t>PICT1</t>
  </si>
  <si>
    <t>CCR9</t>
  </si>
  <si>
    <t>cg09033997</t>
  </si>
  <si>
    <t>NM_031200.1</t>
  </si>
  <si>
    <t>GeneID:10803</t>
  </si>
  <si>
    <t>GPR28</t>
  </si>
  <si>
    <t xml:space="preserve"> CDw199</t>
  </si>
  <si>
    <t xml:space="preserve"> GPR-9-6</t>
  </si>
  <si>
    <t>C8ORFK32</t>
  </si>
  <si>
    <t>cg06276653</t>
  </si>
  <si>
    <t>NM_015912.2</t>
  </si>
  <si>
    <t>GeneID:51059</t>
  </si>
  <si>
    <t>MGC33221</t>
  </si>
  <si>
    <t xml:space="preserve"> MGC126009</t>
  </si>
  <si>
    <t xml:space="preserve"> MGC126010</t>
  </si>
  <si>
    <t>GYPE</t>
  </si>
  <si>
    <t>cg16998872</t>
  </si>
  <si>
    <t>NM_002102.2</t>
  </si>
  <si>
    <t>GeneID:2996</t>
  </si>
  <si>
    <t>GPE</t>
  </si>
  <si>
    <t xml:space="preserve"> MiIX</t>
  </si>
  <si>
    <t>cg25866075</t>
  </si>
  <si>
    <t>ZNF80</t>
  </si>
  <si>
    <t>cg03109316</t>
  </si>
  <si>
    <t>NM_007136.1</t>
  </si>
  <si>
    <t>GeneID:7634</t>
  </si>
  <si>
    <t>pT17</t>
  </si>
  <si>
    <t>ASB17</t>
  </si>
  <si>
    <t>cg17041296</t>
  </si>
  <si>
    <t>NM_080868.1</t>
  </si>
  <si>
    <t>GeneID:127247</t>
  </si>
  <si>
    <t>Asb-17</t>
  </si>
  <si>
    <t>PRSS2</t>
  </si>
  <si>
    <t>cg04958389</t>
  </si>
  <si>
    <t>NM_002770.2</t>
  </si>
  <si>
    <t>GeneID:5645</t>
  </si>
  <si>
    <t>TRY2</t>
  </si>
  <si>
    <t xml:space="preserve"> TRY8</t>
  </si>
  <si>
    <t xml:space="preserve"> TRYP2</t>
  </si>
  <si>
    <t xml:space="preserve"> MGC111183</t>
  </si>
  <si>
    <t xml:space="preserve"> MGC120174</t>
  </si>
  <si>
    <t>IL10RA</t>
  </si>
  <si>
    <t>cg26661481</t>
  </si>
  <si>
    <t>NM_001558.2</t>
  </si>
  <si>
    <t>GeneID:3587</t>
  </si>
  <si>
    <t>11:117361042-117361243</t>
  </si>
  <si>
    <t>IL10R</t>
  </si>
  <si>
    <t xml:space="preserve"> CDW210A</t>
  </si>
  <si>
    <t xml:space="preserve"> HIL-10R</t>
  </si>
  <si>
    <t xml:space="preserve"> IL-10R1</t>
  </si>
  <si>
    <t>BTNL9</t>
  </si>
  <si>
    <t>cg15516226</t>
  </si>
  <si>
    <t>NM_152547.2</t>
  </si>
  <si>
    <t>GeneID:153579</t>
  </si>
  <si>
    <t>5:180400061-180400301</t>
  </si>
  <si>
    <t>BTN3</t>
  </si>
  <si>
    <t xml:space="preserve"> VDLS1900</t>
  </si>
  <si>
    <t>MC2R</t>
  </si>
  <si>
    <t>cg11564670</t>
  </si>
  <si>
    <t>NM_000529.2</t>
  </si>
  <si>
    <t>GeneID:4158</t>
  </si>
  <si>
    <t>ACTHR</t>
  </si>
  <si>
    <t xml:space="preserve"> MGC125798</t>
  </si>
  <si>
    <t>ANKRD21</t>
  </si>
  <si>
    <t>cg00344709</t>
  </si>
  <si>
    <t>NM_174981.2</t>
  </si>
  <si>
    <t>GeneID:317754</t>
  </si>
  <si>
    <t>21:13903420-13904196</t>
  </si>
  <si>
    <t>POTE</t>
  </si>
  <si>
    <t>PHYHIP</t>
  </si>
  <si>
    <t>cg26104206</t>
  </si>
  <si>
    <t>NM_014759.2</t>
  </si>
  <si>
    <t>GeneID:9796</t>
  </si>
  <si>
    <t>8:22144747-22145085</t>
  </si>
  <si>
    <t>PAHX-AP</t>
  </si>
  <si>
    <t xml:space="preserve"> KIAA0273</t>
  </si>
  <si>
    <t>XCL2</t>
  </si>
  <si>
    <t>cg03584220</t>
  </si>
  <si>
    <t>NM_003175.2</t>
  </si>
  <si>
    <t>GeneID:6846</t>
  </si>
  <si>
    <t>SCM1B</t>
  </si>
  <si>
    <t xml:space="preserve"> SCYC2</t>
  </si>
  <si>
    <t xml:space="preserve"> SCM-1b</t>
  </si>
  <si>
    <t>YSK4</t>
  </si>
  <si>
    <t>cg15527554</t>
  </si>
  <si>
    <t>NM_001018046.1</t>
  </si>
  <si>
    <t>GeneID:80122</t>
  </si>
  <si>
    <t>RCK</t>
  </si>
  <si>
    <t xml:space="preserve"> FLJ23074</t>
  </si>
  <si>
    <t>LY6D</t>
  </si>
  <si>
    <t>cg05800321</t>
  </si>
  <si>
    <t>NM_003695.2</t>
  </si>
  <si>
    <t>GeneID:8581</t>
  </si>
  <si>
    <t>8:143864661-143864861</t>
  </si>
  <si>
    <t>E48</t>
  </si>
  <si>
    <t>C14orf8</t>
  </si>
  <si>
    <t>cg18389810</t>
  </si>
  <si>
    <t>NM_173846.3</t>
  </si>
  <si>
    <t>GeneID:122664</t>
  </si>
  <si>
    <t>14:20568722-20568923</t>
  </si>
  <si>
    <t>KRT13</t>
  </si>
  <si>
    <t>cg10742225</t>
  </si>
  <si>
    <t>NM_002274.2</t>
  </si>
  <si>
    <t>GeneID:3860</t>
  </si>
  <si>
    <t>K13</t>
  </si>
  <si>
    <t xml:space="preserve"> CK13</t>
  </si>
  <si>
    <t xml:space="preserve"> MGC3781</t>
  </si>
  <si>
    <t>ADAM18</t>
  </si>
  <si>
    <t>cg23566335</t>
  </si>
  <si>
    <t>NM_014237.1</t>
  </si>
  <si>
    <t>GeneID:8749</t>
  </si>
  <si>
    <t>ADAM27</t>
  </si>
  <si>
    <t xml:space="preserve"> tMDCIII</t>
  </si>
  <si>
    <t xml:space="preserve"> MGC41836</t>
  </si>
  <si>
    <t xml:space="preserve"> MGC88272</t>
  </si>
  <si>
    <t>DEFA4</t>
  </si>
  <si>
    <t>cg19304352</t>
  </si>
  <si>
    <t>NM_001925.1</t>
  </si>
  <si>
    <t>GeneID:1669</t>
  </si>
  <si>
    <t>HP4</t>
  </si>
  <si>
    <t xml:space="preserve"> DEF4</t>
  </si>
  <si>
    <t xml:space="preserve"> HP-4</t>
  </si>
  <si>
    <t xml:space="preserve"> HNP-4</t>
  </si>
  <si>
    <t xml:space="preserve"> MGC120099</t>
  </si>
  <si>
    <t>SPP2</t>
  </si>
  <si>
    <t>cg21137417</t>
  </si>
  <si>
    <t>NM_006944.2</t>
  </si>
  <si>
    <t>GeneID:6694</t>
  </si>
  <si>
    <t>SPP24</t>
  </si>
  <si>
    <t>THRAP2</t>
  </si>
  <si>
    <t>cg12113819</t>
  </si>
  <si>
    <t>NM_015335.2</t>
  </si>
  <si>
    <t>GeneID:23389</t>
  </si>
  <si>
    <t>12:115198514-115200626</t>
  </si>
  <si>
    <t>MED13L</t>
  </si>
  <si>
    <t xml:space="preserve"> FLJ21627</t>
  </si>
  <si>
    <t xml:space="preserve"> KIAA1025</t>
  </si>
  <si>
    <t xml:space="preserve"> TRAP240L</t>
  </si>
  <si>
    <t xml:space="preserve"> PROSIT240</t>
  </si>
  <si>
    <t xml:space="preserve"> DKFZp781D0112</t>
  </si>
  <si>
    <t>LCP1</t>
  </si>
  <si>
    <t>cg17771150</t>
  </si>
  <si>
    <t>NM_002298.2</t>
  </si>
  <si>
    <t>GeneID:3936</t>
  </si>
  <si>
    <t>CP64</t>
  </si>
  <si>
    <t xml:space="preserve"> PLS2</t>
  </si>
  <si>
    <t xml:space="preserve"> LC64P</t>
  </si>
  <si>
    <t xml:space="preserve"> L-PLASTIN</t>
  </si>
  <si>
    <t>FBXW12</t>
  </si>
  <si>
    <t>cg07125166</t>
  </si>
  <si>
    <t>NM_207102.1</t>
  </si>
  <si>
    <t>GeneID:285231</t>
  </si>
  <si>
    <t>Fbw12</t>
  </si>
  <si>
    <t xml:space="preserve"> FBXO35</t>
  </si>
  <si>
    <t xml:space="preserve"> MGC120385</t>
  </si>
  <si>
    <t xml:space="preserve"> MGC120386</t>
  </si>
  <si>
    <t xml:space="preserve"> MGC120387</t>
  </si>
  <si>
    <t>GPR1</t>
  </si>
  <si>
    <t>cg19132372</t>
  </si>
  <si>
    <t>NM_005279.2</t>
  </si>
  <si>
    <t>GeneID:2825</t>
  </si>
  <si>
    <t>2:206786825-206787423</t>
  </si>
  <si>
    <t>CYP4F2</t>
  </si>
  <si>
    <t>cg13656062</t>
  </si>
  <si>
    <t>NM_001082.3</t>
  </si>
  <si>
    <t>GeneID:8529</t>
  </si>
  <si>
    <t>CPF2</t>
  </si>
  <si>
    <t>GBP7</t>
  </si>
  <si>
    <t>cg26247501</t>
  </si>
  <si>
    <t>NM_207398.1</t>
  </si>
  <si>
    <t>GeneID:388646</t>
  </si>
  <si>
    <t>GBP4L</t>
  </si>
  <si>
    <t xml:space="preserve"> FLJ38822</t>
  </si>
  <si>
    <t>SLC5A4</t>
  </si>
  <si>
    <t>cg13507893</t>
  </si>
  <si>
    <t>NM_014227.1</t>
  </si>
  <si>
    <t>GeneID:6527</t>
  </si>
  <si>
    <t>SAAT1</t>
  </si>
  <si>
    <t xml:space="preserve"> SGLT3</t>
  </si>
  <si>
    <t xml:space="preserve"> DJ90G24.4</t>
  </si>
  <si>
    <t>SPINK5L2</t>
  </si>
  <si>
    <t>cg26851800</t>
  </si>
  <si>
    <t>NM_001001325.1</t>
  </si>
  <si>
    <t>GeneID:408187</t>
  </si>
  <si>
    <t>cg06154570</t>
  </si>
  <si>
    <t>GRM5</t>
  </si>
  <si>
    <t>cg17173856</t>
  </si>
  <si>
    <t>NM_000842.1</t>
  </si>
  <si>
    <t>GeneID:2915</t>
  </si>
  <si>
    <t>mGlu5</t>
  </si>
  <si>
    <t xml:space="preserve"> GPRC1E</t>
  </si>
  <si>
    <t xml:space="preserve"> MGLUR5</t>
  </si>
  <si>
    <t xml:space="preserve"> MGLUR5A</t>
  </si>
  <si>
    <t xml:space="preserve"> MGLUR5B</t>
  </si>
  <si>
    <t>LTA</t>
  </si>
  <si>
    <t>cg10995925</t>
  </si>
  <si>
    <t>NM_000595.2</t>
  </si>
  <si>
    <t>GeneID:4049</t>
  </si>
  <si>
    <t>LT</t>
  </si>
  <si>
    <t xml:space="preserve"> TNFB</t>
  </si>
  <si>
    <t xml:space="preserve"> TNFSF1</t>
  </si>
  <si>
    <t>CTSE</t>
  </si>
  <si>
    <t>cg04457794</t>
  </si>
  <si>
    <t>NM_001910.2</t>
  </si>
  <si>
    <t>GeneID:1510</t>
  </si>
  <si>
    <t>TNF</t>
  </si>
  <si>
    <t>cg04425624</t>
  </si>
  <si>
    <t>NM_000594.2</t>
  </si>
  <si>
    <t>GeneID:7124</t>
  </si>
  <si>
    <t>DIF</t>
  </si>
  <si>
    <t xml:space="preserve"> TNFA</t>
  </si>
  <si>
    <t xml:space="preserve"> TNFSF2</t>
  </si>
  <si>
    <t xml:space="preserve"> TNF-alpha</t>
  </si>
  <si>
    <t>C5orf20</t>
  </si>
  <si>
    <t>cg13349425</t>
  </si>
  <si>
    <t>NM_130848.1</t>
  </si>
  <si>
    <t>GeneID:140947</t>
  </si>
  <si>
    <t>DCNP1</t>
  </si>
  <si>
    <t>cg15536230</t>
  </si>
  <si>
    <t>cg17709873</t>
  </si>
  <si>
    <t>cg22039287</t>
  </si>
  <si>
    <t>JMY</t>
  </si>
  <si>
    <t>cg17758148</t>
  </si>
  <si>
    <t>NM_152405.1</t>
  </si>
  <si>
    <t>GeneID:133746</t>
  </si>
  <si>
    <t>FLJ37870</t>
  </si>
  <si>
    <t>IFNA4</t>
  </si>
  <si>
    <t>cg23029519</t>
  </si>
  <si>
    <t>NM_021068.1</t>
  </si>
  <si>
    <t>GeneID:3441</t>
  </si>
  <si>
    <t>INFA4</t>
  </si>
  <si>
    <t>RIMBP2</t>
  </si>
  <si>
    <t>cg09847584</t>
  </si>
  <si>
    <t>NM_015347.3</t>
  </si>
  <si>
    <t>GeneID:23504</t>
  </si>
  <si>
    <t xml:space="preserve"> RIM-BP2</t>
  </si>
  <si>
    <t xml:space="preserve"> KIAA0318</t>
  </si>
  <si>
    <t xml:space="preserve"> MGC15831</t>
  </si>
  <si>
    <t>IL1RL1</t>
  </si>
  <si>
    <t>cg11916609</t>
  </si>
  <si>
    <t>NM_016232.4</t>
  </si>
  <si>
    <t>GeneID:9173</t>
  </si>
  <si>
    <t>T1</t>
  </si>
  <si>
    <t xml:space="preserve"> ST2</t>
  </si>
  <si>
    <t xml:space="preserve"> DER4</t>
  </si>
  <si>
    <t xml:space="preserve"> ST2L</t>
  </si>
  <si>
    <t xml:space="preserve"> ST2V</t>
  </si>
  <si>
    <t xml:space="preserve"> FIT-1</t>
  </si>
  <si>
    <t xml:space="preserve"> MGC32623</t>
  </si>
  <si>
    <t>RAB9P1</t>
  </si>
  <si>
    <t>cg15453943</t>
  </si>
  <si>
    <t>NR_000039.1</t>
  </si>
  <si>
    <t>GeneID:9366</t>
  </si>
  <si>
    <t>DEFB127</t>
  </si>
  <si>
    <t>cg24116886</t>
  </si>
  <si>
    <t>NM_139074.2</t>
  </si>
  <si>
    <t>GeneID:140850</t>
  </si>
  <si>
    <t>DEF-27</t>
  </si>
  <si>
    <t xml:space="preserve"> DEFB27</t>
  </si>
  <si>
    <t xml:space="preserve"> hBD-27</t>
  </si>
  <si>
    <t xml:space="preserve"> DEFB-27</t>
  </si>
  <si>
    <t xml:space="preserve"> C20orf73</t>
  </si>
  <si>
    <t xml:space="preserve"> bA530N10.2</t>
  </si>
  <si>
    <t>WDR44</t>
  </si>
  <si>
    <t>cg13674559</t>
  </si>
  <si>
    <t>NM_019045.3</t>
  </si>
  <si>
    <t>GeneID:54521</t>
  </si>
  <si>
    <t>X:117363449-117364996</t>
  </si>
  <si>
    <t>RPH11</t>
  </si>
  <si>
    <t xml:space="preserve"> RAB11BP</t>
  </si>
  <si>
    <t xml:space="preserve"> MGC26781</t>
  </si>
  <si>
    <t xml:space="preserve"> DKFZp686L20145</t>
  </si>
  <si>
    <t>GPR15</t>
  </si>
  <si>
    <t>cg08375941</t>
  </si>
  <si>
    <t>NM_005290.1</t>
  </si>
  <si>
    <t>GeneID:2838</t>
  </si>
  <si>
    <t>MGC126828</t>
  </si>
  <si>
    <t xml:space="preserve"> MGC126830</t>
  </si>
  <si>
    <t>C21orf42</t>
  </si>
  <si>
    <t>cg25864727</t>
  </si>
  <si>
    <t>NM_058184.1</t>
  </si>
  <si>
    <t>GeneID:54072</t>
  </si>
  <si>
    <t>NYD-SP26</t>
  </si>
  <si>
    <t>cg22182945</t>
  </si>
  <si>
    <t>NM_033122.2</t>
  </si>
  <si>
    <t>GeneID:85438</t>
  </si>
  <si>
    <t>cg13257485</t>
  </si>
  <si>
    <t>NM_018698.3</t>
  </si>
  <si>
    <t>GeneID:55916</t>
  </si>
  <si>
    <t>cg13944141</t>
  </si>
  <si>
    <t>DEFB105A</t>
  </si>
  <si>
    <t>cg14120879</t>
  </si>
  <si>
    <t>NM_152250.1</t>
  </si>
  <si>
    <t>GeneID:245908</t>
  </si>
  <si>
    <t>BD-5</t>
  </si>
  <si>
    <t xml:space="preserve"> DEFB-5</t>
  </si>
  <si>
    <t xml:space="preserve"> DEFB105</t>
  </si>
  <si>
    <t>HSD17B3</t>
  </si>
  <si>
    <t>cg14633704</t>
  </si>
  <si>
    <t>NM_000197.1</t>
  </si>
  <si>
    <t>GeneID:3293</t>
  </si>
  <si>
    <t>EDH17B3</t>
  </si>
  <si>
    <t>SLC38A5</t>
  </si>
  <si>
    <t>cg03021892</t>
  </si>
  <si>
    <t>NM_033518.1</t>
  </si>
  <si>
    <t>GeneID:92745</t>
  </si>
  <si>
    <t>X:48214220-48214426</t>
  </si>
  <si>
    <t>SN2</t>
  </si>
  <si>
    <t xml:space="preserve"> JM24</t>
  </si>
  <si>
    <t xml:space="preserve"> pp7194</t>
  </si>
  <si>
    <t>MS4A2</t>
  </si>
  <si>
    <t>cg22197708</t>
  </si>
  <si>
    <t>NM_000139.2</t>
  </si>
  <si>
    <t>GeneID:2206</t>
  </si>
  <si>
    <t>APY</t>
  </si>
  <si>
    <t xml:space="preserve"> IGEL</t>
  </si>
  <si>
    <t xml:space="preserve"> IGER</t>
  </si>
  <si>
    <t xml:space="preserve"> ATOPY</t>
  </si>
  <si>
    <t xml:space="preserve"> FCERI</t>
  </si>
  <si>
    <t xml:space="preserve"> IGHER</t>
  </si>
  <si>
    <t xml:space="preserve"> MS4A1</t>
  </si>
  <si>
    <t xml:space="preserve"> FCER1B</t>
  </si>
  <si>
    <t>FOLH1</t>
  </si>
  <si>
    <t>cg06980460</t>
  </si>
  <si>
    <t>NM_004476.1</t>
  </si>
  <si>
    <t>GeneID:2346</t>
  </si>
  <si>
    <t>11:49187075-49187371</t>
  </si>
  <si>
    <t>PSM</t>
  </si>
  <si>
    <t xml:space="preserve"> FGCP</t>
  </si>
  <si>
    <t xml:space="preserve"> FOLH</t>
  </si>
  <si>
    <t xml:space="preserve"> GCP2</t>
  </si>
  <si>
    <t xml:space="preserve"> PSMA</t>
  </si>
  <si>
    <t xml:space="preserve"> mGCP</t>
  </si>
  <si>
    <t xml:space="preserve"> GCPII</t>
  </si>
  <si>
    <t xml:space="preserve"> NAALAD1</t>
  </si>
  <si>
    <t xml:space="preserve"> NAALAdase</t>
  </si>
  <si>
    <t>SERPINA7</t>
  </si>
  <si>
    <t>cg24636657</t>
  </si>
  <si>
    <t>NM_000354.3</t>
  </si>
  <si>
    <t>GeneID:6906</t>
  </si>
  <si>
    <t>TBG</t>
  </si>
  <si>
    <t>ATP4B</t>
  </si>
  <si>
    <t>cg06811800</t>
  </si>
  <si>
    <t>NM_000705.2</t>
  </si>
  <si>
    <t>GeneID:496</t>
  </si>
  <si>
    <t>13:113359799-113360176</t>
  </si>
  <si>
    <t>ATP6B</t>
  </si>
  <si>
    <t>cg01432087</t>
  </si>
  <si>
    <t>NM_025124.1</t>
  </si>
  <si>
    <t>GeneID:80194</t>
  </si>
  <si>
    <t>PDCD1</t>
  </si>
  <si>
    <t>cg18096388</t>
  </si>
  <si>
    <t>NM_005018.1</t>
  </si>
  <si>
    <t>GeneID:5133</t>
  </si>
  <si>
    <t>PD1</t>
  </si>
  <si>
    <t xml:space="preserve"> CD279</t>
  </si>
  <si>
    <t xml:space="preserve"> SLEB2</t>
  </si>
  <si>
    <t xml:space="preserve"> hPD-1</t>
  </si>
  <si>
    <t xml:space="preserve"> hPD-l</t>
  </si>
  <si>
    <t>TGM4</t>
  </si>
  <si>
    <t>cg13571802</t>
  </si>
  <si>
    <t>NM_003241.1</t>
  </si>
  <si>
    <t>GeneID:7047</t>
  </si>
  <si>
    <t>TGP</t>
  </si>
  <si>
    <t xml:space="preserve"> hTGP</t>
  </si>
  <si>
    <t>SORBS2</t>
  </si>
  <si>
    <t>cg26583078</t>
  </si>
  <si>
    <t>NM_021069.3</t>
  </si>
  <si>
    <t>GeneID:8470</t>
  </si>
  <si>
    <t>ARGBP2</t>
  </si>
  <si>
    <t xml:space="preserve"> KIAA0777</t>
  </si>
  <si>
    <t>cg23322112</t>
  </si>
  <si>
    <t>NPL</t>
  </si>
  <si>
    <t>cg18117393</t>
  </si>
  <si>
    <t>NM_030769.1</t>
  </si>
  <si>
    <t>GeneID:80896</t>
  </si>
  <si>
    <t>NPL1</t>
  </si>
  <si>
    <t xml:space="preserve"> c112</t>
  </si>
  <si>
    <t xml:space="preserve"> C1orf13</t>
  </si>
  <si>
    <t>SCN7A</t>
  </si>
  <si>
    <t>cg25995212</t>
  </si>
  <si>
    <t>NM_002976.1</t>
  </si>
  <si>
    <t>GeneID:6332</t>
  </si>
  <si>
    <t>SCN6A</t>
  </si>
  <si>
    <t>SLAMF1</t>
  </si>
  <si>
    <t>cg20535085</t>
  </si>
  <si>
    <t>NM_003037.1</t>
  </si>
  <si>
    <t>GeneID:6504</t>
  </si>
  <si>
    <t>SLAM</t>
  </si>
  <si>
    <t xml:space="preserve"> CD150</t>
  </si>
  <si>
    <t xml:space="preserve"> CDw150</t>
  </si>
  <si>
    <t>OR2A4</t>
  </si>
  <si>
    <t>cg11884699</t>
  </si>
  <si>
    <t>NM_030908.1</t>
  </si>
  <si>
    <t>GeneID:79541</t>
  </si>
  <si>
    <t>OR2A10</t>
  </si>
  <si>
    <t>CABP5</t>
  </si>
  <si>
    <t>cg18534730</t>
  </si>
  <si>
    <t>NM_019855.3</t>
  </si>
  <si>
    <t>GeneID:56344</t>
  </si>
  <si>
    <t>FUT8</t>
  </si>
  <si>
    <t>cg10225525</t>
  </si>
  <si>
    <t>NM_004480.3</t>
  </si>
  <si>
    <t>GeneID:2530</t>
  </si>
  <si>
    <t>MGC26465</t>
  </si>
  <si>
    <t>SNAPC5</t>
  </si>
  <si>
    <t>cg16330965</t>
  </si>
  <si>
    <t>NM_006049.1</t>
  </si>
  <si>
    <t>GeneID:10302</t>
  </si>
  <si>
    <t>15:64576884-64577467</t>
  </si>
  <si>
    <t>SNAP19</t>
  </si>
  <si>
    <t>STK38</t>
  </si>
  <si>
    <t>cg02964385</t>
  </si>
  <si>
    <t>NM_007271.2</t>
  </si>
  <si>
    <t>GeneID:11329</t>
  </si>
  <si>
    <t>NDR</t>
  </si>
  <si>
    <t xml:space="preserve"> NDR1</t>
  </si>
  <si>
    <t>KCNQ1DN</t>
  </si>
  <si>
    <t>cg05656180</t>
  </si>
  <si>
    <t>GeneID:55539</t>
  </si>
  <si>
    <t>11:2846828-2848015</t>
  </si>
  <si>
    <t>BWRT</t>
  </si>
  <si>
    <t xml:space="preserve"> HSA404617</t>
  </si>
  <si>
    <t>NPBWR2</t>
  </si>
  <si>
    <t>cg21628553</t>
  </si>
  <si>
    <t>NM_005286.2</t>
  </si>
  <si>
    <t>GeneID:2832</t>
  </si>
  <si>
    <t>GPR8</t>
  </si>
  <si>
    <t>cg07512517</t>
  </si>
  <si>
    <t>GeneID:6965</t>
  </si>
  <si>
    <t>GYPB</t>
  </si>
  <si>
    <t>cg27214365</t>
  </si>
  <si>
    <t>NM_002100.3</t>
  </si>
  <si>
    <t>GeneID:2994</t>
  </si>
  <si>
    <t>SS</t>
  </si>
  <si>
    <t xml:space="preserve"> GPB</t>
  </si>
  <si>
    <t xml:space="preserve"> GYPA</t>
  </si>
  <si>
    <t xml:space="preserve"> CD235b</t>
  </si>
  <si>
    <t xml:space="preserve"> GPB.NY</t>
  </si>
  <si>
    <t xml:space="preserve"> GYPHe.NY</t>
  </si>
  <si>
    <t>ACMSD</t>
  </si>
  <si>
    <t>cg18766847</t>
  </si>
  <si>
    <t>NM_138326.1</t>
  </si>
  <si>
    <t>GeneID:130013</t>
  </si>
  <si>
    <t>CAV3</t>
  </si>
  <si>
    <t>cg08365982</t>
  </si>
  <si>
    <t>NM_001234.3</t>
  </si>
  <si>
    <t>GeneID:859</t>
  </si>
  <si>
    <t>3:8750552-8750774</t>
  </si>
  <si>
    <t>VIP21</t>
  </si>
  <si>
    <t xml:space="preserve"> LGMD1C</t>
  </si>
  <si>
    <t xml:space="preserve"> VIP-21</t>
  </si>
  <si>
    <t xml:space="preserve"> MGC126100</t>
  </si>
  <si>
    <t xml:space="preserve"> MGC126101</t>
  </si>
  <si>
    <t xml:space="preserve"> MGC126129</t>
  </si>
  <si>
    <t>C1QA</t>
  </si>
  <si>
    <t>cg25995460</t>
  </si>
  <si>
    <t>NM_015991.1</t>
  </si>
  <si>
    <t>GeneID:712</t>
  </si>
  <si>
    <t>UNC84A</t>
  </si>
  <si>
    <t>cg22972055</t>
  </si>
  <si>
    <t>NM_025154.2</t>
  </si>
  <si>
    <t>GeneID:23353</t>
  </si>
  <si>
    <t>7:838536-838925</t>
  </si>
  <si>
    <t>SUN1</t>
  </si>
  <si>
    <t xml:space="preserve"> FLJ12407</t>
  </si>
  <si>
    <t xml:space="preserve"> KIAA0810</t>
  </si>
  <si>
    <t>KRTAP19-3</t>
  </si>
  <si>
    <t>cg06748315</t>
  </si>
  <si>
    <t>NM_181609.2</t>
  </si>
  <si>
    <t>GeneID:337970</t>
  </si>
  <si>
    <t>GTRHP</t>
  </si>
  <si>
    <t xml:space="preserve"> KAP19.3</t>
  </si>
  <si>
    <t>LRRC15</t>
  </si>
  <si>
    <t>cg26838900</t>
  </si>
  <si>
    <t>NM_130830.2</t>
  </si>
  <si>
    <t>GeneID:131578</t>
  </si>
  <si>
    <t>LIB</t>
  </si>
  <si>
    <t>CYP2F1</t>
  </si>
  <si>
    <t>cg06210526</t>
  </si>
  <si>
    <t>NM_000774.3</t>
  </si>
  <si>
    <t>GeneID:1572</t>
  </si>
  <si>
    <t>C2F1</t>
  </si>
  <si>
    <t xml:space="preserve"> CYP2F</t>
  </si>
  <si>
    <t xml:space="preserve"> MGC126121</t>
  </si>
  <si>
    <t>LYG2</t>
  </si>
  <si>
    <t>cg02347114</t>
  </si>
  <si>
    <t>NM_175735.3</t>
  </si>
  <si>
    <t>GeneID:254773</t>
  </si>
  <si>
    <t>LYGH</t>
  </si>
  <si>
    <t>cg10356463</t>
  </si>
  <si>
    <t>cg07426960</t>
  </si>
  <si>
    <t>FLJ44060</t>
  </si>
  <si>
    <t>cg08489623</t>
  </si>
  <si>
    <t>NM_207366.1</t>
  </si>
  <si>
    <t>GeneID:346288</t>
  </si>
  <si>
    <t>ITGB2</t>
  </si>
  <si>
    <t>cg24167037</t>
  </si>
  <si>
    <t>NM_000211.1</t>
  </si>
  <si>
    <t>GeneID:3689</t>
  </si>
  <si>
    <t>LAD</t>
  </si>
  <si>
    <t xml:space="preserve"> CD18</t>
  </si>
  <si>
    <t xml:space="preserve"> MF17</t>
  </si>
  <si>
    <t xml:space="preserve"> MFI7</t>
  </si>
  <si>
    <t xml:space="preserve"> LCAMB</t>
  </si>
  <si>
    <t xml:space="preserve"> MAC-1</t>
  </si>
  <si>
    <t>cg13098960</t>
  </si>
  <si>
    <t>TINAG</t>
  </si>
  <si>
    <t>cg12397274</t>
  </si>
  <si>
    <t>NM_014464.2</t>
  </si>
  <si>
    <t>GeneID:27283</t>
  </si>
  <si>
    <t>TIN1</t>
  </si>
  <si>
    <t xml:space="preserve"> TIN2</t>
  </si>
  <si>
    <t xml:space="preserve"> TIN-AG</t>
  </si>
  <si>
    <t>cg01669948</t>
  </si>
  <si>
    <t>TAB3</t>
  </si>
  <si>
    <t>cg14186071</t>
  </si>
  <si>
    <t>NM_152787.2</t>
  </si>
  <si>
    <t>GeneID:257397</t>
  </si>
  <si>
    <t>NAP1</t>
  </si>
  <si>
    <t xml:space="preserve"> MGC45404</t>
  </si>
  <si>
    <t>cg27519373</t>
  </si>
  <si>
    <t>19:62041489-62042391</t>
  </si>
  <si>
    <t>C4orf7</t>
  </si>
  <si>
    <t>cg10585462</t>
  </si>
  <si>
    <t>NM_152997.2</t>
  </si>
  <si>
    <t>GeneID:260436</t>
  </si>
  <si>
    <t>FDC-SP</t>
  </si>
  <si>
    <t xml:space="preserve"> MGC71894</t>
  </si>
  <si>
    <t>DNAJB8</t>
  </si>
  <si>
    <t>cg16953612</t>
  </si>
  <si>
    <t>NM_153330.2</t>
  </si>
  <si>
    <t>GeneID:165721</t>
  </si>
  <si>
    <t>MGC33884</t>
  </si>
  <si>
    <t>POMC</t>
  </si>
  <si>
    <t>cg08030082</t>
  </si>
  <si>
    <t>NM_000939.1</t>
  </si>
  <si>
    <t>GeneID:5443</t>
  </si>
  <si>
    <t>2:25243726-25245503</t>
  </si>
  <si>
    <t>MSH</t>
  </si>
  <si>
    <t xml:space="preserve"> POC</t>
  </si>
  <si>
    <t xml:space="preserve"> ACTH</t>
  </si>
  <si>
    <t xml:space="preserve"> CLIP</t>
  </si>
  <si>
    <t>cg17470143</t>
  </si>
  <si>
    <t>NM_004734.2</t>
  </si>
  <si>
    <t>GeneID:9201</t>
  </si>
  <si>
    <t>DCLK</t>
  </si>
  <si>
    <t xml:space="preserve"> KIAA0369</t>
  </si>
  <si>
    <t>HIF3A</t>
  </si>
  <si>
    <t>cg07022477</t>
  </si>
  <si>
    <t>NM_022462.2</t>
  </si>
  <si>
    <t>GeneID:64344</t>
  </si>
  <si>
    <t>IPAS</t>
  </si>
  <si>
    <t xml:space="preserve"> MOP7</t>
  </si>
  <si>
    <t xml:space="preserve"> PASD7</t>
  </si>
  <si>
    <t xml:space="preserve"> HIF-3A</t>
  </si>
  <si>
    <t xml:space="preserve"> HIF-3A4</t>
  </si>
  <si>
    <t>SIGLEC7</t>
  </si>
  <si>
    <t>cg01193293</t>
  </si>
  <si>
    <t>NM_014385.1</t>
  </si>
  <si>
    <t>GeneID:27036</t>
  </si>
  <si>
    <t>p75</t>
  </si>
  <si>
    <t xml:space="preserve"> QA79</t>
  </si>
  <si>
    <t xml:space="preserve"> AIRM1</t>
  </si>
  <si>
    <t xml:space="preserve"> CDw328</t>
  </si>
  <si>
    <t xml:space="preserve"> SIGLEC-7</t>
  </si>
  <si>
    <t xml:space="preserve"> p75/AIRM1</t>
  </si>
  <si>
    <t>SARDH</t>
  </si>
  <si>
    <t>cg21122774</t>
  </si>
  <si>
    <t>NM_007101.2</t>
  </si>
  <si>
    <t>GeneID:1757</t>
  </si>
  <si>
    <t>SAR</t>
  </si>
  <si>
    <t xml:space="preserve"> SDH</t>
  </si>
  <si>
    <t xml:space="preserve"> SARD</t>
  </si>
  <si>
    <t xml:space="preserve"> DMGDHL1</t>
  </si>
  <si>
    <t>GML</t>
  </si>
  <si>
    <t>cg07711097</t>
  </si>
  <si>
    <t>NM_002066.1</t>
  </si>
  <si>
    <t>GeneID:2765</t>
  </si>
  <si>
    <t>LY6DL</t>
  </si>
  <si>
    <t>C3</t>
  </si>
  <si>
    <t>cg04089739</t>
  </si>
  <si>
    <t>NM_000064.1</t>
  </si>
  <si>
    <t>GeneID:718</t>
  </si>
  <si>
    <t xml:space="preserve"> CPAMD1</t>
  </si>
  <si>
    <t>ZNF157</t>
  </si>
  <si>
    <t>cg13794642</t>
  </si>
  <si>
    <t>NM_003446.2</t>
  </si>
  <si>
    <t>GeneID:7712</t>
  </si>
  <si>
    <t>HZF22</t>
  </si>
  <si>
    <t>SLC26A3</t>
  </si>
  <si>
    <t>cg22294577</t>
  </si>
  <si>
    <t>NM_000111.1</t>
  </si>
  <si>
    <t>GeneID:1811</t>
  </si>
  <si>
    <t>CLD</t>
  </si>
  <si>
    <t xml:space="preserve"> DRA</t>
  </si>
  <si>
    <t>XAGE5</t>
  </si>
  <si>
    <t>cg25993152</t>
  </si>
  <si>
    <t>NM_130775.1</t>
  </si>
  <si>
    <t>GeneID:170627</t>
  </si>
  <si>
    <t>X:52857013-52857693</t>
  </si>
  <si>
    <t>GAGED5</t>
  </si>
  <si>
    <t xml:space="preserve"> XAGE-5</t>
  </si>
  <si>
    <t>GRAP2</t>
  </si>
  <si>
    <t>cg25712380</t>
  </si>
  <si>
    <t>NM_004810.2</t>
  </si>
  <si>
    <t>GeneID:9402</t>
  </si>
  <si>
    <t>P38</t>
  </si>
  <si>
    <t xml:space="preserve"> GADS</t>
  </si>
  <si>
    <t xml:space="preserve"> GRID</t>
  </si>
  <si>
    <t xml:space="preserve"> GRPL</t>
  </si>
  <si>
    <t xml:space="preserve"> GrbX</t>
  </si>
  <si>
    <t xml:space="preserve"> Mona</t>
  </si>
  <si>
    <t xml:space="preserve"> GRB2L</t>
  </si>
  <si>
    <t xml:space="preserve"> GRBLG</t>
  </si>
  <si>
    <t xml:space="preserve"> Grf40</t>
  </si>
  <si>
    <t xml:space="preserve"> GRAP-2</t>
  </si>
  <si>
    <t>CYP4A11</t>
  </si>
  <si>
    <t>cg19714296</t>
  </si>
  <si>
    <t>NM_000778.2</t>
  </si>
  <si>
    <t>GeneID:1579</t>
  </si>
  <si>
    <t>CP4Y</t>
  </si>
  <si>
    <t xml:space="preserve"> CYP4A2</t>
  </si>
  <si>
    <t xml:space="preserve"> CYP4AII</t>
  </si>
  <si>
    <t>LRRC8B</t>
  </si>
  <si>
    <t>cg09099022</t>
  </si>
  <si>
    <t>NM_015350.1</t>
  </si>
  <si>
    <t>GeneID:23507</t>
  </si>
  <si>
    <t>TA-LRRP</t>
  </si>
  <si>
    <t xml:space="preserve"> KIAA0231</t>
  </si>
  <si>
    <t xml:space="preserve"> MGC42220</t>
  </si>
  <si>
    <t>CYP3A43</t>
  </si>
  <si>
    <t>cg13364756</t>
  </si>
  <si>
    <t>NM_022820.3</t>
  </si>
  <si>
    <t>GeneID:64816</t>
  </si>
  <si>
    <t>SLC17A1</t>
  </si>
  <si>
    <t>cg22101098</t>
  </si>
  <si>
    <t>NM_005074.1</t>
  </si>
  <si>
    <t>GeneID:6568</t>
  </si>
  <si>
    <t>NPT1</t>
  </si>
  <si>
    <t xml:space="preserve"> NPT-1</t>
  </si>
  <si>
    <t xml:space="preserve"> NAPI-1</t>
  </si>
  <si>
    <t xml:space="preserve"> MGC126794</t>
  </si>
  <si>
    <t xml:space="preserve"> MGC126796</t>
  </si>
  <si>
    <t>UNC45B</t>
  </si>
  <si>
    <t>cg25013053</t>
  </si>
  <si>
    <t>NM_173167.2</t>
  </si>
  <si>
    <t>GeneID:146862</t>
  </si>
  <si>
    <t>CMYA4</t>
  </si>
  <si>
    <t xml:space="preserve"> UNC45</t>
  </si>
  <si>
    <t xml:space="preserve"> MGC119541</t>
  </si>
  <si>
    <t>GPR81</t>
  </si>
  <si>
    <t>cg22534509</t>
  </si>
  <si>
    <t>NM_032554.2</t>
  </si>
  <si>
    <t>GeneID:27198</t>
  </si>
  <si>
    <t>12:121781059-121781302</t>
  </si>
  <si>
    <t>FKSG80</t>
  </si>
  <si>
    <t xml:space="preserve"> GPR104</t>
  </si>
  <si>
    <t xml:space="preserve"> TA-GPCR</t>
  </si>
  <si>
    <t>PGK2</t>
  </si>
  <si>
    <t>cg06403553</t>
  </si>
  <si>
    <t>NM_138733.2</t>
  </si>
  <si>
    <t>GeneID:5232</t>
  </si>
  <si>
    <t>PGKB</t>
  </si>
  <si>
    <t xml:space="preserve"> PGK-2</t>
  </si>
  <si>
    <t xml:space="preserve"> PGKPS</t>
  </si>
  <si>
    <t xml:space="preserve"> dJ417L20.2</t>
  </si>
  <si>
    <t>LBP</t>
  </si>
  <si>
    <t>cg08351331</t>
  </si>
  <si>
    <t>NM_004139.2</t>
  </si>
  <si>
    <t>GeneID:3929</t>
  </si>
  <si>
    <t>MGC22233</t>
  </si>
  <si>
    <t>LRP5</t>
  </si>
  <si>
    <t>cg21115990</t>
  </si>
  <si>
    <t>NM_002335.1</t>
  </si>
  <si>
    <t>GeneID:4041</t>
  </si>
  <si>
    <t>HBM</t>
  </si>
  <si>
    <t xml:space="preserve"> LR3</t>
  </si>
  <si>
    <t xml:space="preserve"> OPS</t>
  </si>
  <si>
    <t xml:space="preserve"> LRP7</t>
  </si>
  <si>
    <t xml:space="preserve"> OPPG</t>
  </si>
  <si>
    <t xml:space="preserve"> BMND1</t>
  </si>
  <si>
    <t xml:space="preserve"> VBCH2</t>
  </si>
  <si>
    <t>TRIM42</t>
  </si>
  <si>
    <t>cg13998904</t>
  </si>
  <si>
    <t>NM_152616.3</t>
  </si>
  <si>
    <t>GeneID:287015</t>
  </si>
  <si>
    <t>FLJ40097</t>
  </si>
  <si>
    <t>UPP2</t>
  </si>
  <si>
    <t>cg03520136</t>
  </si>
  <si>
    <t>NM_173355.2</t>
  </si>
  <si>
    <t>GeneID:151531</t>
  </si>
  <si>
    <t>UP2</t>
  </si>
  <si>
    <t xml:space="preserve"> UPASE2</t>
  </si>
  <si>
    <t xml:space="preserve"> UDRPASE2</t>
  </si>
  <si>
    <t>cg25463135</t>
  </si>
  <si>
    <t>cg27090087</t>
  </si>
  <si>
    <t>HKR3</t>
  </si>
  <si>
    <t>cg14186992</t>
  </si>
  <si>
    <t>NM_005341.1</t>
  </si>
  <si>
    <t>GeneID:3104</t>
  </si>
  <si>
    <t>1:6561940-6563107</t>
  </si>
  <si>
    <t>pp9964</t>
  </si>
  <si>
    <t>A4GNT</t>
  </si>
  <si>
    <t>cg18931888</t>
  </si>
  <si>
    <t>NM_016161.1</t>
  </si>
  <si>
    <t>GeneID:51146</t>
  </si>
  <si>
    <t>alpha4GnT</t>
  </si>
  <si>
    <t>TNFSF8</t>
  </si>
  <si>
    <t>cg24443250</t>
  </si>
  <si>
    <t>NM_001244.2</t>
  </si>
  <si>
    <t>GeneID:944</t>
  </si>
  <si>
    <t>9:116732561-116732855</t>
  </si>
  <si>
    <t>CD153</t>
  </si>
  <si>
    <t xml:space="preserve"> CD30L</t>
  </si>
  <si>
    <t xml:space="preserve"> CD30LG</t>
  </si>
  <si>
    <t>CER1</t>
  </si>
  <si>
    <t>cg01446692</t>
  </si>
  <si>
    <t>NM_005454.2</t>
  </si>
  <si>
    <t>GeneID:9350</t>
  </si>
  <si>
    <t>DAND4</t>
  </si>
  <si>
    <t xml:space="preserve"> MGC96951</t>
  </si>
  <si>
    <t>S100A12</t>
  </si>
  <si>
    <t>cg02813121</t>
  </si>
  <si>
    <t>NM_005621.1</t>
  </si>
  <si>
    <t>GeneID:6283</t>
  </si>
  <si>
    <t>p6</t>
  </si>
  <si>
    <t xml:space="preserve"> CGRP</t>
  </si>
  <si>
    <t xml:space="preserve"> MRP6</t>
  </si>
  <si>
    <t xml:space="preserve"> CAAF1</t>
  </si>
  <si>
    <t xml:space="preserve"> ENRAGE</t>
  </si>
  <si>
    <t>DNTT</t>
  </si>
  <si>
    <t>cg27157038</t>
  </si>
  <si>
    <t>NM_004088.3</t>
  </si>
  <si>
    <t>GeneID:1791</t>
  </si>
  <si>
    <t>TDT</t>
  </si>
  <si>
    <t>TGM5</t>
  </si>
  <si>
    <t>cg27496506</t>
  </si>
  <si>
    <t>NM_201631.1</t>
  </si>
  <si>
    <t>GeneID:9333</t>
  </si>
  <si>
    <t>TGX</t>
  </si>
  <si>
    <t xml:space="preserve"> TGM6</t>
  </si>
  <si>
    <t xml:space="preserve"> TGMX</t>
  </si>
  <si>
    <t>FLJ36180</t>
  </si>
  <si>
    <t>cg04086012</t>
  </si>
  <si>
    <t>NM_178556.3</t>
  </si>
  <si>
    <t>GeneID:339976</t>
  </si>
  <si>
    <t>4:189297883-189298217</t>
  </si>
  <si>
    <t>C19orf19</t>
  </si>
  <si>
    <t>cg12334759</t>
  </si>
  <si>
    <t>NM_182577.1</t>
  </si>
  <si>
    <t>GeneID:284451</t>
  </si>
  <si>
    <t>FLJ40059</t>
  </si>
  <si>
    <t xml:space="preserve"> MGC129962</t>
  </si>
  <si>
    <t xml:space="preserve"> MGC129963</t>
  </si>
  <si>
    <t>GIMAP7</t>
  </si>
  <si>
    <t>cg01227741</t>
  </si>
  <si>
    <t>NM_153236.3</t>
  </si>
  <si>
    <t>GeneID:168537</t>
  </si>
  <si>
    <t>7:149841790-149842156</t>
  </si>
  <si>
    <t>IAN7</t>
  </si>
  <si>
    <t xml:space="preserve"> hIAN7</t>
  </si>
  <si>
    <t xml:space="preserve"> MGC27027</t>
  </si>
  <si>
    <t>HPCAL1</t>
  </si>
  <si>
    <t>cg11147193</t>
  </si>
  <si>
    <t>NM_002149.2</t>
  </si>
  <si>
    <t>GeneID:3241</t>
  </si>
  <si>
    <t>2:10359482-10359683</t>
  </si>
  <si>
    <t>BDR1</t>
  </si>
  <si>
    <t xml:space="preserve"> HLP2</t>
  </si>
  <si>
    <t xml:space="preserve"> VILIP-3</t>
  </si>
  <si>
    <t>LCN12</t>
  </si>
  <si>
    <t>cg13493001</t>
  </si>
  <si>
    <t>NM_178536.2</t>
  </si>
  <si>
    <t>GeneID:286256</t>
  </si>
  <si>
    <t>MGC34753</t>
  </si>
  <si>
    <t xml:space="preserve"> MGC48935</t>
  </si>
  <si>
    <t>PDZD3</t>
  </si>
  <si>
    <t>cg09799714</t>
  </si>
  <si>
    <t>NM_024791.2</t>
  </si>
  <si>
    <t>GeneID:79849</t>
  </si>
  <si>
    <t>IKEPP</t>
  </si>
  <si>
    <t xml:space="preserve"> PDZK2</t>
  </si>
  <si>
    <t xml:space="preserve"> FLJ22756</t>
  </si>
  <si>
    <t>cg01827098</t>
  </si>
  <si>
    <t>DACH2</t>
  </si>
  <si>
    <t>cg15373633</t>
  </si>
  <si>
    <t>NM_053281.2</t>
  </si>
  <si>
    <t>GeneID:117154</t>
  </si>
  <si>
    <t>X:85289360-85290755</t>
  </si>
  <si>
    <t>FLJ31391</t>
  </si>
  <si>
    <t>ARIH2</t>
  </si>
  <si>
    <t>cg06641503</t>
  </si>
  <si>
    <t>NM_006321.1</t>
  </si>
  <si>
    <t>GeneID:10425</t>
  </si>
  <si>
    <t>ARI2</t>
  </si>
  <si>
    <t xml:space="preserve"> TRIAD1</t>
  </si>
  <si>
    <t>HNF4A</t>
  </si>
  <si>
    <t>cg23834593</t>
  </si>
  <si>
    <t>NM_000457.3</t>
  </si>
  <si>
    <t>GeneID:3172</t>
  </si>
  <si>
    <t>TCF</t>
  </si>
  <si>
    <t xml:space="preserve"> HNF4</t>
  </si>
  <si>
    <t xml:space="preserve"> MODY</t>
  </si>
  <si>
    <t xml:space="preserve"> MODY1</t>
  </si>
  <si>
    <t xml:space="preserve"> NR2A1</t>
  </si>
  <si>
    <t xml:space="preserve"> TCF14</t>
  </si>
  <si>
    <t xml:space="preserve"> HNF4a7</t>
  </si>
  <si>
    <t xml:space="preserve"> HNF4a8</t>
  </si>
  <si>
    <t xml:space="preserve"> HNF4a9</t>
  </si>
  <si>
    <t xml:space="preserve"> NR2A21</t>
  </si>
  <si>
    <t xml:space="preserve"> FLJ39654</t>
  </si>
  <si>
    <t>IL22RA2</t>
  </si>
  <si>
    <t>cg26112901</t>
  </si>
  <si>
    <t>NM_181309.1</t>
  </si>
  <si>
    <t>GeneID:116379</t>
  </si>
  <si>
    <t>CRF2X</t>
  </si>
  <si>
    <t xml:space="preserve"> CRF2-10</t>
  </si>
  <si>
    <t xml:space="preserve"> CRF2-S1</t>
  </si>
  <si>
    <t xml:space="preserve"> IL-22BP</t>
  </si>
  <si>
    <t>cg21165909</t>
  </si>
  <si>
    <t>NM_001875.2</t>
  </si>
  <si>
    <t>GeneID:1373</t>
  </si>
  <si>
    <t>RTP1</t>
  </si>
  <si>
    <t>cg08749917</t>
  </si>
  <si>
    <t>NM_153708.1</t>
  </si>
  <si>
    <t>GeneID:132112</t>
  </si>
  <si>
    <t>MGC35450</t>
  </si>
  <si>
    <t>FCN1</t>
  </si>
  <si>
    <t>cg06244417</t>
  </si>
  <si>
    <t>NM_002003.2</t>
  </si>
  <si>
    <t>GeneID:2219</t>
  </si>
  <si>
    <t>FCNM</t>
  </si>
  <si>
    <t>cg24139739</t>
  </si>
  <si>
    <t>NT_011669.16</t>
  </si>
  <si>
    <t>GeneID:1947</t>
  </si>
  <si>
    <t>X:67965268-67967122</t>
  </si>
  <si>
    <t>CFND</t>
  </si>
  <si>
    <t xml:space="preserve"> MGC8782</t>
  </si>
  <si>
    <t>LCE3C</t>
  </si>
  <si>
    <t>cg03741352</t>
  </si>
  <si>
    <t>NM_178434.1</t>
  </si>
  <si>
    <t>GeneID:353144</t>
  </si>
  <si>
    <t>LEP15</t>
  </si>
  <si>
    <t xml:space="preserve"> SPRL3A</t>
  </si>
  <si>
    <t>TRIM40</t>
  </si>
  <si>
    <t>cg07405796</t>
  </si>
  <si>
    <t>NM_138700.2</t>
  </si>
  <si>
    <t>GeneID:135644</t>
  </si>
  <si>
    <t>RNF35</t>
  </si>
  <si>
    <t>RDHE2</t>
  </si>
  <si>
    <t>cg18140857</t>
  </si>
  <si>
    <t>NM_138969.2</t>
  </si>
  <si>
    <t>GeneID:195814</t>
  </si>
  <si>
    <t>8:57396265-57396478</t>
  </si>
  <si>
    <t>RDH#2</t>
  </si>
  <si>
    <t xml:space="preserve"> RDH-E2</t>
  </si>
  <si>
    <t xml:space="preserve"> FLJ33105</t>
  </si>
  <si>
    <t>ITGB1BP2</t>
  </si>
  <si>
    <t>cg12391921</t>
  </si>
  <si>
    <t>NM_012278.1</t>
  </si>
  <si>
    <t>GeneID:26548</t>
  </si>
  <si>
    <t>CHORDC3</t>
  </si>
  <si>
    <t xml:space="preserve"> ITGB1BP</t>
  </si>
  <si>
    <t xml:space="preserve"> MELUSIN</t>
  </si>
  <si>
    <t xml:space="preserve"> MSTP015</t>
  </si>
  <si>
    <t xml:space="preserve"> MGC119214</t>
  </si>
  <si>
    <t>cg18750756</t>
  </si>
  <si>
    <t>CHI3L1</t>
  </si>
  <si>
    <t>cg03625911</t>
  </si>
  <si>
    <t>NM_001276.1</t>
  </si>
  <si>
    <t>GeneID:1116</t>
  </si>
  <si>
    <t>GP39</t>
  </si>
  <si>
    <t xml:space="preserve"> YKL40</t>
  </si>
  <si>
    <t xml:space="preserve"> HC-gp39</t>
  </si>
  <si>
    <t xml:space="preserve"> HCGP-3P</t>
  </si>
  <si>
    <t>CCL23</t>
  </si>
  <si>
    <t>cg14916288</t>
  </si>
  <si>
    <t>NM_005064.3</t>
  </si>
  <si>
    <t>GeneID:6368</t>
  </si>
  <si>
    <t>CKb8</t>
  </si>
  <si>
    <t xml:space="preserve"> MIP3</t>
  </si>
  <si>
    <t xml:space="preserve"> Ckb-8</t>
  </si>
  <si>
    <t xml:space="preserve"> MIP-3</t>
  </si>
  <si>
    <t xml:space="preserve"> MPIF-1</t>
  </si>
  <si>
    <t xml:space="preserve"> SCYA23</t>
  </si>
  <si>
    <t xml:space="preserve"> Ckb-8-1</t>
  </si>
  <si>
    <t xml:space="preserve"> CK-BETA-8</t>
  </si>
  <si>
    <t>cg19297688</t>
  </si>
  <si>
    <t>TCEAL1</t>
  </si>
  <si>
    <t>cg19928247</t>
  </si>
  <si>
    <t>NM_004780.2</t>
  </si>
  <si>
    <t>GeneID:9338</t>
  </si>
  <si>
    <t>X:102770299-102771723</t>
  </si>
  <si>
    <t>p21</t>
  </si>
  <si>
    <t xml:space="preserve"> SIIR</t>
  </si>
  <si>
    <t xml:space="preserve"> pp21</t>
  </si>
  <si>
    <t>FMO3</t>
  </si>
  <si>
    <t>cg18063149</t>
  </si>
  <si>
    <t>NM_001002294.1</t>
  </si>
  <si>
    <t>GeneID:2328</t>
  </si>
  <si>
    <t>FMOII</t>
  </si>
  <si>
    <t xml:space="preserve"> MGC34400</t>
  </si>
  <si>
    <t xml:space="preserve"> dJ127D3.1</t>
  </si>
  <si>
    <t>BPI</t>
  </si>
  <si>
    <t>cg08254089</t>
  </si>
  <si>
    <t>NM_001725.1</t>
  </si>
  <si>
    <t>GeneID:671</t>
  </si>
  <si>
    <t>FRMPD2</t>
  </si>
  <si>
    <t>cg06206628</t>
  </si>
  <si>
    <t>NM_001017929.1</t>
  </si>
  <si>
    <t>GeneID:143162</t>
  </si>
  <si>
    <t>PDZK5C</t>
  </si>
  <si>
    <t xml:space="preserve"> MGC35285</t>
  </si>
  <si>
    <t xml:space="preserve"> MGC87776</t>
  </si>
  <si>
    <t xml:space="preserve"> MGC87777</t>
  </si>
  <si>
    <t xml:space="preserve"> MGC90186</t>
  </si>
  <si>
    <t>EPB41L1</t>
  </si>
  <si>
    <t>cg14324838</t>
  </si>
  <si>
    <t>NM_012156.2</t>
  </si>
  <si>
    <t>GeneID:2036</t>
  </si>
  <si>
    <t>4.1N</t>
  </si>
  <si>
    <t xml:space="preserve"> KIAA0338</t>
  </si>
  <si>
    <t xml:space="preserve"> MGC11072</t>
  </si>
  <si>
    <t>TMPRSS3</t>
  </si>
  <si>
    <t>cg01214847</t>
  </si>
  <si>
    <t>NM_024022.1</t>
  </si>
  <si>
    <t>GeneID:64699</t>
  </si>
  <si>
    <t>21:42689075-42689432</t>
  </si>
  <si>
    <t>DFNB8</t>
  </si>
  <si>
    <t xml:space="preserve"> DFNB10</t>
  </si>
  <si>
    <t xml:space="preserve"> ECHOS1</t>
  </si>
  <si>
    <t xml:space="preserve"> TADG12</t>
  </si>
  <si>
    <t>ACOXL</t>
  </si>
  <si>
    <t>cg01494593</t>
  </si>
  <si>
    <t>NM_018308.1</t>
  </si>
  <si>
    <t>GeneID:55289</t>
  </si>
  <si>
    <t>FLJ11042</t>
  </si>
  <si>
    <t>IL1F8</t>
  </si>
  <si>
    <t>cg09995854</t>
  </si>
  <si>
    <t>NM_014438.3</t>
  </si>
  <si>
    <t>GeneID:27177</t>
  </si>
  <si>
    <t xml:space="preserve"> FIL1H</t>
  </si>
  <si>
    <t xml:space="preserve"> IL1H2</t>
  </si>
  <si>
    <t xml:space="preserve"> IL-1F8</t>
  </si>
  <si>
    <t xml:space="preserve"> IL-1H2</t>
  </si>
  <si>
    <t xml:space="preserve"> IL1-ETA</t>
  </si>
  <si>
    <t xml:space="preserve"> MGC126880</t>
  </si>
  <si>
    <t xml:space="preserve"> MGC126882</t>
  </si>
  <si>
    <t xml:space="preserve"> FIL1-(ETA)</t>
  </si>
  <si>
    <t>CYP19A1</t>
  </si>
  <si>
    <t>cg14694011</t>
  </si>
  <si>
    <t>NM_000103.2</t>
  </si>
  <si>
    <t>GeneID:1588</t>
  </si>
  <si>
    <t>ARO</t>
  </si>
  <si>
    <t xml:space="preserve"> ARO1</t>
  </si>
  <si>
    <t xml:space="preserve"> CPV1</t>
  </si>
  <si>
    <t xml:space="preserve"> CYAR</t>
  </si>
  <si>
    <t xml:space="preserve"> CYP19</t>
  </si>
  <si>
    <t xml:space="preserve"> MGC104309</t>
  </si>
  <si>
    <t xml:space="preserve"> P-450AROM</t>
  </si>
  <si>
    <t>LCE1B</t>
  </si>
  <si>
    <t>cg21434954</t>
  </si>
  <si>
    <t>NM_178349.1</t>
  </si>
  <si>
    <t>GeneID:353132</t>
  </si>
  <si>
    <t>LEP2</t>
  </si>
  <si>
    <t xml:space="preserve"> SPRL2A</t>
  </si>
  <si>
    <t>OR2S2</t>
  </si>
  <si>
    <t>cg26922202</t>
  </si>
  <si>
    <t>NM_019897.1</t>
  </si>
  <si>
    <t>GeneID:56656</t>
  </si>
  <si>
    <t>OR37A</t>
  </si>
  <si>
    <t xml:space="preserve"> OST715</t>
  </si>
  <si>
    <t>ENPP3</t>
  </si>
  <si>
    <t>cg08678755</t>
  </si>
  <si>
    <t>NM_005021.2</t>
  </si>
  <si>
    <t>GeneID:5169</t>
  </si>
  <si>
    <t>B10</t>
  </si>
  <si>
    <t xml:space="preserve"> NPP3</t>
  </si>
  <si>
    <t xml:space="preserve"> PDNP3</t>
  </si>
  <si>
    <t xml:space="preserve"> CD203c</t>
  </si>
  <si>
    <t xml:space="preserve"> PD-IBETA</t>
  </si>
  <si>
    <t>ELK4</t>
  </si>
  <si>
    <t>cg26245202</t>
  </si>
  <si>
    <t>NM_001973.2</t>
  </si>
  <si>
    <t>GeneID:2005</t>
  </si>
  <si>
    <t>SAP1</t>
  </si>
  <si>
    <t>ELAVL4</t>
  </si>
  <si>
    <t>cg18242139</t>
  </si>
  <si>
    <t>NM_021952.2</t>
  </si>
  <si>
    <t>GeneID:1996</t>
  </si>
  <si>
    <t>HUD</t>
  </si>
  <si>
    <t xml:space="preserve"> PNEM</t>
  </si>
  <si>
    <t>LOC339789</t>
  </si>
  <si>
    <t>cg09781594</t>
  </si>
  <si>
    <t>NM_207358.1</t>
  </si>
  <si>
    <t>GeneID:339789</t>
  </si>
  <si>
    <t>PIP</t>
  </si>
  <si>
    <t>cg15542496</t>
  </si>
  <si>
    <t>NM_002652.2</t>
  </si>
  <si>
    <t>GeneID:5304</t>
  </si>
  <si>
    <t>GP17</t>
  </si>
  <si>
    <t xml:space="preserve"> GCDFP-15</t>
  </si>
  <si>
    <t>ESX1</t>
  </si>
  <si>
    <t>cg09261015</t>
  </si>
  <si>
    <t>NM_153448.2</t>
  </si>
  <si>
    <t>GeneID:80712</t>
  </si>
  <si>
    <t>X:103384772-103386953</t>
  </si>
  <si>
    <t>ESX1L</t>
  </si>
  <si>
    <t xml:space="preserve"> ESXR1</t>
  </si>
  <si>
    <t>CHRNA9</t>
  </si>
  <si>
    <t>cg10375110</t>
  </si>
  <si>
    <t>NM_017581.2</t>
  </si>
  <si>
    <t>GeneID:55584</t>
  </si>
  <si>
    <t>NACHRA9</t>
  </si>
  <si>
    <t xml:space="preserve"> HSA243342</t>
  </si>
  <si>
    <t>UNQ3033</t>
  </si>
  <si>
    <t>cg01718139</t>
  </si>
  <si>
    <t>NM_198481.1</t>
  </si>
  <si>
    <t>GeneID:284415</t>
  </si>
  <si>
    <t>19:59258478-59258690</t>
  </si>
  <si>
    <t>MGC119160</t>
  </si>
  <si>
    <t xml:space="preserve"> MGC119161</t>
  </si>
  <si>
    <t>SERPINA10</t>
  </si>
  <si>
    <t>cg05788638</t>
  </si>
  <si>
    <t>NM_016186.1</t>
  </si>
  <si>
    <t>GeneID:51156</t>
  </si>
  <si>
    <t>PZI</t>
  </si>
  <si>
    <t xml:space="preserve"> ZPI</t>
  </si>
  <si>
    <t>S100A9</t>
  </si>
  <si>
    <t>cg16139316</t>
  </si>
  <si>
    <t>NM_002965.2</t>
  </si>
  <si>
    <t>GeneID:6280</t>
  </si>
  <si>
    <t>MIF</t>
  </si>
  <si>
    <t xml:space="preserve"> NIF</t>
  </si>
  <si>
    <t xml:space="preserve"> P14</t>
  </si>
  <si>
    <t xml:space="preserve"> CAGB</t>
  </si>
  <si>
    <t xml:space="preserve"> CFAG</t>
  </si>
  <si>
    <t xml:space="preserve"> CGLB</t>
  </si>
  <si>
    <t xml:space="preserve"> L1AG</t>
  </si>
  <si>
    <t xml:space="preserve"> LIAG</t>
  </si>
  <si>
    <t xml:space="preserve"> MRP14</t>
  </si>
  <si>
    <t xml:space="preserve"> 60B8AG</t>
  </si>
  <si>
    <t xml:space="preserve"> MAC387</t>
  </si>
  <si>
    <t>FAM55A</t>
  </si>
  <si>
    <t>cg27227156</t>
  </si>
  <si>
    <t>NM_152315.1</t>
  </si>
  <si>
    <t>GeneID:120400</t>
  </si>
  <si>
    <t>MGC34290</t>
  </si>
  <si>
    <t>C11orf9</t>
  </si>
  <si>
    <t>cg04237003</t>
  </si>
  <si>
    <t>NM_013279.1</t>
  </si>
  <si>
    <t>GeneID:745</t>
  </si>
  <si>
    <t>KIAA0954</t>
  </si>
  <si>
    <t xml:space="preserve"> MGC10781</t>
  </si>
  <si>
    <t xml:space="preserve"> BC269730_4</t>
  </si>
  <si>
    <t>cg12949760</t>
  </si>
  <si>
    <t>11:2498865-2499473</t>
  </si>
  <si>
    <t>cg07926025</t>
  </si>
  <si>
    <t>APCS</t>
  </si>
  <si>
    <t>cg26353877</t>
  </si>
  <si>
    <t>NM_001639.2</t>
  </si>
  <si>
    <t>GeneID:325</t>
  </si>
  <si>
    <t>SAP</t>
  </si>
  <si>
    <t xml:space="preserve"> PTX2</t>
  </si>
  <si>
    <t xml:space="preserve"> MGC88159</t>
  </si>
  <si>
    <t>ROBO1</t>
  </si>
  <si>
    <t>cg20145360</t>
  </si>
  <si>
    <t>NM_002941.2</t>
  </si>
  <si>
    <t>GeneID:6091</t>
  </si>
  <si>
    <t>SAX3</t>
  </si>
  <si>
    <t xml:space="preserve"> DUTT1</t>
  </si>
  <si>
    <t xml:space="preserve"> FLJ21882</t>
  </si>
  <si>
    <t>PLA2G5</t>
  </si>
  <si>
    <t>cg19521927</t>
  </si>
  <si>
    <t>NM_000929.1</t>
  </si>
  <si>
    <t>GeneID:5322</t>
  </si>
  <si>
    <t>DKFZp686C2294</t>
  </si>
  <si>
    <t>DEFA6</t>
  </si>
  <si>
    <t>cg27212977</t>
  </si>
  <si>
    <t>NM_001926.2</t>
  </si>
  <si>
    <t>GeneID:1671</t>
  </si>
  <si>
    <t>DEF6</t>
  </si>
  <si>
    <t xml:space="preserve"> HD-6</t>
  </si>
  <si>
    <t>AGTR2</t>
  </si>
  <si>
    <t>cg16191875</t>
  </si>
  <si>
    <t>NM_000686.3</t>
  </si>
  <si>
    <t>GeneID:186</t>
  </si>
  <si>
    <t>AT2</t>
  </si>
  <si>
    <t xml:space="preserve"> ATGR2</t>
  </si>
  <si>
    <t xml:space="preserve"> MRX88</t>
  </si>
  <si>
    <t>cg15739437</t>
  </si>
  <si>
    <t>HTN1</t>
  </si>
  <si>
    <t>cg06545504</t>
  </si>
  <si>
    <t>NM_002159.2</t>
  </si>
  <si>
    <t>GeneID:3346</t>
  </si>
  <si>
    <t>HIS1</t>
  </si>
  <si>
    <t>POGZ</t>
  </si>
  <si>
    <t>cg12647320</t>
  </si>
  <si>
    <t>NM_015100.2</t>
  </si>
  <si>
    <t>GeneID:23126</t>
  </si>
  <si>
    <t>SUHW5</t>
  </si>
  <si>
    <t xml:space="preserve"> ZNF635</t>
  </si>
  <si>
    <t xml:space="preserve"> KIAA0461</t>
  </si>
  <si>
    <t xml:space="preserve"> MGC71543</t>
  </si>
  <si>
    <t>KRTHA8</t>
  </si>
  <si>
    <t>cg18848394</t>
  </si>
  <si>
    <t>NM_006771.3</t>
  </si>
  <si>
    <t>GeneID:8687</t>
  </si>
  <si>
    <t>HA8</t>
  </si>
  <si>
    <t xml:space="preserve"> hHa8</t>
  </si>
  <si>
    <t>DPP6</t>
  </si>
  <si>
    <t>cg06434470</t>
  </si>
  <si>
    <t>NM_001936.2</t>
  </si>
  <si>
    <t>GeneID:1804</t>
  </si>
  <si>
    <t>DPPX</t>
  </si>
  <si>
    <t xml:space="preserve"> MGC46605</t>
  </si>
  <si>
    <t>CCL7</t>
  </si>
  <si>
    <t>cg02936263</t>
  </si>
  <si>
    <t>NM_006273.2</t>
  </si>
  <si>
    <t>GeneID:6354</t>
  </si>
  <si>
    <t>FIC</t>
  </si>
  <si>
    <t xml:space="preserve"> MARC</t>
  </si>
  <si>
    <t xml:space="preserve"> MCP3</t>
  </si>
  <si>
    <t xml:space="preserve"> NC28</t>
  </si>
  <si>
    <t xml:space="preserve"> MCP-3</t>
  </si>
  <si>
    <t xml:space="preserve"> SCYA6</t>
  </si>
  <si>
    <t xml:space="preserve"> SCYA7</t>
  </si>
  <si>
    <t>USH3A</t>
  </si>
  <si>
    <t>cg24365013</t>
  </si>
  <si>
    <t>NM_052995.2</t>
  </si>
  <si>
    <t>GeneID:7401</t>
  </si>
  <si>
    <t>USH3</t>
  </si>
  <si>
    <t>ALS2CR11</t>
  </si>
  <si>
    <t>cg11052143</t>
  </si>
  <si>
    <t>NM_152525.3</t>
  </si>
  <si>
    <t>GeneID:151254</t>
  </si>
  <si>
    <t>2:202191787-202192348</t>
  </si>
  <si>
    <t>FLJ25351</t>
  </si>
  <si>
    <t xml:space="preserve"> FLJ40332</t>
  </si>
  <si>
    <t>cg24443136</t>
  </si>
  <si>
    <t>cg05649009</t>
  </si>
  <si>
    <t>TGIF2LY</t>
  </si>
  <si>
    <t>cg03515901</t>
  </si>
  <si>
    <t>NM_139214.2</t>
  </si>
  <si>
    <t>GeneID:90655</t>
  </si>
  <si>
    <t>Y:3507149-3507995</t>
  </si>
  <si>
    <t>TGIFLY</t>
  </si>
  <si>
    <t>cg22789545</t>
  </si>
  <si>
    <t>SLC15A4</t>
  </si>
  <si>
    <t>cg19777783</t>
  </si>
  <si>
    <t>NM_145648.1</t>
  </si>
  <si>
    <t>GeneID:121260</t>
  </si>
  <si>
    <t>12:127872973-127875352</t>
  </si>
  <si>
    <t>PHT1</t>
  </si>
  <si>
    <t xml:space="preserve"> PTR4</t>
  </si>
  <si>
    <t xml:space="preserve"> FP12591</t>
  </si>
  <si>
    <t>ASCL2</t>
  </si>
  <si>
    <t>cg20392764</t>
  </si>
  <si>
    <t>NM_005170.2</t>
  </si>
  <si>
    <t>GeneID:430</t>
  </si>
  <si>
    <t>11:2246594-2249861</t>
  </si>
  <si>
    <t>ASH2</t>
  </si>
  <si>
    <t xml:space="preserve"> HASH2</t>
  </si>
  <si>
    <t xml:space="preserve"> MASH2</t>
  </si>
  <si>
    <t>GUCY1A3</t>
  </si>
  <si>
    <t>cg02210887</t>
  </si>
  <si>
    <t>NM_000856.2</t>
  </si>
  <si>
    <t>GeneID:2982</t>
  </si>
  <si>
    <t>GUCA3</t>
  </si>
  <si>
    <t xml:space="preserve"> GC-SA3</t>
  </si>
  <si>
    <t xml:space="preserve"> GUC1A3</t>
  </si>
  <si>
    <t xml:space="preserve"> GUCSA3</t>
  </si>
  <si>
    <t>LOR</t>
  </si>
  <si>
    <t>cg27626424</t>
  </si>
  <si>
    <t>NM_000427.1</t>
  </si>
  <si>
    <t>GeneID:4014</t>
  </si>
  <si>
    <t>MGC111513</t>
  </si>
  <si>
    <t>EMR3</t>
  </si>
  <si>
    <t>cg15552238</t>
  </si>
  <si>
    <t>NM_032571.2</t>
  </si>
  <si>
    <t>GeneID:84658</t>
  </si>
  <si>
    <t>FLJ32871</t>
  </si>
  <si>
    <t>cg18609562</t>
  </si>
  <si>
    <t>NM_144674.1</t>
  </si>
  <si>
    <t>GeneID:146279</t>
  </si>
  <si>
    <t>KRTHB4</t>
  </si>
  <si>
    <t>cg18153060</t>
  </si>
  <si>
    <t>NM_033045.2</t>
  </si>
  <si>
    <t>GeneID:3890</t>
  </si>
  <si>
    <t>HB4</t>
  </si>
  <si>
    <t>MX2</t>
  </si>
  <si>
    <t>cg21130374</t>
  </si>
  <si>
    <t>NM_002463.1</t>
  </si>
  <si>
    <t>GeneID:4600</t>
  </si>
  <si>
    <t>21:41656108-41656393</t>
  </si>
  <si>
    <t>MXB</t>
  </si>
  <si>
    <t>C1QB</t>
  </si>
  <si>
    <t>cg03941108</t>
  </si>
  <si>
    <t>NM_000491.2</t>
  </si>
  <si>
    <t>GeneID:713</t>
  </si>
  <si>
    <t>TEX13B</t>
  </si>
  <si>
    <t>cg25071429</t>
  </si>
  <si>
    <t>NM_031273.1</t>
  </si>
  <si>
    <t>GeneID:56156</t>
  </si>
  <si>
    <t>TGC3B</t>
  </si>
  <si>
    <t xml:space="preserve"> TSGA5</t>
  </si>
  <si>
    <t>CES7</t>
  </si>
  <si>
    <t>cg23092086</t>
  </si>
  <si>
    <t>NM_145024.1</t>
  </si>
  <si>
    <t>GeneID:221223</t>
  </si>
  <si>
    <t>CAUXIN</t>
  </si>
  <si>
    <t xml:space="preserve"> FLJ31547</t>
  </si>
  <si>
    <t>MAGEA5</t>
  </si>
  <si>
    <t>cg14107638</t>
  </si>
  <si>
    <t>NM_021049.3</t>
  </si>
  <si>
    <t>GeneID:4104</t>
  </si>
  <si>
    <t>MAGE5</t>
  </si>
  <si>
    <t xml:space="preserve"> MGC129526</t>
  </si>
  <si>
    <t>FCGR2B</t>
  </si>
  <si>
    <t>cg22436411</t>
  </si>
  <si>
    <t>NM_001002274.1</t>
  </si>
  <si>
    <t>GeneID:2213</t>
  </si>
  <si>
    <t>CD32</t>
  </si>
  <si>
    <t xml:space="preserve"> FCG2</t>
  </si>
  <si>
    <t xml:space="preserve"> CD32B</t>
  </si>
  <si>
    <t xml:space="preserve"> FCGR2</t>
  </si>
  <si>
    <t xml:space="preserve"> IGFR2</t>
  </si>
  <si>
    <t>PDE4D</t>
  </si>
  <si>
    <t>cg05992340</t>
  </si>
  <si>
    <t>NM_006203.3</t>
  </si>
  <si>
    <t>GeneID:5144</t>
  </si>
  <si>
    <t>DPDE3</t>
  </si>
  <si>
    <t xml:space="preserve"> STRK1</t>
  </si>
  <si>
    <t xml:space="preserve"> HSPDE4D</t>
  </si>
  <si>
    <t xml:space="preserve"> PDE4DN2</t>
  </si>
  <si>
    <t>AKR1C1</t>
  </si>
  <si>
    <t>cg07639198</t>
  </si>
  <si>
    <t>NM_001353.5</t>
  </si>
  <si>
    <t>GeneID:1645</t>
  </si>
  <si>
    <t>C9</t>
  </si>
  <si>
    <t xml:space="preserve"> DD1</t>
  </si>
  <si>
    <t xml:space="preserve"> DDH</t>
  </si>
  <si>
    <t xml:space="preserve"> DDH1</t>
  </si>
  <si>
    <t xml:space="preserve"> H-37</t>
  </si>
  <si>
    <t xml:space="preserve"> MBAB</t>
  </si>
  <si>
    <t xml:space="preserve"> HAKRC</t>
  </si>
  <si>
    <t xml:space="preserve"> MGC8954</t>
  </si>
  <si>
    <t xml:space="preserve"> 2-ALPHA-HSD</t>
  </si>
  <si>
    <t xml:space="preserve"> 20-ALPHA-HSD</t>
  </si>
  <si>
    <t>GPR132</t>
  </si>
  <si>
    <t>cg26514492</t>
  </si>
  <si>
    <t>NM_013345.2</t>
  </si>
  <si>
    <t>GeneID:29933</t>
  </si>
  <si>
    <t>G2A</t>
  </si>
  <si>
    <t xml:space="preserve"> MGC99642</t>
  </si>
  <si>
    <t>RNASE8</t>
  </si>
  <si>
    <t>cg16627949</t>
  </si>
  <si>
    <t>NM_138331.1</t>
  </si>
  <si>
    <t>GeneID:122665</t>
  </si>
  <si>
    <t>cg01055695</t>
  </si>
  <si>
    <t>MSMB</t>
  </si>
  <si>
    <t>cg21033494</t>
  </si>
  <si>
    <t>NM_002443.2</t>
  </si>
  <si>
    <t>GeneID:4477</t>
  </si>
  <si>
    <t>MSP</t>
  </si>
  <si>
    <t xml:space="preserve"> IGBF</t>
  </si>
  <si>
    <t xml:space="preserve"> MSPB</t>
  </si>
  <si>
    <t xml:space="preserve"> PN44</t>
  </si>
  <si>
    <t xml:space="preserve"> PRPS</t>
  </si>
  <si>
    <t xml:space="preserve"> PSP57</t>
  </si>
  <si>
    <t xml:space="preserve"> PSP94</t>
  </si>
  <si>
    <t xml:space="preserve"> PSP-94</t>
  </si>
  <si>
    <t>TRIM15</t>
  </si>
  <si>
    <t>cg27091343</t>
  </si>
  <si>
    <t>NM_033229.1</t>
  </si>
  <si>
    <t>GeneID:89870</t>
  </si>
  <si>
    <t>RNF93</t>
  </si>
  <si>
    <t xml:space="preserve"> ZNFB7</t>
  </si>
  <si>
    <t xml:space="preserve"> ZNF178</t>
  </si>
  <si>
    <t>HEPH</t>
  </si>
  <si>
    <t>cg08021299</t>
  </si>
  <si>
    <t>NM_014799.2</t>
  </si>
  <si>
    <t>GeneID:9843</t>
  </si>
  <si>
    <t>CPL</t>
  </si>
  <si>
    <t xml:space="preserve"> KIAA0698</t>
  </si>
  <si>
    <t>cg03718539</t>
  </si>
  <si>
    <t>1:202386898-202388209</t>
  </si>
  <si>
    <t>TOMM70A</t>
  </si>
  <si>
    <t>cg20643416</t>
  </si>
  <si>
    <t>NM_014820.3</t>
  </si>
  <si>
    <t>GeneID:9868</t>
  </si>
  <si>
    <t>3:101602050-101603633</t>
  </si>
  <si>
    <t>cg03087937</t>
  </si>
  <si>
    <t>CYP4F12</t>
  </si>
  <si>
    <t>cg25813714</t>
  </si>
  <si>
    <t>NM_023944.1</t>
  </si>
  <si>
    <t>GeneID:66002</t>
  </si>
  <si>
    <t>F22329_1</t>
  </si>
  <si>
    <t>TBX22</t>
  </si>
  <si>
    <t>cg17205788</t>
  </si>
  <si>
    <t>NM_016954.2</t>
  </si>
  <si>
    <t>GeneID:50945</t>
  </si>
  <si>
    <t>CPX</t>
  </si>
  <si>
    <t xml:space="preserve"> TBXX</t>
  </si>
  <si>
    <t xml:space="preserve"> dJ795G23.1</t>
  </si>
  <si>
    <t>IL3</t>
  </si>
  <si>
    <t>cg17983064</t>
  </si>
  <si>
    <t>NM_000588.3</t>
  </si>
  <si>
    <t>GeneID:3562</t>
  </si>
  <si>
    <t>IL-3</t>
  </si>
  <si>
    <t xml:space="preserve"> MCGF</t>
  </si>
  <si>
    <t xml:space="preserve"> MGC79398</t>
  </si>
  <si>
    <t xml:space="preserve"> MGC79399</t>
  </si>
  <si>
    <t xml:space="preserve"> MULTI-CSF</t>
  </si>
  <si>
    <t>MUC3B</t>
  </si>
  <si>
    <t>cg00644033</t>
  </si>
  <si>
    <t>XM_168578.6</t>
  </si>
  <si>
    <t>GeneID:57876</t>
  </si>
  <si>
    <t>HLA-DPA1</t>
  </si>
  <si>
    <t>cg13906813</t>
  </si>
  <si>
    <t>NM_033554.2</t>
  </si>
  <si>
    <t>GeneID:3113</t>
  </si>
  <si>
    <t>HLADP</t>
  </si>
  <si>
    <t xml:space="preserve"> HLASB</t>
  </si>
  <si>
    <t xml:space="preserve"> HLA-DP1A</t>
  </si>
  <si>
    <t>VIPR1</t>
  </si>
  <si>
    <t>cg10970409</t>
  </si>
  <si>
    <t>NM_004624.2</t>
  </si>
  <si>
    <t>GeneID:7433</t>
  </si>
  <si>
    <t>3:42517784-42519758</t>
  </si>
  <si>
    <t>II</t>
  </si>
  <si>
    <t xml:space="preserve"> HVR1</t>
  </si>
  <si>
    <t xml:space="preserve"> RCD1</t>
  </si>
  <si>
    <t xml:space="preserve"> RDC1</t>
  </si>
  <si>
    <t xml:space="preserve"> VIPR</t>
  </si>
  <si>
    <t xml:space="preserve"> VIRG</t>
  </si>
  <si>
    <t xml:space="preserve"> VPAC1</t>
  </si>
  <si>
    <t xml:space="preserve"> PACAP-R-2</t>
  </si>
  <si>
    <t>COLEC10</t>
  </si>
  <si>
    <t>cg27041096</t>
  </si>
  <si>
    <t>NM_006438.2</t>
  </si>
  <si>
    <t>GeneID:10584</t>
  </si>
  <si>
    <t>CLL1</t>
  </si>
  <si>
    <t xml:space="preserve"> MGC118794</t>
  </si>
  <si>
    <t xml:space="preserve"> MGC118795</t>
  </si>
  <si>
    <t>cg22037648</t>
  </si>
  <si>
    <t>3:50285369-50286362</t>
  </si>
  <si>
    <t>TCEB3C</t>
  </si>
  <si>
    <t>cg02432101</t>
  </si>
  <si>
    <t>NM_145653.2</t>
  </si>
  <si>
    <t>GeneID:162699</t>
  </si>
  <si>
    <t>HsT829</t>
  </si>
  <si>
    <t xml:space="preserve"> TCEB3L2</t>
  </si>
  <si>
    <t xml:space="preserve"> MGC119353</t>
  </si>
  <si>
    <t>HLA-DRB5</t>
  </si>
  <si>
    <t>cg10746737</t>
  </si>
  <si>
    <t>NM_002125.3</t>
  </si>
  <si>
    <t>GeneID:3127</t>
  </si>
  <si>
    <t>RRP22</t>
  </si>
  <si>
    <t>cg16612562</t>
  </si>
  <si>
    <t>NM_006477.3</t>
  </si>
  <si>
    <t>GeneID:10633</t>
  </si>
  <si>
    <t>22:28040690-28042230</t>
  </si>
  <si>
    <t>cg10548978</t>
  </si>
  <si>
    <t>PAGE5</t>
  </si>
  <si>
    <t>cg13837202</t>
  </si>
  <si>
    <t>NM_130467.3</t>
  </si>
  <si>
    <t>GeneID:90737</t>
  </si>
  <si>
    <t>X:55263379-55263750</t>
  </si>
  <si>
    <t>GAGEE1</t>
  </si>
  <si>
    <t xml:space="preserve"> PAGE-5</t>
  </si>
  <si>
    <t>SUMF1</t>
  </si>
  <si>
    <t>cg18847227</t>
  </si>
  <si>
    <t>NM_182760.2</t>
  </si>
  <si>
    <t>GeneID:285362</t>
  </si>
  <si>
    <t>3:4484212-4484483</t>
  </si>
  <si>
    <t>FGE</t>
  </si>
  <si>
    <t xml:space="preserve"> MGC131853</t>
  </si>
  <si>
    <t>cg23408620</t>
  </si>
  <si>
    <t>BSND</t>
  </si>
  <si>
    <t>cg14615807</t>
  </si>
  <si>
    <t>NM_057176.2</t>
  </si>
  <si>
    <t>GeneID:7809</t>
  </si>
  <si>
    <t>BART</t>
  </si>
  <si>
    <t xml:space="preserve"> MGC119283</t>
  </si>
  <si>
    <t xml:space="preserve"> MGC119284</t>
  </si>
  <si>
    <t xml:space="preserve"> MGC119285</t>
  </si>
  <si>
    <t>cg07259382</t>
  </si>
  <si>
    <t>USH2A</t>
  </si>
  <si>
    <t>cg15590780</t>
  </si>
  <si>
    <t>NM_206933.1</t>
  </si>
  <si>
    <t>GeneID:7399</t>
  </si>
  <si>
    <t>US2</t>
  </si>
  <si>
    <t xml:space="preserve"> USH2</t>
  </si>
  <si>
    <t xml:space="preserve"> dJ1111A8.1</t>
  </si>
  <si>
    <t>GPR174</t>
  </si>
  <si>
    <t>cg19388557</t>
  </si>
  <si>
    <t>NM_032553.1</t>
  </si>
  <si>
    <t>GeneID:84636</t>
  </si>
  <si>
    <t>FKSG79</t>
  </si>
  <si>
    <t>CSF2</t>
  </si>
  <si>
    <t>cg02196805</t>
  </si>
  <si>
    <t>NM_000758.2</t>
  </si>
  <si>
    <t>GeneID:1437</t>
  </si>
  <si>
    <t>GMCSF</t>
  </si>
  <si>
    <t xml:space="preserve"> MGC131935</t>
  </si>
  <si>
    <t>PTGIS</t>
  </si>
  <si>
    <t>cg07612655</t>
  </si>
  <si>
    <t>NM_000961.3</t>
  </si>
  <si>
    <t>GeneID:5740</t>
  </si>
  <si>
    <t>CYP8</t>
  </si>
  <si>
    <t xml:space="preserve"> PGIS</t>
  </si>
  <si>
    <t xml:space="preserve"> PTGI</t>
  </si>
  <si>
    <t xml:space="preserve"> CYP8A1</t>
  </si>
  <si>
    <t xml:space="preserve"> MGC126858</t>
  </si>
  <si>
    <t xml:space="preserve"> MGC126860</t>
  </si>
  <si>
    <t>NPFFR2</t>
  </si>
  <si>
    <t>cg03017946</t>
  </si>
  <si>
    <t>NM_053036.1</t>
  </si>
  <si>
    <t>GeneID:10886</t>
  </si>
  <si>
    <t>GPR74</t>
  </si>
  <si>
    <t xml:space="preserve"> NPFF2</t>
  </si>
  <si>
    <t xml:space="preserve"> NPGPR</t>
  </si>
  <si>
    <t>cg06791867</t>
  </si>
  <si>
    <t>KIAA0664</t>
  </si>
  <si>
    <t>cg17119387</t>
  </si>
  <si>
    <t>NM_015229.2</t>
  </si>
  <si>
    <t>GeneID:23277</t>
  </si>
  <si>
    <t>17:2561030-2563522</t>
  </si>
  <si>
    <t>DKFZp686L05242</t>
  </si>
  <si>
    <t>cg00548060</t>
  </si>
  <si>
    <t>CYP1A2</t>
  </si>
  <si>
    <t>cg09207718</t>
  </si>
  <si>
    <t>NM_000761.3</t>
  </si>
  <si>
    <t>GeneID:1544</t>
  </si>
  <si>
    <t>CP12</t>
  </si>
  <si>
    <t xml:space="preserve"> P3-450</t>
  </si>
  <si>
    <t xml:space="preserve"> P450(PA)</t>
  </si>
  <si>
    <t>FUT1</t>
  </si>
  <si>
    <t>cg13881341</t>
  </si>
  <si>
    <t>NM_000148.2</t>
  </si>
  <si>
    <t>GeneID:2523</t>
  </si>
  <si>
    <t>H</t>
  </si>
  <si>
    <t xml:space="preserve"> HH</t>
  </si>
  <si>
    <t xml:space="preserve"> HSC</t>
  </si>
  <si>
    <t>C10orf82</t>
  </si>
  <si>
    <t>cg07621046</t>
  </si>
  <si>
    <t>NM_144661.2</t>
  </si>
  <si>
    <t>GeneID:143379</t>
  </si>
  <si>
    <t>10:118419465-118419880</t>
  </si>
  <si>
    <t>MGC33547</t>
  </si>
  <si>
    <t>CD84</t>
  </si>
  <si>
    <t>cg16776350</t>
  </si>
  <si>
    <t>NM_003874.1</t>
  </si>
  <si>
    <t>GeneID:8832</t>
  </si>
  <si>
    <t>LY9B</t>
  </si>
  <si>
    <t xml:space="preserve"> hCD84</t>
  </si>
  <si>
    <t xml:space="preserve"> mCD84</t>
  </si>
  <si>
    <t xml:space="preserve"> SLAMF5</t>
  </si>
  <si>
    <t xml:space="preserve"> DKFZp781E2378</t>
  </si>
  <si>
    <t>EPDR1</t>
  </si>
  <si>
    <t>cg27641018</t>
  </si>
  <si>
    <t>NM_017549.2</t>
  </si>
  <si>
    <t>GeneID:54749</t>
  </si>
  <si>
    <t>UCC1</t>
  </si>
  <si>
    <t xml:space="preserve"> MERP1</t>
  </si>
  <si>
    <t xml:space="preserve"> MERP-1</t>
  </si>
  <si>
    <t>ACCN5</t>
  </si>
  <si>
    <t>cg14401592</t>
  </si>
  <si>
    <t>NM_017419.1</t>
  </si>
  <si>
    <t>GeneID:51802</t>
  </si>
  <si>
    <t>INAC</t>
  </si>
  <si>
    <t xml:space="preserve"> HINAC</t>
  </si>
  <si>
    <t>CLEC4C</t>
  </si>
  <si>
    <t>cg01120761</t>
  </si>
  <si>
    <t>NM_130441.2</t>
  </si>
  <si>
    <t>GeneID:170482</t>
  </si>
  <si>
    <t>DLEC</t>
  </si>
  <si>
    <t xml:space="preserve"> HECL</t>
  </si>
  <si>
    <t xml:space="preserve"> BDCA2</t>
  </si>
  <si>
    <t xml:space="preserve"> CD303</t>
  </si>
  <si>
    <t xml:space="preserve"> CLECSF7</t>
  </si>
  <si>
    <t xml:space="preserve"> CLECSF11</t>
  </si>
  <si>
    <t xml:space="preserve"> PRO34150</t>
  </si>
  <si>
    <t xml:space="preserve"> MGC125791</t>
  </si>
  <si>
    <t xml:space="preserve"> MGC125792</t>
  </si>
  <si>
    <t xml:space="preserve"> MGC125793</t>
  </si>
  <si>
    <t>S100A8</t>
  </si>
  <si>
    <t>cg20070090</t>
  </si>
  <si>
    <t>NM_002964.3</t>
  </si>
  <si>
    <t>GeneID:6279</t>
  </si>
  <si>
    <t xml:space="preserve"> MIF</t>
  </si>
  <si>
    <t xml:space="preserve"> CAGA</t>
  </si>
  <si>
    <t xml:space="preserve"> CGLA</t>
  </si>
  <si>
    <t xml:space="preserve"> L1Ag</t>
  </si>
  <si>
    <t xml:space="preserve"> MRP8</t>
  </si>
  <si>
    <t xml:space="preserve"> CP-10</t>
  </si>
  <si>
    <t xml:space="preserve"> MA387</t>
  </si>
  <si>
    <t>TECTA</t>
  </si>
  <si>
    <t>cg14252059</t>
  </si>
  <si>
    <t>NM_005422.1</t>
  </si>
  <si>
    <t>GeneID:7007</t>
  </si>
  <si>
    <t>DFNA8</t>
  </si>
  <si>
    <t xml:space="preserve"> DFNA12</t>
  </si>
  <si>
    <t xml:space="preserve"> DFNB21</t>
  </si>
  <si>
    <t>cg17255302</t>
  </si>
  <si>
    <t>PSKH2</t>
  </si>
  <si>
    <t>cg19587887</t>
  </si>
  <si>
    <t>NM_033126.1</t>
  </si>
  <si>
    <t>GeneID:85481</t>
  </si>
  <si>
    <t>8:87150641-87151288</t>
  </si>
  <si>
    <t>FCN2</t>
  </si>
  <si>
    <t>cg26164184</t>
  </si>
  <si>
    <t>NM_004108.2</t>
  </si>
  <si>
    <t>GeneID:2220</t>
  </si>
  <si>
    <t>P35</t>
  </si>
  <si>
    <t xml:space="preserve"> FCNL</t>
  </si>
  <si>
    <t xml:space="preserve"> EBP-37</t>
  </si>
  <si>
    <t xml:space="preserve"> ficolin-2</t>
  </si>
  <si>
    <t>cg09911342</t>
  </si>
  <si>
    <t>ALOX15B</t>
  </si>
  <si>
    <t>cg15799267</t>
  </si>
  <si>
    <t>NM_001141.1</t>
  </si>
  <si>
    <t>GeneID:247</t>
  </si>
  <si>
    <t>PNLIPRP2</t>
  </si>
  <si>
    <t>cg16272420</t>
  </si>
  <si>
    <t>NM_005396.3</t>
  </si>
  <si>
    <t>GeneID:5408</t>
  </si>
  <si>
    <t>PLRP2</t>
  </si>
  <si>
    <t>ZNF423</t>
  </si>
  <si>
    <t>cg02238504</t>
  </si>
  <si>
    <t>NM_015069.2</t>
  </si>
  <si>
    <t>GeneID:23090</t>
  </si>
  <si>
    <t>OAZ</t>
  </si>
  <si>
    <t xml:space="preserve"> Roaz</t>
  </si>
  <si>
    <t xml:space="preserve"> Ebfaz</t>
  </si>
  <si>
    <t xml:space="preserve"> Zfp104</t>
  </si>
  <si>
    <t xml:space="preserve"> KIAA0760</t>
  </si>
  <si>
    <t>APOA2</t>
  </si>
  <si>
    <t>cg01053621</t>
  </si>
  <si>
    <t>NM_001643.1</t>
  </si>
  <si>
    <t>GeneID:336</t>
  </si>
  <si>
    <t>CT45-2</t>
  </si>
  <si>
    <t>cg21457804</t>
  </si>
  <si>
    <t>NM_152582.3</t>
  </si>
  <si>
    <t>GeneID:158852</t>
  </si>
  <si>
    <t>X:134763422-134763814</t>
  </si>
  <si>
    <t>C2orf21</t>
  </si>
  <si>
    <t>cg22037121</t>
  </si>
  <si>
    <t>NM_182587.1</t>
  </si>
  <si>
    <t>GeneID:285175</t>
  </si>
  <si>
    <t>FLJ33496</t>
  </si>
  <si>
    <t>UGT1A10</t>
  </si>
  <si>
    <t>cg18098286</t>
  </si>
  <si>
    <t>NM_019075.2</t>
  </si>
  <si>
    <t>GeneID:54575</t>
  </si>
  <si>
    <t>UDPGT</t>
  </si>
  <si>
    <t xml:space="preserve"> UGT1J</t>
  </si>
  <si>
    <t>SIRPB1</t>
  </si>
  <si>
    <t>cg09577651</t>
  </si>
  <si>
    <t>NM_006065.1</t>
  </si>
  <si>
    <t>GeneID:10326</t>
  </si>
  <si>
    <t>CD172b</t>
  </si>
  <si>
    <t xml:space="preserve"> SIRP-BETA-1</t>
  </si>
  <si>
    <t xml:space="preserve"> DKFZp686A05192</t>
  </si>
  <si>
    <t>SH3BGRL</t>
  </si>
  <si>
    <t>cg12650780</t>
  </si>
  <si>
    <t>NM_003022.1</t>
  </si>
  <si>
    <t>GeneID:6451</t>
  </si>
  <si>
    <t>SH3BGR</t>
  </si>
  <si>
    <t xml:space="preserve"> MGC117402</t>
  </si>
  <si>
    <t>THPO</t>
  </si>
  <si>
    <t>cg11819637</t>
  </si>
  <si>
    <t>NM_000460.2</t>
  </si>
  <si>
    <t>GeneID:7066</t>
  </si>
  <si>
    <t>ML</t>
  </si>
  <si>
    <t xml:space="preserve"> TPO</t>
  </si>
  <si>
    <t xml:space="preserve"> MGDF</t>
  </si>
  <si>
    <t xml:space="preserve"> MKCSF</t>
  </si>
  <si>
    <t xml:space="preserve"> MPLLG</t>
  </si>
  <si>
    <t>CYP7B1</t>
  </si>
  <si>
    <t>cg17347634</t>
  </si>
  <si>
    <t>NM_004820.2</t>
  </si>
  <si>
    <t>GeneID:9420</t>
  </si>
  <si>
    <t>8:65873327-65874473</t>
  </si>
  <si>
    <t>CP7B</t>
  </si>
  <si>
    <t>FLG</t>
  </si>
  <si>
    <t>cg26390526</t>
  </si>
  <si>
    <t>NM_002016.1</t>
  </si>
  <si>
    <t>GeneID:2312</t>
  </si>
  <si>
    <t>MGC34824</t>
  </si>
  <si>
    <t>cg11130441</t>
  </si>
  <si>
    <t>NM_173652.1</t>
  </si>
  <si>
    <t>GeneID:285154</t>
  </si>
  <si>
    <t>H1T2</t>
  </si>
  <si>
    <t>cg00745543</t>
  </si>
  <si>
    <t>NM_181788.1</t>
  </si>
  <si>
    <t>GeneID:341567</t>
  </si>
  <si>
    <t>IFNA14</t>
  </si>
  <si>
    <t>cg00474004</t>
  </si>
  <si>
    <t>NM_002172.1</t>
  </si>
  <si>
    <t>GeneID:3448</t>
  </si>
  <si>
    <t>MGC125756</t>
  </si>
  <si>
    <t xml:space="preserve"> MGC125757</t>
  </si>
  <si>
    <t>IL1F10</t>
  </si>
  <si>
    <t>cg05949173</t>
  </si>
  <si>
    <t>NM_032556.4</t>
  </si>
  <si>
    <t>GeneID:84639</t>
  </si>
  <si>
    <t>FKSG75</t>
  </si>
  <si>
    <t xml:space="preserve"> IL-1HY2</t>
  </si>
  <si>
    <t xml:space="preserve"> IL1-theta</t>
  </si>
  <si>
    <t xml:space="preserve"> MGC119831</t>
  </si>
  <si>
    <t xml:space="preserve"> MGC119832</t>
  </si>
  <si>
    <t xml:space="preserve"> MGC119833</t>
  </si>
  <si>
    <t xml:space="preserve"> FIL1-theta</t>
  </si>
  <si>
    <t>COL4A2</t>
  </si>
  <si>
    <t>cg19385139</t>
  </si>
  <si>
    <t>NM_001846.1</t>
  </si>
  <si>
    <t>GeneID:1284</t>
  </si>
  <si>
    <t>FLJ22259</t>
  </si>
  <si>
    <t>P2RY10</t>
  </si>
  <si>
    <t>cg23079782</t>
  </si>
  <si>
    <t>NM_014499.2</t>
  </si>
  <si>
    <t>GeneID:27334</t>
  </si>
  <si>
    <t>P2Y10</t>
  </si>
  <si>
    <t>PLA2G2F</t>
  </si>
  <si>
    <t>cg16087263</t>
  </si>
  <si>
    <t>NM_022819.2</t>
  </si>
  <si>
    <t>GeneID:64600</t>
  </si>
  <si>
    <t xml:space="preserve"> FLJ36326</t>
  </si>
  <si>
    <t>cg19850370</t>
  </si>
  <si>
    <t>NM_003759.1</t>
  </si>
  <si>
    <t>GeneID:8671</t>
  </si>
  <si>
    <t>SEMG2</t>
  </si>
  <si>
    <t>cg03312792</t>
  </si>
  <si>
    <t>NM_003008.2</t>
  </si>
  <si>
    <t>GeneID:6407</t>
  </si>
  <si>
    <t>SGII</t>
  </si>
  <si>
    <t>MGC35206</t>
  </si>
  <si>
    <t>cg22088368</t>
  </si>
  <si>
    <t>NM_178552.2</t>
  </si>
  <si>
    <t>GeneID:339669</t>
  </si>
  <si>
    <t>EAN57</t>
  </si>
  <si>
    <t xml:space="preserve"> cE81G9.2</t>
  </si>
  <si>
    <t>CLEC12A</t>
  </si>
  <si>
    <t>cg11905488</t>
  </si>
  <si>
    <t>NM_138337.3</t>
  </si>
  <si>
    <t>GeneID:160364</t>
  </si>
  <si>
    <t xml:space="preserve"> MICL</t>
  </si>
  <si>
    <t xml:space="preserve"> CLL-1</t>
  </si>
  <si>
    <t xml:space="preserve"> DCAL-2</t>
  </si>
  <si>
    <t xml:space="preserve"> MGC70602</t>
  </si>
  <si>
    <t>MAS1L</t>
  </si>
  <si>
    <t>cg24063382</t>
  </si>
  <si>
    <t>NM_052967.1</t>
  </si>
  <si>
    <t>GeneID:116511</t>
  </si>
  <si>
    <t>MRG</t>
  </si>
  <si>
    <t xml:space="preserve"> MAS-L</t>
  </si>
  <si>
    <t xml:space="preserve"> MGC119987</t>
  </si>
  <si>
    <t xml:space="preserve"> dJ994E9.2</t>
  </si>
  <si>
    <t>cg15560337</t>
  </si>
  <si>
    <t>TKTL2</t>
  </si>
  <si>
    <t>cg16413535</t>
  </si>
  <si>
    <t>NM_032136.3</t>
  </si>
  <si>
    <t>GeneID:84076</t>
  </si>
  <si>
    <t>4:164614019-164614653</t>
  </si>
  <si>
    <t>FLJ32975</t>
  </si>
  <si>
    <t xml:space="preserve"> DKFZP434L1717</t>
  </si>
  <si>
    <t>TRIM49</t>
  </si>
  <si>
    <t>cg22767466</t>
  </si>
  <si>
    <t>NM_020358.2</t>
  </si>
  <si>
    <t>GeneID:57093</t>
  </si>
  <si>
    <t>RNF18</t>
  </si>
  <si>
    <t>cg17770886</t>
  </si>
  <si>
    <t>PLAC4</t>
  </si>
  <si>
    <t>cg20423977</t>
  </si>
  <si>
    <t>NM_182832.1</t>
  </si>
  <si>
    <t>GeneID:191585</t>
  </si>
  <si>
    <t>CAPN3</t>
  </si>
  <si>
    <t>cg23414431</t>
  </si>
  <si>
    <t>NM_024344.1</t>
  </si>
  <si>
    <t>GeneID:825</t>
  </si>
  <si>
    <t>p94</t>
  </si>
  <si>
    <t xml:space="preserve"> CANP3</t>
  </si>
  <si>
    <t xml:space="preserve"> LGMD2</t>
  </si>
  <si>
    <t xml:space="preserve"> nCL-1</t>
  </si>
  <si>
    <t xml:space="preserve"> CANPL3</t>
  </si>
  <si>
    <t xml:space="preserve"> LGMD2A</t>
  </si>
  <si>
    <t xml:space="preserve"> MGC4403</t>
  </si>
  <si>
    <t xml:space="preserve"> MGC10767</t>
  </si>
  <si>
    <t xml:space="preserve"> MGC11121</t>
  </si>
  <si>
    <t xml:space="preserve"> MGC14344</t>
  </si>
  <si>
    <t>POU2F2</t>
  </si>
  <si>
    <t>cg21608489</t>
  </si>
  <si>
    <t>NM_002698.1</t>
  </si>
  <si>
    <t>GeneID:5452</t>
  </si>
  <si>
    <t>19:47328933-47329570</t>
  </si>
  <si>
    <t xml:space="preserve"> OTF2</t>
  </si>
  <si>
    <t xml:space="preserve"> Oct-2</t>
  </si>
  <si>
    <t>CDH12</t>
  </si>
  <si>
    <t>cg15175266</t>
  </si>
  <si>
    <t>NM_004061.2</t>
  </si>
  <si>
    <t>GeneID:1010</t>
  </si>
  <si>
    <t>CDHB</t>
  </si>
  <si>
    <t>SLA</t>
  </si>
  <si>
    <t>cg08996413</t>
  </si>
  <si>
    <t>NM_006748.1</t>
  </si>
  <si>
    <t>GeneID:6503</t>
  </si>
  <si>
    <t>SLA1</t>
  </si>
  <si>
    <t>POPDC2</t>
  </si>
  <si>
    <t>cg19868730</t>
  </si>
  <si>
    <t>NM_022135.2</t>
  </si>
  <si>
    <t>GeneID:64091</t>
  </si>
  <si>
    <t>POP2</t>
  </si>
  <si>
    <t>C10orf91</t>
  </si>
  <si>
    <t>cg22045288</t>
  </si>
  <si>
    <t>NM_173541.1</t>
  </si>
  <si>
    <t>GeneID:170393</t>
  </si>
  <si>
    <t>bA432J24.4</t>
  </si>
  <si>
    <t xml:space="preserve"> RP11-432J24.4</t>
  </si>
  <si>
    <t>cg12019109</t>
  </si>
  <si>
    <t>cg21142398</t>
  </si>
  <si>
    <t>TREML2</t>
  </si>
  <si>
    <t>cg19005210</t>
  </si>
  <si>
    <t>NM_024807.1</t>
  </si>
  <si>
    <t>GeneID:79865</t>
  </si>
  <si>
    <t>TLT2</t>
  </si>
  <si>
    <t xml:space="preserve"> C6orf76</t>
  </si>
  <si>
    <t xml:space="preserve"> FLJ13693</t>
  </si>
  <si>
    <t xml:space="preserve"> dJ238O23.1</t>
  </si>
  <si>
    <t>cg21023114</t>
  </si>
  <si>
    <t>FAM38B</t>
  </si>
  <si>
    <t>cg21165219</t>
  </si>
  <si>
    <t>NM_022068.1</t>
  </si>
  <si>
    <t>GeneID:63895</t>
  </si>
  <si>
    <t>HsT748</t>
  </si>
  <si>
    <t xml:space="preserve"> FLJ23144</t>
  </si>
  <si>
    <t xml:space="preserve"> FLJ23403</t>
  </si>
  <si>
    <t>RAG1</t>
  </si>
  <si>
    <t>cg11494699</t>
  </si>
  <si>
    <t>NM_000448.1</t>
  </si>
  <si>
    <t>GeneID:5896</t>
  </si>
  <si>
    <t>RNF74</t>
  </si>
  <si>
    <t xml:space="preserve"> MGC43321</t>
  </si>
  <si>
    <t>C17orf66</t>
  </si>
  <si>
    <t>cg15532088</t>
  </si>
  <si>
    <t>NM_152781.2</t>
  </si>
  <si>
    <t>GeneID:256957</t>
  </si>
  <si>
    <t>FLJ32830</t>
  </si>
  <si>
    <t>cg17775713</t>
  </si>
  <si>
    <t>NM_001063.2</t>
  </si>
  <si>
    <t>GeneID:7018</t>
  </si>
  <si>
    <t>3:134947530-134948249</t>
  </si>
  <si>
    <t>PRO1557</t>
  </si>
  <si>
    <t xml:space="preserve"> PRO2086</t>
  </si>
  <si>
    <t>HBII-438B</t>
  </si>
  <si>
    <t>cg18499731</t>
  </si>
  <si>
    <t>NR_001289.1</t>
  </si>
  <si>
    <t>GeneID:338429</t>
  </si>
  <si>
    <t>CHRNG</t>
  </si>
  <si>
    <t>cg01145396</t>
  </si>
  <si>
    <t>NM_005199.4</t>
  </si>
  <si>
    <t>GeneID:1146</t>
  </si>
  <si>
    <t>ACHRG</t>
  </si>
  <si>
    <t>SGCG</t>
  </si>
  <si>
    <t>cg07126559</t>
  </si>
  <si>
    <t>NM_000231.1</t>
  </si>
  <si>
    <t>GeneID:6445</t>
  </si>
  <si>
    <t>A4</t>
  </si>
  <si>
    <t xml:space="preserve"> MAM</t>
  </si>
  <si>
    <t xml:space="preserve"> DMDA</t>
  </si>
  <si>
    <t xml:space="preserve"> SCG3</t>
  </si>
  <si>
    <t xml:space="preserve"> TYPE</t>
  </si>
  <si>
    <t xml:space="preserve"> DAGA4</t>
  </si>
  <si>
    <t xml:space="preserve"> DMDA1</t>
  </si>
  <si>
    <t xml:space="preserve"> LGMD2C</t>
  </si>
  <si>
    <t xml:space="preserve"> SCARMD2</t>
  </si>
  <si>
    <t xml:space="preserve"> MGC130048</t>
  </si>
  <si>
    <t>C7orf33</t>
  </si>
  <si>
    <t>cg25043279</t>
  </si>
  <si>
    <t>NM_145304.2</t>
  </si>
  <si>
    <t>GeneID:202865</t>
  </si>
  <si>
    <t>GREB1</t>
  </si>
  <si>
    <t>cg10612997</t>
  </si>
  <si>
    <t>NM_014668.2</t>
  </si>
  <si>
    <t>GeneID:9687</t>
  </si>
  <si>
    <t>KIAA0575</t>
  </si>
  <si>
    <t>PGR</t>
  </si>
  <si>
    <t>cg01987509</t>
  </si>
  <si>
    <t>NM_000926.2</t>
  </si>
  <si>
    <t>GeneID:5241</t>
  </si>
  <si>
    <t>PR</t>
  </si>
  <si>
    <t xml:space="preserve"> NR3C3</t>
  </si>
  <si>
    <t>TTLL2</t>
  </si>
  <si>
    <t>cg21970438</t>
  </si>
  <si>
    <t>NM_031949.3</t>
  </si>
  <si>
    <t>GeneID:83887</t>
  </si>
  <si>
    <t>C6orf104</t>
  </si>
  <si>
    <t xml:space="preserve"> NYD-TSPG</t>
  </si>
  <si>
    <t xml:space="preserve"> dJ366N23.3</t>
  </si>
  <si>
    <t>CABP4</t>
  </si>
  <si>
    <t>cg21518947</t>
  </si>
  <si>
    <t>NM_145200.2</t>
  </si>
  <si>
    <t>GeneID:57010</t>
  </si>
  <si>
    <t>HABP2</t>
  </si>
  <si>
    <t>cg26656452</t>
  </si>
  <si>
    <t>NM_004132.2</t>
  </si>
  <si>
    <t>GeneID:3026</t>
  </si>
  <si>
    <t>FSAP</t>
  </si>
  <si>
    <t xml:space="preserve"> HABP</t>
  </si>
  <si>
    <t xml:space="preserve"> PHBP</t>
  </si>
  <si>
    <t xml:space="preserve"> HGFAL</t>
  </si>
  <si>
    <t>REG1A</t>
  </si>
  <si>
    <t>cg23111544</t>
  </si>
  <si>
    <t>NM_002909.3</t>
  </si>
  <si>
    <t>GeneID:5967</t>
  </si>
  <si>
    <t>P19</t>
  </si>
  <si>
    <t xml:space="preserve"> PTP</t>
  </si>
  <si>
    <t xml:space="preserve"> REG</t>
  </si>
  <si>
    <t xml:space="preserve"> ICRF</t>
  </si>
  <si>
    <t xml:space="preserve"> PSPS</t>
  </si>
  <si>
    <t xml:space="preserve"> PSPS1</t>
  </si>
  <si>
    <t xml:space="preserve"> MGC12447</t>
  </si>
  <si>
    <t>cg14932645</t>
  </si>
  <si>
    <t>FNDC5</t>
  </si>
  <si>
    <t>cg20951444</t>
  </si>
  <si>
    <t>NM_153756.1</t>
  </si>
  <si>
    <t>GeneID:252995</t>
  </si>
  <si>
    <t>FRCP2</t>
  </si>
  <si>
    <t>cg02833180</t>
  </si>
  <si>
    <t>PAK6</t>
  </si>
  <si>
    <t>cg06958211</t>
  </si>
  <si>
    <t>NM_020168.3</t>
  </si>
  <si>
    <t>GeneID:56924</t>
  </si>
  <si>
    <t>PAK5</t>
  </si>
  <si>
    <t>TTR</t>
  </si>
  <si>
    <t>cg08521225</t>
  </si>
  <si>
    <t>NM_000371.1</t>
  </si>
  <si>
    <t>GeneID:7276</t>
  </si>
  <si>
    <t>PALB</t>
  </si>
  <si>
    <t xml:space="preserve"> TBPA</t>
  </si>
  <si>
    <t xml:space="preserve"> HsT2651</t>
  </si>
  <si>
    <t>AVPR2</t>
  </si>
  <si>
    <t>cg19351638</t>
  </si>
  <si>
    <t>NM_000054.2</t>
  </si>
  <si>
    <t>GeneID:554</t>
  </si>
  <si>
    <t>DI1</t>
  </si>
  <si>
    <t xml:space="preserve"> DIR</t>
  </si>
  <si>
    <t xml:space="preserve"> NDI</t>
  </si>
  <si>
    <t xml:space="preserve"> V2R</t>
  </si>
  <si>
    <t xml:space="preserve"> ADHR</t>
  </si>
  <si>
    <t xml:space="preserve"> DIR3</t>
  </si>
  <si>
    <t xml:space="preserve"> MGC126533</t>
  </si>
  <si>
    <t>DEFB118</t>
  </si>
  <si>
    <t>cg20312687</t>
  </si>
  <si>
    <t>NM_054112.1</t>
  </si>
  <si>
    <t>GeneID:117285</t>
  </si>
  <si>
    <t>ESC42</t>
  </si>
  <si>
    <t xml:space="preserve"> DEFB-18</t>
  </si>
  <si>
    <t xml:space="preserve"> C20orf63</t>
  </si>
  <si>
    <t xml:space="preserve"> dJ1018D12.3</t>
  </si>
  <si>
    <t>SLC44A5</t>
  </si>
  <si>
    <t>cg27336379</t>
  </si>
  <si>
    <t>NM_152697.2</t>
  </si>
  <si>
    <t>GeneID:204962</t>
  </si>
  <si>
    <t>CTL5</t>
  </si>
  <si>
    <t xml:space="preserve"> FLJ34081</t>
  </si>
  <si>
    <t xml:space="preserve"> MGC34032</t>
  </si>
  <si>
    <t>C10orf89</t>
  </si>
  <si>
    <t>cg09419900</t>
  </si>
  <si>
    <t>NM_153336.1</t>
  </si>
  <si>
    <t>GeneID:118672</t>
  </si>
  <si>
    <t>PSTK</t>
  </si>
  <si>
    <t xml:space="preserve"> MGC35392</t>
  </si>
  <si>
    <t>AANAT</t>
  </si>
  <si>
    <t>cg09382492</t>
  </si>
  <si>
    <t>NM_001088.1</t>
  </si>
  <si>
    <t>GeneID:15</t>
  </si>
  <si>
    <t>SNAT</t>
  </si>
  <si>
    <t xml:space="preserve"> AA-NAT</t>
  </si>
  <si>
    <t>cg20022541</t>
  </si>
  <si>
    <t>TTN</t>
  </si>
  <si>
    <t>cg15133917</t>
  </si>
  <si>
    <t>NM_003319.2</t>
  </si>
  <si>
    <t>GeneID:7273</t>
  </si>
  <si>
    <t>TMD</t>
  </si>
  <si>
    <t xml:space="preserve"> CMH9</t>
  </si>
  <si>
    <t xml:space="preserve"> MPRM</t>
  </si>
  <si>
    <t xml:space="preserve"> CMD1G</t>
  </si>
  <si>
    <t xml:space="preserve"> CMPD4</t>
  </si>
  <si>
    <t xml:space="preserve"> HMERF</t>
  </si>
  <si>
    <t xml:space="preserve"> LGMD2J</t>
  </si>
  <si>
    <t xml:space="preserve"> FLJ32040</t>
  </si>
  <si>
    <t xml:space="preserve"> DKFZp451N061</t>
  </si>
  <si>
    <t>CLEC4M</t>
  </si>
  <si>
    <t>cg01532771</t>
  </si>
  <si>
    <t>NM_014257.3</t>
  </si>
  <si>
    <t>GeneID:10332</t>
  </si>
  <si>
    <t>CD299</t>
  </si>
  <si>
    <t xml:space="preserve"> LSIGN</t>
  </si>
  <si>
    <t xml:space="preserve"> CD209L</t>
  </si>
  <si>
    <t xml:space="preserve"> DCSIGNR</t>
  </si>
  <si>
    <t xml:space="preserve"> HP10347</t>
  </si>
  <si>
    <t xml:space="preserve"> DC-SIGN2</t>
  </si>
  <si>
    <t xml:space="preserve"> DC-SIGNR</t>
  </si>
  <si>
    <t xml:space="preserve"> MGC47866</t>
  </si>
  <si>
    <t>REGL</t>
  </si>
  <si>
    <t>cg02868123</t>
  </si>
  <si>
    <t>XR_000606.1</t>
  </si>
  <si>
    <t>GeneID:5969</t>
  </si>
  <si>
    <t>ASPA</t>
  </si>
  <si>
    <t>cg02228185</t>
  </si>
  <si>
    <t>NM_000049.2</t>
  </si>
  <si>
    <t>GeneID:443</t>
  </si>
  <si>
    <t xml:space="preserve"> ACY2</t>
  </si>
  <si>
    <t>WT1</t>
  </si>
  <si>
    <t>cg13641903</t>
  </si>
  <si>
    <t>GeneID:7490</t>
  </si>
  <si>
    <t>11:32408563-32409903</t>
  </si>
  <si>
    <t>GUD</t>
  </si>
  <si>
    <t xml:space="preserve"> WAGR</t>
  </si>
  <si>
    <t xml:space="preserve"> WT33</t>
  </si>
  <si>
    <t xml:space="preserve"> WIT-2</t>
  </si>
  <si>
    <t>cg11265941</t>
  </si>
  <si>
    <t>NM_022805.2</t>
  </si>
  <si>
    <t>GZMB</t>
  </si>
  <si>
    <t>cg08766149</t>
  </si>
  <si>
    <t>NM_004131.3</t>
  </si>
  <si>
    <t>GeneID:3002</t>
  </si>
  <si>
    <t xml:space="preserve"> CCPI</t>
  </si>
  <si>
    <t xml:space="preserve"> CGL1</t>
  </si>
  <si>
    <t xml:space="preserve"> CSPB</t>
  </si>
  <si>
    <t xml:space="preserve"> SECT</t>
  </si>
  <si>
    <t xml:space="preserve"> CGL-1</t>
  </si>
  <si>
    <t xml:space="preserve"> CSP-B</t>
  </si>
  <si>
    <t xml:space="preserve"> CTLA1</t>
  </si>
  <si>
    <t xml:space="preserve"> CTSGL1</t>
  </si>
  <si>
    <t>SMCP</t>
  </si>
  <si>
    <t>cg21948655</t>
  </si>
  <si>
    <t>NM_030663.2</t>
  </si>
  <si>
    <t>GeneID:4184</t>
  </si>
  <si>
    <t>MCS</t>
  </si>
  <si>
    <t xml:space="preserve"> MGC26305</t>
  </si>
  <si>
    <t xml:space="preserve"> MGC26519</t>
  </si>
  <si>
    <t xml:space="preserve"> HSMCSGEN1</t>
  </si>
  <si>
    <t>cg24646414</t>
  </si>
  <si>
    <t>NT_077531.3</t>
  </si>
  <si>
    <t>8:11602473-11604934</t>
  </si>
  <si>
    <t>FCGR1A</t>
  </si>
  <si>
    <t>cg19464944</t>
  </si>
  <si>
    <t>NM_000566.2</t>
  </si>
  <si>
    <t>GeneID:2209</t>
  </si>
  <si>
    <t>CD64</t>
  </si>
  <si>
    <t xml:space="preserve"> FCRI</t>
  </si>
  <si>
    <t xml:space="preserve"> CD64A</t>
  </si>
  <si>
    <t xml:space="preserve"> IGFR1</t>
  </si>
  <si>
    <t>APOC3</t>
  </si>
  <si>
    <t>cg04048249</t>
  </si>
  <si>
    <t>NM_000040.1</t>
  </si>
  <si>
    <t>GeneID:345</t>
  </si>
  <si>
    <t>APOCIII</t>
  </si>
  <si>
    <t>CLEC4D</t>
  </si>
  <si>
    <t>cg14162076</t>
  </si>
  <si>
    <t>NM_080387.4</t>
  </si>
  <si>
    <t>GeneID:338339</t>
  </si>
  <si>
    <t>12:8556211-8556415</t>
  </si>
  <si>
    <t>MCL</t>
  </si>
  <si>
    <t xml:space="preserve"> Mpcl</t>
  </si>
  <si>
    <t xml:space="preserve"> CLEC-6</t>
  </si>
  <si>
    <t xml:space="preserve"> CLECSF8</t>
  </si>
  <si>
    <t xml:space="preserve"> MGC40078</t>
  </si>
  <si>
    <t>SCAP1</t>
  </si>
  <si>
    <t>cg05106502</t>
  </si>
  <si>
    <t>NM_003726.2</t>
  </si>
  <si>
    <t>GeneID:8631</t>
  </si>
  <si>
    <t>SKAP55</t>
  </si>
  <si>
    <t>cg26928682</t>
  </si>
  <si>
    <t>SERPINA3</t>
  </si>
  <si>
    <t>cg16507522</t>
  </si>
  <si>
    <t>NM_001085.4</t>
  </si>
  <si>
    <t>GeneID:12</t>
  </si>
  <si>
    <t>ACT</t>
  </si>
  <si>
    <t xml:space="preserve"> AACT</t>
  </si>
  <si>
    <t xml:space="preserve"> GIG24</t>
  </si>
  <si>
    <t xml:space="preserve"> GIG25</t>
  </si>
  <si>
    <t xml:space="preserve"> MGC88254</t>
  </si>
  <si>
    <t>SCTR</t>
  </si>
  <si>
    <t>cg01897036</t>
  </si>
  <si>
    <t>NM_002980.1</t>
  </si>
  <si>
    <t>GeneID:6344</t>
  </si>
  <si>
    <t>2:119997791-119998904</t>
  </si>
  <si>
    <t>cg22386774</t>
  </si>
  <si>
    <t>SLC25A14</t>
  </si>
  <si>
    <t>cg04493740</t>
  </si>
  <si>
    <t>NM_022810.1</t>
  </si>
  <si>
    <t>GeneID:9016</t>
  </si>
  <si>
    <t>X:129300885-129301883</t>
  </si>
  <si>
    <t>UCP5</t>
  </si>
  <si>
    <t xml:space="preserve"> BMCP1</t>
  </si>
  <si>
    <t>NAP1L2</t>
  </si>
  <si>
    <t>cg04297329</t>
  </si>
  <si>
    <t>NM_021963.2</t>
  </si>
  <si>
    <t>GeneID:4674</t>
  </si>
  <si>
    <t>X:72350731-72351488</t>
  </si>
  <si>
    <t>BPX</t>
  </si>
  <si>
    <t xml:space="preserve"> MGC26243</t>
  </si>
  <si>
    <t>HSPC117</t>
  </si>
  <si>
    <t>cg26431343</t>
  </si>
  <si>
    <t>NM_014306.2</t>
  </si>
  <si>
    <t>GeneID:51493</t>
  </si>
  <si>
    <t>DJ149A16.6</t>
  </si>
  <si>
    <t>FLJ39575</t>
  </si>
  <si>
    <t>cg11161873</t>
  </si>
  <si>
    <t>NM_182597.1</t>
  </si>
  <si>
    <t>GeneID:286006</t>
  </si>
  <si>
    <t>MGC42850</t>
  </si>
  <si>
    <t>cg10889792</t>
  </si>
  <si>
    <t>RPGR</t>
  </si>
  <si>
    <t>cg07824317</t>
  </si>
  <si>
    <t>NM_000328.2</t>
  </si>
  <si>
    <t>GeneID:6103</t>
  </si>
  <si>
    <t>X:38070900-38072122</t>
  </si>
  <si>
    <t xml:space="preserve"> RP3</t>
  </si>
  <si>
    <t xml:space="preserve"> COD1</t>
  </si>
  <si>
    <t xml:space="preserve"> PCDX</t>
  </si>
  <si>
    <t xml:space="preserve"> RP15</t>
  </si>
  <si>
    <t xml:space="preserve"> XLRP3</t>
  </si>
  <si>
    <t xml:space="preserve"> orf15</t>
  </si>
  <si>
    <t xml:space="preserve"> CORDX1</t>
  </si>
  <si>
    <t>RBAK</t>
  </si>
  <si>
    <t>cg06914598</t>
  </si>
  <si>
    <t>NM_021163.2</t>
  </si>
  <si>
    <t>GeneID:57786</t>
  </si>
  <si>
    <t>7:5051158-5051684</t>
  </si>
  <si>
    <t>TNFRSF10C</t>
  </si>
  <si>
    <t>cg16175263</t>
  </si>
  <si>
    <t>NM_003841.2</t>
  </si>
  <si>
    <t>GeneID:8794</t>
  </si>
  <si>
    <t>8:23016236-23017035</t>
  </si>
  <si>
    <t>LIT</t>
  </si>
  <si>
    <t xml:space="preserve"> DCR1</t>
  </si>
  <si>
    <t xml:space="preserve"> TRID</t>
  </si>
  <si>
    <t xml:space="preserve"> CD263</t>
  </si>
  <si>
    <t xml:space="preserve"> TRAILR3</t>
  </si>
  <si>
    <t>ADAM29</t>
  </si>
  <si>
    <t>cg16411152</t>
  </si>
  <si>
    <t>NM_014269.3</t>
  </si>
  <si>
    <t>GeneID:11086</t>
  </si>
  <si>
    <t>svph1</t>
  </si>
  <si>
    <t>PACAP</t>
  </si>
  <si>
    <t>cg19569684</t>
  </si>
  <si>
    <t>NM_016459.2</t>
  </si>
  <si>
    <t>GeneID:51237</t>
  </si>
  <si>
    <t>FLJ32987</t>
  </si>
  <si>
    <t xml:space="preserve"> MGC29506</t>
  </si>
  <si>
    <t>CDH26</t>
  </si>
  <si>
    <t>cg24607535</t>
  </si>
  <si>
    <t>NM_177980.1</t>
  </si>
  <si>
    <t>GeneID:60437</t>
  </si>
  <si>
    <t>VR20</t>
  </si>
  <si>
    <t>cg00400028</t>
  </si>
  <si>
    <t>NM_152282.2</t>
  </si>
  <si>
    <t>GeneID:92370</t>
  </si>
  <si>
    <t>3:142432491-142434965</t>
  </si>
  <si>
    <t>cg06501070</t>
  </si>
  <si>
    <t>BBOX1</t>
  </si>
  <si>
    <t>cg20910746</t>
  </si>
  <si>
    <t>NM_003986.1</t>
  </si>
  <si>
    <t>GeneID:8424</t>
  </si>
  <si>
    <t>BBH</t>
  </si>
  <si>
    <t xml:space="preserve"> BBOX</t>
  </si>
  <si>
    <t xml:space="preserve"> G-BBH</t>
  </si>
  <si>
    <t xml:space="preserve"> gamma-BBH</t>
  </si>
  <si>
    <t>IL2RG</t>
  </si>
  <si>
    <t>cg15201909</t>
  </si>
  <si>
    <t>NM_000206.1</t>
  </si>
  <si>
    <t>GeneID:3561</t>
  </si>
  <si>
    <t>IMD4</t>
  </si>
  <si>
    <t xml:space="preserve"> CD132</t>
  </si>
  <si>
    <t xml:space="preserve"> SCIDX</t>
  </si>
  <si>
    <t xml:space="preserve"> SCIDX1</t>
  </si>
  <si>
    <t>ABRA</t>
  </si>
  <si>
    <t>cg07005767</t>
  </si>
  <si>
    <t>NM_139166.2</t>
  </si>
  <si>
    <t>GeneID:137735</t>
  </si>
  <si>
    <t>STARS</t>
  </si>
  <si>
    <t>SPINK7</t>
  </si>
  <si>
    <t>cg27488807</t>
  </si>
  <si>
    <t>NM_032566.2</t>
  </si>
  <si>
    <t>GeneID:84651</t>
  </si>
  <si>
    <t>ECG2</t>
  </si>
  <si>
    <t xml:space="preserve"> ECRG2</t>
  </si>
  <si>
    <t xml:space="preserve"> MGC133105</t>
  </si>
  <si>
    <t xml:space="preserve"> MGC133106</t>
  </si>
  <si>
    <t>PAX1</t>
  </si>
  <si>
    <t>cg24401441</t>
  </si>
  <si>
    <t>NM_006192.1</t>
  </si>
  <si>
    <t>GeneID:5075</t>
  </si>
  <si>
    <t>HUP48</t>
  </si>
  <si>
    <t>WFDC12</t>
  </si>
  <si>
    <t>cg18241647</t>
  </si>
  <si>
    <t>NM_080869.1</t>
  </si>
  <si>
    <t>GeneID:128488</t>
  </si>
  <si>
    <t>WAP2</t>
  </si>
  <si>
    <t xml:space="preserve"> SWAM2</t>
  </si>
  <si>
    <t xml:space="preserve"> C20orf122</t>
  </si>
  <si>
    <t xml:space="preserve"> dJ211D12.4</t>
  </si>
  <si>
    <t>SIRPD</t>
  </si>
  <si>
    <t>cg17423978</t>
  </si>
  <si>
    <t>NM_178460.1</t>
  </si>
  <si>
    <t>GeneID:128646</t>
  </si>
  <si>
    <t>PTPNS1L2</t>
  </si>
  <si>
    <t xml:space="preserve"> dJ576H24.4</t>
  </si>
  <si>
    <t>C6orf105</t>
  </si>
  <si>
    <t>cg14178895</t>
  </si>
  <si>
    <t>NM_032744.1</t>
  </si>
  <si>
    <t>GeneID:84830</t>
  </si>
  <si>
    <t>MGC12335</t>
  </si>
  <si>
    <t xml:space="preserve"> dJ413H6.1</t>
  </si>
  <si>
    <t xml:space="preserve"> RP3-413H6.1</t>
  </si>
  <si>
    <t>cg05352668</t>
  </si>
  <si>
    <t>cg17978274</t>
  </si>
  <si>
    <t>CALB2</t>
  </si>
  <si>
    <t>cg16893574</t>
  </si>
  <si>
    <t>NM_001740.2</t>
  </si>
  <si>
    <t>GeneID:794</t>
  </si>
  <si>
    <t>CAL2</t>
  </si>
  <si>
    <t>OR3A1</t>
  </si>
  <si>
    <t>cg26232558</t>
  </si>
  <si>
    <t>NM_002550.1</t>
  </si>
  <si>
    <t>GeneID:4994</t>
  </si>
  <si>
    <t>OR40</t>
  </si>
  <si>
    <t xml:space="preserve"> OLFRA03</t>
  </si>
  <si>
    <t xml:space="preserve"> OR17-40</t>
  </si>
  <si>
    <t xml:space="preserve"> OR17-82</t>
  </si>
  <si>
    <t>cg13453139</t>
  </si>
  <si>
    <t>CCL16</t>
  </si>
  <si>
    <t>cg10190509</t>
  </si>
  <si>
    <t>NM_004590.2</t>
  </si>
  <si>
    <t>GeneID:6360</t>
  </si>
  <si>
    <t>LEC</t>
  </si>
  <si>
    <t xml:space="preserve"> LMC</t>
  </si>
  <si>
    <t xml:space="preserve"> NCC4</t>
  </si>
  <si>
    <t xml:space="preserve"> CKb12</t>
  </si>
  <si>
    <t xml:space="preserve"> HCC-4</t>
  </si>
  <si>
    <t xml:space="preserve"> LCC-1</t>
  </si>
  <si>
    <t xml:space="preserve"> Mtn-1</t>
  </si>
  <si>
    <t xml:space="preserve"> NCC-4</t>
  </si>
  <si>
    <t xml:space="preserve"> SCYL4</t>
  </si>
  <si>
    <t xml:space="preserve"> ILINCK</t>
  </si>
  <si>
    <t xml:space="preserve"> SCYA16</t>
  </si>
  <si>
    <t xml:space="preserve"> MGC117051</t>
  </si>
  <si>
    <t>RCV1</t>
  </si>
  <si>
    <t>cg24357161</t>
  </si>
  <si>
    <t>NM_002903.2</t>
  </si>
  <si>
    <t>GeneID:5957</t>
  </si>
  <si>
    <t>17:9750704-9750982</t>
  </si>
  <si>
    <t>KRT16</t>
  </si>
  <si>
    <t>cg24457403</t>
  </si>
  <si>
    <t>NM_005557.2</t>
  </si>
  <si>
    <t>GeneID:3868</t>
  </si>
  <si>
    <t>K16</t>
  </si>
  <si>
    <t xml:space="preserve"> CK16</t>
  </si>
  <si>
    <t xml:space="preserve"> K1CP</t>
  </si>
  <si>
    <t xml:space="preserve"> NEPPK</t>
  </si>
  <si>
    <t xml:space="preserve"> KRT16A</t>
  </si>
  <si>
    <t>NALP9</t>
  </si>
  <si>
    <t>cg08475088</t>
  </si>
  <si>
    <t>NM_176820.2</t>
  </si>
  <si>
    <t>GeneID:338321</t>
  </si>
  <si>
    <t>NOD6</t>
  </si>
  <si>
    <t>GATM</t>
  </si>
  <si>
    <t>cg22340747</t>
  </si>
  <si>
    <t>NM_001482.1</t>
  </si>
  <si>
    <t>GeneID:2628</t>
  </si>
  <si>
    <t>AGAT</t>
  </si>
  <si>
    <t>TCL1B</t>
  </si>
  <si>
    <t>cg27504299</t>
  </si>
  <si>
    <t>NM_004918.2</t>
  </si>
  <si>
    <t>GeneID:9623</t>
  </si>
  <si>
    <t>TCL6</t>
  </si>
  <si>
    <t xml:space="preserve"> TML1</t>
  </si>
  <si>
    <t xml:space="preserve"> TCL6f1</t>
  </si>
  <si>
    <t xml:space="preserve"> TCL6f3</t>
  </si>
  <si>
    <t xml:space="preserve"> TCL6f4</t>
  </si>
  <si>
    <t>FABP7</t>
  </si>
  <si>
    <t>cg05798712</t>
  </si>
  <si>
    <t>NM_001446.3</t>
  </si>
  <si>
    <t>GeneID:2173</t>
  </si>
  <si>
    <t xml:space="preserve"> BLBP</t>
  </si>
  <si>
    <t xml:space="preserve"> FABPB</t>
  </si>
  <si>
    <t xml:space="preserve"> B-FABP</t>
  </si>
  <si>
    <t xml:space="preserve"> DKFZp547J2313</t>
  </si>
  <si>
    <t>SLURP1</t>
  </si>
  <si>
    <t>cg07441143</t>
  </si>
  <si>
    <t>NM_020427.2</t>
  </si>
  <si>
    <t>GeneID:57152</t>
  </si>
  <si>
    <t>ARS</t>
  </si>
  <si>
    <t xml:space="preserve"> MDM</t>
  </si>
  <si>
    <t xml:space="preserve"> ANUP</t>
  </si>
  <si>
    <t xml:space="preserve"> ArsB</t>
  </si>
  <si>
    <t xml:space="preserve"> LY6LS</t>
  </si>
  <si>
    <t>cg05828624</t>
  </si>
  <si>
    <t>CSRP3</t>
  </si>
  <si>
    <t>cg14704941</t>
  </si>
  <si>
    <t>NM_003476.2</t>
  </si>
  <si>
    <t>GeneID:8048</t>
  </si>
  <si>
    <t>CLP</t>
  </si>
  <si>
    <t xml:space="preserve"> CRP3</t>
  </si>
  <si>
    <t xml:space="preserve"> LMO4</t>
  </si>
  <si>
    <t xml:space="preserve"> CMD1M</t>
  </si>
  <si>
    <t xml:space="preserve"> MGC14488</t>
  </si>
  <si>
    <t xml:space="preserve"> MGC61993</t>
  </si>
  <si>
    <t>KRT1B</t>
  </si>
  <si>
    <t>cg18982568</t>
  </si>
  <si>
    <t>NM_175078.1</t>
  </si>
  <si>
    <t>GeneID:374454</t>
  </si>
  <si>
    <t>ARPP-21</t>
  </si>
  <si>
    <t>cg12417466</t>
  </si>
  <si>
    <t>NM_198399.1</t>
  </si>
  <si>
    <t>GeneID:10777</t>
  </si>
  <si>
    <t>cg11504646</t>
  </si>
  <si>
    <t>cg17243643</t>
  </si>
  <si>
    <t>NM_002905.2</t>
  </si>
  <si>
    <t>GeneID:5959</t>
  </si>
  <si>
    <t>FCRL4</t>
  </si>
  <si>
    <t>cg17281600</t>
  </si>
  <si>
    <t>NM_031282.1</t>
  </si>
  <si>
    <t>GeneID:83417</t>
  </si>
  <si>
    <t>FCRH4</t>
  </si>
  <si>
    <t xml:space="preserve"> IGFP2</t>
  </si>
  <si>
    <t xml:space="preserve"> IRTA1</t>
  </si>
  <si>
    <t xml:space="preserve"> dJ801G22.1</t>
  </si>
  <si>
    <t>cg02854090</t>
  </si>
  <si>
    <t>CCR3</t>
  </si>
  <si>
    <t>cg04111761</t>
  </si>
  <si>
    <t>NM_001837.2</t>
  </si>
  <si>
    <t>GeneID:1232</t>
  </si>
  <si>
    <t>CKR3</t>
  </si>
  <si>
    <t xml:space="preserve"> CD193</t>
  </si>
  <si>
    <t xml:space="preserve"> CMKBR3</t>
  </si>
  <si>
    <t xml:space="preserve"> CC-CKR-3</t>
  </si>
  <si>
    <t xml:space="preserve"> MGC102841</t>
  </si>
  <si>
    <t>KCNK10</t>
  </si>
  <si>
    <t>cg10935723</t>
  </si>
  <si>
    <t>NM_021161.3</t>
  </si>
  <si>
    <t>GeneID:54207</t>
  </si>
  <si>
    <t>TREK2</t>
  </si>
  <si>
    <t xml:space="preserve"> TREK-2</t>
  </si>
  <si>
    <t>MAGEB6</t>
  </si>
  <si>
    <t>cg16122592</t>
  </si>
  <si>
    <t>NM_173523.2</t>
  </si>
  <si>
    <t>GeneID:158809</t>
  </si>
  <si>
    <t>MAGE-B6</t>
  </si>
  <si>
    <t xml:space="preserve"> MAGEB6A</t>
  </si>
  <si>
    <t xml:space="preserve"> FLJ40242</t>
  </si>
  <si>
    <t>KIR3DL3</t>
  </si>
  <si>
    <t>cg11237817</t>
  </si>
  <si>
    <t>NM_153443.2</t>
  </si>
  <si>
    <t>GeneID:115653</t>
  </si>
  <si>
    <t>KIR44</t>
  </si>
  <si>
    <t xml:space="preserve"> KIRC1</t>
  </si>
  <si>
    <t xml:space="preserve"> CD158Z</t>
  </si>
  <si>
    <t xml:space="preserve"> KIR3DL7</t>
  </si>
  <si>
    <t xml:space="preserve"> KIR3DL3var</t>
  </si>
  <si>
    <t>GZMH</t>
  </si>
  <si>
    <t>cg02150910</t>
  </si>
  <si>
    <t>NM_033423.2</t>
  </si>
  <si>
    <t>GeneID:2999</t>
  </si>
  <si>
    <t>CCP-X</t>
  </si>
  <si>
    <t xml:space="preserve"> CGL-2</t>
  </si>
  <si>
    <t xml:space="preserve"> CSP-C</t>
  </si>
  <si>
    <t xml:space="preserve"> CTSGL2</t>
  </si>
  <si>
    <t>C6orf81</t>
  </si>
  <si>
    <t>cg25994725</t>
  </si>
  <si>
    <t>NM_145028.3</t>
  </si>
  <si>
    <t>GeneID:221481</t>
  </si>
  <si>
    <t>FLJ25390</t>
  </si>
  <si>
    <t>COL5A3</t>
  </si>
  <si>
    <t>cg17177699</t>
  </si>
  <si>
    <t>NM_015719.2</t>
  </si>
  <si>
    <t>GeneID:50509</t>
  </si>
  <si>
    <t>19:9981430-9982341</t>
  </si>
  <si>
    <t>cg09299388</t>
  </si>
  <si>
    <t>cg16510657</t>
  </si>
  <si>
    <t>NM_021637.1</t>
  </si>
  <si>
    <t>GeneID:59353</t>
  </si>
  <si>
    <t>OAZ2</t>
  </si>
  <si>
    <t>cg07031532</t>
  </si>
  <si>
    <t>NM_002537.1</t>
  </si>
  <si>
    <t>GeneID:4947</t>
  </si>
  <si>
    <t>15:62782109-62782898</t>
  </si>
  <si>
    <t>GHSR</t>
  </si>
  <si>
    <t>cg22459146</t>
  </si>
  <si>
    <t>NM_198407.1</t>
  </si>
  <si>
    <t>GeneID:2693</t>
  </si>
  <si>
    <t>3:173647899-173649789</t>
  </si>
  <si>
    <t>MUC13</t>
  </si>
  <si>
    <t>cg09081544</t>
  </si>
  <si>
    <t>NM_033049.2</t>
  </si>
  <si>
    <t>GeneID:56667</t>
  </si>
  <si>
    <t>DRCC1</t>
  </si>
  <si>
    <t xml:space="preserve"> FLJ20063</t>
  </si>
  <si>
    <t>AQP4</t>
  </si>
  <si>
    <t>cg22295573</t>
  </si>
  <si>
    <t>NM_001650.4</t>
  </si>
  <si>
    <t>GeneID:361</t>
  </si>
  <si>
    <t>MIWC</t>
  </si>
  <si>
    <t xml:space="preserve"> HMIWC2</t>
  </si>
  <si>
    <t xml:space="preserve"> MGC22454</t>
  </si>
  <si>
    <t>FLJ90805</t>
  </si>
  <si>
    <t>cg02456292</t>
  </si>
  <si>
    <t>NM_173633.1</t>
  </si>
  <si>
    <t>GeneID:284339</t>
  </si>
  <si>
    <t>19:47509064-47510021</t>
  </si>
  <si>
    <t>MBL2</t>
  </si>
  <si>
    <t>cg27418851</t>
  </si>
  <si>
    <t>NM_000242.1</t>
  </si>
  <si>
    <t>GeneID:4153</t>
  </si>
  <si>
    <t>MBL</t>
  </si>
  <si>
    <t xml:space="preserve"> MBP</t>
  </si>
  <si>
    <t xml:space="preserve"> COLEC1</t>
  </si>
  <si>
    <t xml:space="preserve"> HSMBPC</t>
  </si>
  <si>
    <t xml:space="preserve"> MGC116832</t>
  </si>
  <si>
    <t xml:space="preserve"> MGC116833</t>
  </si>
  <si>
    <t>cg17725968</t>
  </si>
  <si>
    <t>C1orf111</t>
  </si>
  <si>
    <t>cg16359129</t>
  </si>
  <si>
    <t>NM_182581.1</t>
  </si>
  <si>
    <t>GeneID:284680</t>
  </si>
  <si>
    <t>HSD20</t>
  </si>
  <si>
    <t xml:space="preserve"> RP11-565P22.3</t>
  </si>
  <si>
    <t>CRISP2</t>
  </si>
  <si>
    <t>cg04595372</t>
  </si>
  <si>
    <t>NM_003296.1</t>
  </si>
  <si>
    <t>GeneID:7180</t>
  </si>
  <si>
    <t>6:49789004-49789531</t>
  </si>
  <si>
    <t>TPX1</t>
  </si>
  <si>
    <t xml:space="preserve"> TSP1</t>
  </si>
  <si>
    <t xml:space="preserve"> GAPDL5</t>
  </si>
  <si>
    <t xml:space="preserve"> CRISP-2</t>
  </si>
  <si>
    <t xml:space="preserve"> MGC111136</t>
  </si>
  <si>
    <t>FKHL18</t>
  </si>
  <si>
    <t>cg19145398</t>
  </si>
  <si>
    <t>NM_004118.3</t>
  </si>
  <si>
    <t>GeneID:2307</t>
  </si>
  <si>
    <t>FREAC10</t>
  </si>
  <si>
    <t xml:space="preserve"> MGC4544</t>
  </si>
  <si>
    <t>cg02989257</t>
  </si>
  <si>
    <t>NM_001856.2</t>
  </si>
  <si>
    <t>GeneID:1307</t>
  </si>
  <si>
    <t>447AA</t>
  </si>
  <si>
    <t xml:space="preserve"> FP1572</t>
  </si>
  <si>
    <t>SLC5A12</t>
  </si>
  <si>
    <t>cg05953243</t>
  </si>
  <si>
    <t>NM_178498.2</t>
  </si>
  <si>
    <t>GeneID:159963</t>
  </si>
  <si>
    <t>MGC52019</t>
  </si>
  <si>
    <t>BAI1</t>
  </si>
  <si>
    <t>cg20994561</t>
  </si>
  <si>
    <t>NM_001702.1</t>
  </si>
  <si>
    <t>GeneID:575</t>
  </si>
  <si>
    <t>FAM84A</t>
  </si>
  <si>
    <t>cg14789259</t>
  </si>
  <si>
    <t>NM_145175.1</t>
  </si>
  <si>
    <t>GeneID:151354</t>
  </si>
  <si>
    <t>2:14690720-14690993</t>
  </si>
  <si>
    <t>NSE1</t>
  </si>
  <si>
    <t xml:space="preserve"> PP11517</t>
  </si>
  <si>
    <t xml:space="preserve"> FLJ35392</t>
  </si>
  <si>
    <t>HNRPF</t>
  </si>
  <si>
    <t>cg15321211</t>
  </si>
  <si>
    <t>NM_004966.2</t>
  </si>
  <si>
    <t>GeneID:3185</t>
  </si>
  <si>
    <t>10:43222491-43225621</t>
  </si>
  <si>
    <t>HNRNPF</t>
  </si>
  <si>
    <t xml:space="preserve"> mcs94-1</t>
  </si>
  <si>
    <t xml:space="preserve"> MGC110997</t>
  </si>
  <si>
    <t>PEPP-2</t>
  </si>
  <si>
    <t>cg15465321</t>
  </si>
  <si>
    <t>NM_032498.1</t>
  </si>
  <si>
    <t>GeneID:84528</t>
  </si>
  <si>
    <t>PEPP2</t>
  </si>
  <si>
    <t>HIST2H2AA</t>
  </si>
  <si>
    <t>cg13536448</t>
  </si>
  <si>
    <t>NM_003516.2</t>
  </si>
  <si>
    <t>GeneID:8337</t>
  </si>
  <si>
    <t>1:148077971-148081828</t>
  </si>
  <si>
    <t>H2A</t>
  </si>
  <si>
    <t xml:space="preserve"> H2a-615</t>
  </si>
  <si>
    <t>GAL3ST4</t>
  </si>
  <si>
    <t>cg17518962</t>
  </si>
  <si>
    <t>NM_024637.3</t>
  </si>
  <si>
    <t>GeneID:79690</t>
  </si>
  <si>
    <t>FLJ12116</t>
  </si>
  <si>
    <t xml:space="preserve"> GAL3ST-4</t>
  </si>
  <si>
    <t>cg16907024</t>
  </si>
  <si>
    <t>SPRR2E</t>
  </si>
  <si>
    <t>cg00152644</t>
  </si>
  <si>
    <t>NM_001024209.1</t>
  </si>
  <si>
    <t>GeneID:6704</t>
  </si>
  <si>
    <t>GPC4</t>
  </si>
  <si>
    <t>cg14600040</t>
  </si>
  <si>
    <t>NM_001448.2</t>
  </si>
  <si>
    <t>GeneID:2239</t>
  </si>
  <si>
    <t>X:132375857-132378130</t>
  </si>
  <si>
    <t>K-glypican</t>
  </si>
  <si>
    <t>INSL6</t>
  </si>
  <si>
    <t>cg07531356</t>
  </si>
  <si>
    <t>NM_007179.2</t>
  </si>
  <si>
    <t>GeneID:11172</t>
  </si>
  <si>
    <t>9:5175191-5175954</t>
  </si>
  <si>
    <t>AP1G2</t>
  </si>
  <si>
    <t>cg02945646</t>
  </si>
  <si>
    <t>NM_003917.2</t>
  </si>
  <si>
    <t>GeneID:8906</t>
  </si>
  <si>
    <t>G2AD</t>
  </si>
  <si>
    <t>TAF1</t>
  </si>
  <si>
    <t>cg23986186</t>
  </si>
  <si>
    <t>NM_004606.2</t>
  </si>
  <si>
    <t>GeneID:6872</t>
  </si>
  <si>
    <t>X:70502161-70503917</t>
  </si>
  <si>
    <t>OF</t>
  </si>
  <si>
    <t xml:space="preserve"> BA2R</t>
  </si>
  <si>
    <t xml:space="preserve"> CCG1</t>
  </si>
  <si>
    <t xml:space="preserve"> CCGS</t>
  </si>
  <si>
    <t xml:space="preserve"> P250</t>
  </si>
  <si>
    <t xml:space="preserve"> NSCL2</t>
  </si>
  <si>
    <t xml:space="preserve"> TAF2A</t>
  </si>
  <si>
    <t xml:space="preserve"> TAFII250</t>
  </si>
  <si>
    <t>IVL</t>
  </si>
  <si>
    <t>cg05440289</t>
  </si>
  <si>
    <t>NM_005547.2</t>
  </si>
  <si>
    <t>GeneID:3713</t>
  </si>
  <si>
    <t>cg00741717</t>
  </si>
  <si>
    <t>SLC22A2</t>
  </si>
  <si>
    <t>cg06236276</t>
  </si>
  <si>
    <t>NM_003058.2</t>
  </si>
  <si>
    <t>GeneID:6582</t>
  </si>
  <si>
    <t>6:160600019-160600273</t>
  </si>
  <si>
    <t xml:space="preserve"> MGC32628</t>
  </si>
  <si>
    <t>FXYD2</t>
  </si>
  <si>
    <t>cg25894551</t>
  </si>
  <si>
    <t>NM_021603.2</t>
  </si>
  <si>
    <t>GeneID:486</t>
  </si>
  <si>
    <t>HOMG2</t>
  </si>
  <si>
    <t xml:space="preserve"> ATP1G1</t>
  </si>
  <si>
    <t xml:space="preserve"> MGC12372</t>
  </si>
  <si>
    <t>EVI2A</t>
  </si>
  <si>
    <t>cg23352695</t>
  </si>
  <si>
    <t>NM_014210.2</t>
  </si>
  <si>
    <t>GeneID:2123</t>
  </si>
  <si>
    <t>EVDA</t>
  </si>
  <si>
    <t xml:space="preserve"> EVI2</t>
  </si>
  <si>
    <t>cg01215061</t>
  </si>
  <si>
    <t>X:89063584-89064219</t>
  </si>
  <si>
    <t>cg23815000</t>
  </si>
  <si>
    <t>PDILT</t>
  </si>
  <si>
    <t>cg04491443</t>
  </si>
  <si>
    <t>NM_174924.1</t>
  </si>
  <si>
    <t>GeneID:204474</t>
  </si>
  <si>
    <t>PTPRD</t>
  </si>
  <si>
    <t>cg09440243</t>
  </si>
  <si>
    <t>NM_130391.1</t>
  </si>
  <si>
    <t>GeneID:5789</t>
  </si>
  <si>
    <t>HPTP</t>
  </si>
  <si>
    <t xml:space="preserve"> PTPD</t>
  </si>
  <si>
    <t xml:space="preserve"> HPTPD</t>
  </si>
  <si>
    <t xml:space="preserve"> MGC119750</t>
  </si>
  <si>
    <t xml:space="preserve"> MGC119751</t>
  </si>
  <si>
    <t xml:space="preserve"> MGC119752</t>
  </si>
  <si>
    <t xml:space="preserve"> MGC119753</t>
  </si>
  <si>
    <t xml:space="preserve"> HPTP-DELTA</t>
  </si>
  <si>
    <t xml:space="preserve"> R-PTP-DELTA</t>
  </si>
  <si>
    <t>cg03846767</t>
  </si>
  <si>
    <t>NXF3</t>
  </si>
  <si>
    <t>cg12584889</t>
  </si>
  <si>
    <t>NM_022052.1</t>
  </si>
  <si>
    <t>GeneID:56000</t>
  </si>
  <si>
    <t>cg03641225</t>
  </si>
  <si>
    <t>TMEM58</t>
  </si>
  <si>
    <t>cg26203861</t>
  </si>
  <si>
    <t>NM_198149.1</t>
  </si>
  <si>
    <t>GeneID:149345</t>
  </si>
  <si>
    <t>1:200125087-200125301</t>
  </si>
  <si>
    <t>C1orf40</t>
  </si>
  <si>
    <t xml:space="preserve"> MGC129813</t>
  </si>
  <si>
    <t>ZNF677</t>
  </si>
  <si>
    <t>cg16708981</t>
  </si>
  <si>
    <t>NM_182609.1</t>
  </si>
  <si>
    <t>GeneID:342926</t>
  </si>
  <si>
    <t>19:58449450-58450521</t>
  </si>
  <si>
    <t>MGC48625</t>
  </si>
  <si>
    <t>ELA3B</t>
  </si>
  <si>
    <t>cg27069753</t>
  </si>
  <si>
    <t>NM_007352.2</t>
  </si>
  <si>
    <t>GeneID:23436</t>
  </si>
  <si>
    <t>PRDM11</t>
  </si>
  <si>
    <t>cg09699159</t>
  </si>
  <si>
    <t>NM_020229.2</t>
  </si>
  <si>
    <t>GeneID:56981</t>
  </si>
  <si>
    <t>PFM8</t>
  </si>
  <si>
    <t>HTR3E</t>
  </si>
  <si>
    <t>cg18236734</t>
  </si>
  <si>
    <t>NM_182589.2</t>
  </si>
  <si>
    <t>GeneID:285242</t>
  </si>
  <si>
    <t>5-HT3c1</t>
  </si>
  <si>
    <t xml:space="preserve"> MGC120035</t>
  </si>
  <si>
    <t xml:space="preserve"> MGC120036</t>
  </si>
  <si>
    <t xml:space="preserve"> MGC120037</t>
  </si>
  <si>
    <t>cg20544605</t>
  </si>
  <si>
    <t>4:187114454-187114657</t>
  </si>
  <si>
    <t>KLK3</t>
  </si>
  <si>
    <t>cg17687962</t>
  </si>
  <si>
    <t>NM_001648.2</t>
  </si>
  <si>
    <t>GeneID:354</t>
  </si>
  <si>
    <t>APS</t>
  </si>
  <si>
    <t xml:space="preserve"> PSA</t>
  </si>
  <si>
    <t xml:space="preserve"> hK3</t>
  </si>
  <si>
    <t xml:space="preserve"> KLK2A1</t>
  </si>
  <si>
    <t>TGM3</t>
  </si>
  <si>
    <t>cg21611708</t>
  </si>
  <si>
    <t>NM_003245.2</t>
  </si>
  <si>
    <t>GeneID:7053</t>
  </si>
  <si>
    <t>TGE</t>
  </si>
  <si>
    <t xml:space="preserve"> MGC126249</t>
  </si>
  <si>
    <t xml:space="preserve"> MGC126250</t>
  </si>
  <si>
    <t>cg06942445</t>
  </si>
  <si>
    <t>NM_177555.1</t>
  </si>
  <si>
    <t>GeneID:7216</t>
  </si>
  <si>
    <t>X:54964000-54965325</t>
  </si>
  <si>
    <t>MAGED3</t>
  </si>
  <si>
    <t xml:space="preserve"> KIAA1114</t>
  </si>
  <si>
    <t>FLJ30596</t>
  </si>
  <si>
    <t>cg16268429</t>
  </si>
  <si>
    <t>NM_153013.2</t>
  </si>
  <si>
    <t>GeneID:133686</t>
  </si>
  <si>
    <t>5:36276689-36278552</t>
  </si>
  <si>
    <t>INSR</t>
  </si>
  <si>
    <t>cg10670077</t>
  </si>
  <si>
    <t>NM_000208.1</t>
  </si>
  <si>
    <t>GeneID:3643</t>
  </si>
  <si>
    <t>19:7244275-7246271</t>
  </si>
  <si>
    <t>CD220</t>
  </si>
  <si>
    <t>ART3</t>
  </si>
  <si>
    <t>cg22252999</t>
  </si>
  <si>
    <t>NM_001179.2</t>
  </si>
  <si>
    <t>GeneID:419</t>
  </si>
  <si>
    <t>CD300LF</t>
  </si>
  <si>
    <t>cg21640749</t>
  </si>
  <si>
    <t>NM_139018.2</t>
  </si>
  <si>
    <t>GeneID:146722</t>
  </si>
  <si>
    <t>CLM1</t>
  </si>
  <si>
    <t xml:space="preserve"> NKIR</t>
  </si>
  <si>
    <t xml:space="preserve"> IREM1</t>
  </si>
  <si>
    <t xml:space="preserve"> CD300f</t>
  </si>
  <si>
    <t xml:space="preserve"> IgSF13</t>
  </si>
  <si>
    <t>TRIM63</t>
  </si>
  <si>
    <t>cg16051685</t>
  </si>
  <si>
    <t>NM_032588.2</t>
  </si>
  <si>
    <t>GeneID:84676</t>
  </si>
  <si>
    <t>IRF</t>
  </si>
  <si>
    <t xml:space="preserve"> SMRZ</t>
  </si>
  <si>
    <t xml:space="preserve"> MURF1</t>
  </si>
  <si>
    <t xml:space="preserve"> MURF2</t>
  </si>
  <si>
    <t xml:space="preserve"> RNF28</t>
  </si>
  <si>
    <t xml:space="preserve"> FLJ32380</t>
  </si>
  <si>
    <t>cg00037763</t>
  </si>
  <si>
    <t>TRHR</t>
  </si>
  <si>
    <t>cg26989103</t>
  </si>
  <si>
    <t>NM_003301.1</t>
  </si>
  <si>
    <t>GeneID:7201</t>
  </si>
  <si>
    <t>USP11</t>
  </si>
  <si>
    <t>cg16082125</t>
  </si>
  <si>
    <t>NM_004651.3</t>
  </si>
  <si>
    <t>GeneID:8237</t>
  </si>
  <si>
    <t>X:46977105-46978329</t>
  </si>
  <si>
    <t>UHX1</t>
  </si>
  <si>
    <t>FLJ23514</t>
  </si>
  <si>
    <t>cg16404106</t>
  </si>
  <si>
    <t>NM_021827.2</t>
  </si>
  <si>
    <t>GeneID:60494</t>
  </si>
  <si>
    <t>11:85763239-85763775</t>
  </si>
  <si>
    <t>TRPM8</t>
  </si>
  <si>
    <t>cg15746445</t>
  </si>
  <si>
    <t>NM_024080.3</t>
  </si>
  <si>
    <t>GeneID:79054</t>
  </si>
  <si>
    <t>TRPP8</t>
  </si>
  <si>
    <t xml:space="preserve"> LTRPC6</t>
  </si>
  <si>
    <t xml:space="preserve"> MGC2849</t>
  </si>
  <si>
    <t>PYHIN1</t>
  </si>
  <si>
    <t>cg19884600</t>
  </si>
  <si>
    <t>NM_152501.2</t>
  </si>
  <si>
    <t>GeneID:149628</t>
  </si>
  <si>
    <t>IFIX</t>
  </si>
  <si>
    <t xml:space="preserve"> MGC23885</t>
  </si>
  <si>
    <t xml:space="preserve"> RP11-520H16.1</t>
  </si>
  <si>
    <t>MAGEL2</t>
  </si>
  <si>
    <t>cg02982734</t>
  </si>
  <si>
    <t>NM_019066.2</t>
  </si>
  <si>
    <t>GeneID:54551</t>
  </si>
  <si>
    <t>15:21442139-21442830</t>
  </si>
  <si>
    <t>nM15</t>
  </si>
  <si>
    <t xml:space="preserve"> NDNL1</t>
  </si>
  <si>
    <t>ERAF</t>
  </si>
  <si>
    <t>cg02989940</t>
  </si>
  <si>
    <t>NM_016633.2</t>
  </si>
  <si>
    <t>GeneID:51327</t>
  </si>
  <si>
    <t>AHSP</t>
  </si>
  <si>
    <t xml:space="preserve"> EDRF</t>
  </si>
  <si>
    <t>cg26312920</t>
  </si>
  <si>
    <t>IQCF2</t>
  </si>
  <si>
    <t>cg10691387</t>
  </si>
  <si>
    <t>NM_203424.1</t>
  </si>
  <si>
    <t>GeneID:389123</t>
  </si>
  <si>
    <t>MGC50809</t>
  </si>
  <si>
    <t>SLC24A2</t>
  </si>
  <si>
    <t>cg12348970</t>
  </si>
  <si>
    <t>NM_020344.1</t>
  </si>
  <si>
    <t>GeneID:25769</t>
  </si>
  <si>
    <t>NCKX2</t>
  </si>
  <si>
    <t>FLJ22655</t>
  </si>
  <si>
    <t>cg19229991</t>
  </si>
  <si>
    <t>NM_024730.2</t>
  </si>
  <si>
    <t>GeneID:79785</t>
  </si>
  <si>
    <t>FBXO44</t>
  </si>
  <si>
    <t>cg06848073</t>
  </si>
  <si>
    <t>NM_001014765.1</t>
  </si>
  <si>
    <t>GeneID:93611</t>
  </si>
  <si>
    <t>FBG3</t>
  </si>
  <si>
    <t xml:space="preserve"> Fbx44</t>
  </si>
  <si>
    <t xml:space="preserve"> Fbxo6a</t>
  </si>
  <si>
    <t xml:space="preserve"> MGC14140</t>
  </si>
  <si>
    <t xml:space="preserve"> DKFZp781J0852</t>
  </si>
  <si>
    <t>cg19560210</t>
  </si>
  <si>
    <t>NELF</t>
  </si>
  <si>
    <t>cg01970325</t>
  </si>
  <si>
    <t>NM_015537.3</t>
  </si>
  <si>
    <t>GeneID:26012</t>
  </si>
  <si>
    <t>MGC125369</t>
  </si>
  <si>
    <t xml:space="preserve"> RP11-48C7.1</t>
  </si>
  <si>
    <t>MAP4K1</t>
  </si>
  <si>
    <t>cg15679651</t>
  </si>
  <si>
    <t>NM_007181.3</t>
  </si>
  <si>
    <t>GeneID:11184</t>
  </si>
  <si>
    <t>HPK1</t>
  </si>
  <si>
    <t>cg15765694</t>
  </si>
  <si>
    <t>SLC36A3</t>
  </si>
  <si>
    <t>cg22445920</t>
  </si>
  <si>
    <t>NM_181774.2</t>
  </si>
  <si>
    <t>GeneID:285641</t>
  </si>
  <si>
    <t>PAT3</t>
  </si>
  <si>
    <t xml:space="preserve"> TRAMD2</t>
  </si>
  <si>
    <t xml:space="preserve"> MGC119641</t>
  </si>
  <si>
    <t xml:space="preserve"> tramdorin2</t>
  </si>
  <si>
    <t>CYP4F11</t>
  </si>
  <si>
    <t>cg03190825</t>
  </si>
  <si>
    <t>NM_021187.2</t>
  </si>
  <si>
    <t>GeneID:57834</t>
  </si>
  <si>
    <t>CFHR5</t>
  </si>
  <si>
    <t>cg25840094</t>
  </si>
  <si>
    <t>NM_030787.1</t>
  </si>
  <si>
    <t>GeneID:81494</t>
  </si>
  <si>
    <t>FHR5</t>
  </si>
  <si>
    <t xml:space="preserve"> CFHL5</t>
  </si>
  <si>
    <t xml:space="preserve"> FHR-5</t>
  </si>
  <si>
    <t xml:space="preserve"> MGC133240</t>
  </si>
  <si>
    <t>TSPAN32</t>
  </si>
  <si>
    <t>cg00041575</t>
  </si>
  <si>
    <t>NM_139022.2</t>
  </si>
  <si>
    <t>GeneID:10077</t>
  </si>
  <si>
    <t>11:2279186-2279450</t>
  </si>
  <si>
    <t>PHMX</t>
  </si>
  <si>
    <t xml:space="preserve"> PHEMX</t>
  </si>
  <si>
    <t xml:space="preserve"> TSSC6</t>
  </si>
  <si>
    <t xml:space="preserve"> MGC22455</t>
  </si>
  <si>
    <t>SYN3</t>
  </si>
  <si>
    <t>cg20904010</t>
  </si>
  <si>
    <t>NM_003490.2</t>
  </si>
  <si>
    <t>GeneID:8224</t>
  </si>
  <si>
    <t>CIITA</t>
  </si>
  <si>
    <t>cg01351032</t>
  </si>
  <si>
    <t>NM_000246.2</t>
  </si>
  <si>
    <t>GeneID:4261</t>
  </si>
  <si>
    <t>C2TA</t>
  </si>
  <si>
    <t xml:space="preserve"> MHC2TA</t>
  </si>
  <si>
    <t xml:space="preserve"> CIITA IV</t>
  </si>
  <si>
    <t>H19</t>
  </si>
  <si>
    <t>cg06197492</t>
  </si>
  <si>
    <t>GeneID:283120</t>
  </si>
  <si>
    <t>11:1973035-1973716</t>
  </si>
  <si>
    <t xml:space="preserve"> BWS</t>
  </si>
  <si>
    <t xml:space="preserve"> ASM1</t>
  </si>
  <si>
    <t xml:space="preserve"> MGC4485</t>
  </si>
  <si>
    <t xml:space="preserve"> PRO2605</t>
  </si>
  <si>
    <t xml:space="preserve"> D11S813E</t>
  </si>
  <si>
    <t>DLG7</t>
  </si>
  <si>
    <t>cg27443050</t>
  </si>
  <si>
    <t>NM_014750.3</t>
  </si>
  <si>
    <t>GeneID:9787</t>
  </si>
  <si>
    <t>14:54727608-54728433</t>
  </si>
  <si>
    <t>CCL3</t>
  </si>
  <si>
    <t>cg22518733</t>
  </si>
  <si>
    <t>NM_002983.1</t>
  </si>
  <si>
    <t>GeneID:6348</t>
  </si>
  <si>
    <t>MIP1A</t>
  </si>
  <si>
    <t xml:space="preserve"> SCYA3</t>
  </si>
  <si>
    <t xml:space="preserve"> G0S19-1</t>
  </si>
  <si>
    <t xml:space="preserve"> LD78ALPHA</t>
  </si>
  <si>
    <t xml:space="preserve"> MIP-1-alpha</t>
  </si>
  <si>
    <t>LDHC</t>
  </si>
  <si>
    <t>cg05740244</t>
  </si>
  <si>
    <t>NM_017448.1</t>
  </si>
  <si>
    <t>GeneID:3948</t>
  </si>
  <si>
    <t>11:18389965-18390649</t>
  </si>
  <si>
    <t>LDH3</t>
  </si>
  <si>
    <t xml:space="preserve"> LDHX</t>
  </si>
  <si>
    <t xml:space="preserve"> MGC111073</t>
  </si>
  <si>
    <t>OR12D3</t>
  </si>
  <si>
    <t>cg03608577</t>
  </si>
  <si>
    <t>NM_030959.2</t>
  </si>
  <si>
    <t>GeneID:81797</t>
  </si>
  <si>
    <t>hs6M1-27</t>
  </si>
  <si>
    <t xml:space="preserve"> MGC119267</t>
  </si>
  <si>
    <t>MAGEC2</t>
  </si>
  <si>
    <t>cg15602735</t>
  </si>
  <si>
    <t>NM_016249.2</t>
  </si>
  <si>
    <t>GeneID:51438</t>
  </si>
  <si>
    <t>CT10</t>
  </si>
  <si>
    <t xml:space="preserve"> HCA587</t>
  </si>
  <si>
    <t xml:space="preserve"> MAGEE1</t>
  </si>
  <si>
    <t xml:space="preserve"> MGC13377</t>
  </si>
  <si>
    <t>cg18524091</t>
  </si>
  <si>
    <t>FLJ46481</t>
  </si>
  <si>
    <t>cg00958560</t>
  </si>
  <si>
    <t>NM_207405.1</t>
  </si>
  <si>
    <t>GeneID:389197</t>
  </si>
  <si>
    <t>CREB5</t>
  </si>
  <si>
    <t>cg02611282</t>
  </si>
  <si>
    <t>NM_182898.2</t>
  </si>
  <si>
    <t>GeneID:9586</t>
  </si>
  <si>
    <t>CRE-BPA</t>
  </si>
  <si>
    <t>MBD4</t>
  </si>
  <si>
    <t>cg18303397</t>
  </si>
  <si>
    <t>NM_003925.1</t>
  </si>
  <si>
    <t>GeneID:8930</t>
  </si>
  <si>
    <t>MED1</t>
  </si>
  <si>
    <t>FLJ32065</t>
  </si>
  <si>
    <t>cg20247048</t>
  </si>
  <si>
    <t>NM_153032.1</t>
  </si>
  <si>
    <t>GeneID:201283</t>
  </si>
  <si>
    <t>17:60401847-60403229</t>
  </si>
  <si>
    <t>MGC90301</t>
  </si>
  <si>
    <t>CD72</t>
  </si>
  <si>
    <t>cg12971694</t>
  </si>
  <si>
    <t>NM_001782.1</t>
  </si>
  <si>
    <t>GeneID:971</t>
  </si>
  <si>
    <t>LYB2</t>
  </si>
  <si>
    <t>OR7A5</t>
  </si>
  <si>
    <t>cg02124291</t>
  </si>
  <si>
    <t>NM_017506.1</t>
  </si>
  <si>
    <t>GeneID:26659</t>
  </si>
  <si>
    <t>HTPCR2</t>
  </si>
  <si>
    <t>SULT1C1</t>
  </si>
  <si>
    <t>cg13968390</t>
  </si>
  <si>
    <t>NM_001056.3</t>
  </si>
  <si>
    <t>GeneID:6819</t>
  </si>
  <si>
    <t>ST1C1</t>
  </si>
  <si>
    <t xml:space="preserve"> ST1C2</t>
  </si>
  <si>
    <t xml:space="preserve"> SULT1C#1</t>
  </si>
  <si>
    <t xml:space="preserve"> humSULTC2</t>
  </si>
  <si>
    <t>cg14592065</t>
  </si>
  <si>
    <t>NM_014815.2</t>
  </si>
  <si>
    <t>GeneID:9862</t>
  </si>
  <si>
    <t>17:35463486-35463965</t>
  </si>
  <si>
    <t>CHCHD4</t>
  </si>
  <si>
    <t>cg21666675</t>
  </si>
  <si>
    <t>NM_144636.1</t>
  </si>
  <si>
    <t>GeneID:131474</t>
  </si>
  <si>
    <t>3:14140551-14142142</t>
  </si>
  <si>
    <t>FLJ31709</t>
  </si>
  <si>
    <t>CDH18</t>
  </si>
  <si>
    <t>cg27043873</t>
  </si>
  <si>
    <t>NM_004934.2</t>
  </si>
  <si>
    <t>GeneID:1016</t>
  </si>
  <si>
    <t>CDH14</t>
  </si>
  <si>
    <t xml:space="preserve"> CDH24</t>
  </si>
  <si>
    <t xml:space="preserve"> CDH14L</t>
  </si>
  <si>
    <t xml:space="preserve"> EY-CADHERIN</t>
  </si>
  <si>
    <t>IL5RA</t>
  </si>
  <si>
    <t>cg10159529</t>
  </si>
  <si>
    <t>NM_000564.2</t>
  </si>
  <si>
    <t>GeneID:3568</t>
  </si>
  <si>
    <t>IL5R</t>
  </si>
  <si>
    <t xml:space="preserve"> CDw125</t>
  </si>
  <si>
    <t xml:space="preserve"> HSIL5R3</t>
  </si>
  <si>
    <t xml:space="preserve"> MGC26560</t>
  </si>
  <si>
    <t>UBL4B</t>
  </si>
  <si>
    <t>cg10241097</t>
  </si>
  <si>
    <t>NM_203412.1</t>
  </si>
  <si>
    <t>GeneID:164153</t>
  </si>
  <si>
    <t>FLJ25690</t>
  </si>
  <si>
    <t>SLC30A8</t>
  </si>
  <si>
    <t>cg07459489</t>
  </si>
  <si>
    <t>NM_173851.2</t>
  </si>
  <si>
    <t>GeneID:169026</t>
  </si>
  <si>
    <t>ZnT-8</t>
  </si>
  <si>
    <t>CD53</t>
  </si>
  <si>
    <t>cg22325572</t>
  </si>
  <si>
    <t>NM_000560.2</t>
  </si>
  <si>
    <t>GeneID:963</t>
  </si>
  <si>
    <t>MOX44</t>
  </si>
  <si>
    <t xml:space="preserve"> TSPAN25</t>
  </si>
  <si>
    <t>CLOCK</t>
  </si>
  <si>
    <t>cg05960024</t>
  </si>
  <si>
    <t>NM_004898.2</t>
  </si>
  <si>
    <t>GeneID:9575</t>
  </si>
  <si>
    <t>KIAA0334</t>
  </si>
  <si>
    <t>CFHR2</t>
  </si>
  <si>
    <t>cg09551916</t>
  </si>
  <si>
    <t>NM_005666.2</t>
  </si>
  <si>
    <t>GeneID:3080</t>
  </si>
  <si>
    <t>FHR2</t>
  </si>
  <si>
    <t xml:space="preserve"> HFL3</t>
  </si>
  <si>
    <t xml:space="preserve"> CFHL2</t>
  </si>
  <si>
    <t>TUBA2</t>
  </si>
  <si>
    <t>cg06437862</t>
  </si>
  <si>
    <t>NM_079836.1</t>
  </si>
  <si>
    <t>GeneID:7278</t>
  </si>
  <si>
    <t>13:18653806-18654153</t>
  </si>
  <si>
    <t>bA408E5.3</t>
  </si>
  <si>
    <t>cg25414165</t>
  </si>
  <si>
    <t>EPHX1</t>
  </si>
  <si>
    <t>cg03459809</t>
  </si>
  <si>
    <t>NM_000120.2</t>
  </si>
  <si>
    <t>GeneID:2052</t>
  </si>
  <si>
    <t>MEH</t>
  </si>
  <si>
    <t xml:space="preserve"> EPHX</t>
  </si>
  <si>
    <t xml:space="preserve"> EPOX</t>
  </si>
  <si>
    <t>ASL</t>
  </si>
  <si>
    <t>cg20857947</t>
  </si>
  <si>
    <t>NM_001024943.1</t>
  </si>
  <si>
    <t>GeneID:435</t>
  </si>
  <si>
    <t>7:65176941-65178652</t>
  </si>
  <si>
    <t>ASAL</t>
  </si>
  <si>
    <t>CALN1</t>
  </si>
  <si>
    <t>cg11828089</t>
  </si>
  <si>
    <t>NM_031468.2</t>
  </si>
  <si>
    <t>GeneID:83698</t>
  </si>
  <si>
    <t>SLC35D2</t>
  </si>
  <si>
    <t>cg15582789</t>
  </si>
  <si>
    <t>NM_007001.1</t>
  </si>
  <si>
    <t>GeneID:11046</t>
  </si>
  <si>
    <t>9:98185223-98186088</t>
  </si>
  <si>
    <t>hfrc</t>
  </si>
  <si>
    <t xml:space="preserve"> HFRC1</t>
  </si>
  <si>
    <t xml:space="preserve"> SQV7L</t>
  </si>
  <si>
    <t xml:space="preserve"> UGTrel8</t>
  </si>
  <si>
    <t xml:space="preserve"> MGC117215</t>
  </si>
  <si>
    <t>FLJ43505</t>
  </si>
  <si>
    <t>cg18665384</t>
  </si>
  <si>
    <t>NM_207468.1</t>
  </si>
  <si>
    <t>GeneID:400823</t>
  </si>
  <si>
    <t>PRKAR2B</t>
  </si>
  <si>
    <t>cg21250978</t>
  </si>
  <si>
    <t>NM_002736.2</t>
  </si>
  <si>
    <t>GeneID:5577</t>
  </si>
  <si>
    <t>PRKAR2</t>
  </si>
  <si>
    <t xml:space="preserve"> RII-BETA</t>
  </si>
  <si>
    <t>TNK2</t>
  </si>
  <si>
    <t>cg21008828</t>
  </si>
  <si>
    <t>NM_001010938.1</t>
  </si>
  <si>
    <t>GeneID:10188</t>
  </si>
  <si>
    <t>ACK</t>
  </si>
  <si>
    <t xml:space="preserve"> ACK1</t>
  </si>
  <si>
    <t xml:space="preserve"> p21cdc42Hs</t>
  </si>
  <si>
    <t>NGB</t>
  </si>
  <si>
    <t>cg15501381</t>
  </si>
  <si>
    <t>NM_021257.3</t>
  </si>
  <si>
    <t>GeneID:58157</t>
  </si>
  <si>
    <t>14:76806342-76807583</t>
  </si>
  <si>
    <t>LOC221091</t>
  </si>
  <si>
    <t>cg25620220</t>
  </si>
  <si>
    <t>NM_203422.1</t>
  </si>
  <si>
    <t>GeneID:221091</t>
  </si>
  <si>
    <t>MGC61707</t>
  </si>
  <si>
    <t>ZNF44</t>
  </si>
  <si>
    <t>cg24362016</t>
  </si>
  <si>
    <t>NM_016264.2</t>
  </si>
  <si>
    <t>GeneID:51710</t>
  </si>
  <si>
    <t>19:12265979-12267261</t>
  </si>
  <si>
    <t>ZNF</t>
  </si>
  <si>
    <t xml:space="preserve"> KOX7</t>
  </si>
  <si>
    <t xml:space="preserve"> ZNF58</t>
  </si>
  <si>
    <t xml:space="preserve"> GIOT-2</t>
  </si>
  <si>
    <t xml:space="preserve"> ZNF504</t>
  </si>
  <si>
    <t xml:space="preserve"> DKFZp686L21136</t>
  </si>
  <si>
    <t>GAS2</t>
  </si>
  <si>
    <t>cg03547797</t>
  </si>
  <si>
    <t>NM_177553.1</t>
  </si>
  <si>
    <t>GeneID:2620</t>
  </si>
  <si>
    <t>MGC32610</t>
  </si>
  <si>
    <t>ZNF449</t>
  </si>
  <si>
    <t>cg19392138</t>
  </si>
  <si>
    <t>NM_152695.3</t>
  </si>
  <si>
    <t>GeneID:203523</t>
  </si>
  <si>
    <t>X:134305143-134306880</t>
  </si>
  <si>
    <t>ZSCAN19</t>
  </si>
  <si>
    <t xml:space="preserve"> FLJ23614</t>
  </si>
  <si>
    <t>TRIM51</t>
  </si>
  <si>
    <t>cg04962134</t>
  </si>
  <si>
    <t>NM_032681.1</t>
  </si>
  <si>
    <t>GeneID:84767</t>
  </si>
  <si>
    <t>MGC10977</t>
  </si>
  <si>
    <t>FLJ39237</t>
  </si>
  <si>
    <t>cg22158923</t>
  </si>
  <si>
    <t>NM_198571.1</t>
  </si>
  <si>
    <t>GeneID:375607</t>
  </si>
  <si>
    <t>DKFZp547K159</t>
  </si>
  <si>
    <t>OPHN1</t>
  </si>
  <si>
    <t>cg04702045</t>
  </si>
  <si>
    <t>NM_002547.1</t>
  </si>
  <si>
    <t>GeneID:4983</t>
  </si>
  <si>
    <t>X:67569334-67570801</t>
  </si>
  <si>
    <t>OPN1</t>
  </si>
  <si>
    <t>IFNA17</t>
  </si>
  <si>
    <t>cg01074640</t>
  </si>
  <si>
    <t>NM_021268.1</t>
  </si>
  <si>
    <t>GeneID:3451</t>
  </si>
  <si>
    <t>IFNA</t>
  </si>
  <si>
    <t>BHLHB9</t>
  </si>
  <si>
    <t>cg00968475</t>
  </si>
  <si>
    <t>NM_030639.1</t>
  </si>
  <si>
    <t>GeneID:80823</t>
  </si>
  <si>
    <t>X:101862184-101862707</t>
  </si>
  <si>
    <t>p60TRP</t>
  </si>
  <si>
    <t xml:space="preserve"> KIAA1701</t>
  </si>
  <si>
    <t>C1orf90</t>
  </si>
  <si>
    <t>cg12278770</t>
  </si>
  <si>
    <t>NM_032648.1</t>
  </si>
  <si>
    <t>GeneID:84734</t>
  </si>
  <si>
    <t>MGC10820</t>
  </si>
  <si>
    <t>RPS12</t>
  </si>
  <si>
    <t>cg12855988</t>
  </si>
  <si>
    <t>NM_001016.3</t>
  </si>
  <si>
    <t>GeneID:6206</t>
  </si>
  <si>
    <t>6:133176371-133177865</t>
  </si>
  <si>
    <t>MYH1</t>
  </si>
  <si>
    <t>cg00134787</t>
  </si>
  <si>
    <t>NM_005963.2</t>
  </si>
  <si>
    <t>GeneID:4619</t>
  </si>
  <si>
    <t>MYHa</t>
  </si>
  <si>
    <t xml:space="preserve"> MYHSA1</t>
  </si>
  <si>
    <t xml:space="preserve"> MyHC-2X/D</t>
  </si>
  <si>
    <t>CRHR1</t>
  </si>
  <si>
    <t>cg08929103</t>
  </si>
  <si>
    <t>NM_004382.2</t>
  </si>
  <si>
    <t>GeneID:1394</t>
  </si>
  <si>
    <t>CRF1</t>
  </si>
  <si>
    <t xml:space="preserve"> CRHR</t>
  </si>
  <si>
    <t xml:space="preserve"> CRF-R</t>
  </si>
  <si>
    <t xml:space="preserve"> CRFR1</t>
  </si>
  <si>
    <t xml:space="preserve"> CRHR1f</t>
  </si>
  <si>
    <t>ACTN3</t>
  </si>
  <si>
    <t>cg04663194</t>
  </si>
  <si>
    <t>NM_001104.1</t>
  </si>
  <si>
    <t>GeneID:89</t>
  </si>
  <si>
    <t>MGC117002</t>
  </si>
  <si>
    <t xml:space="preserve"> MGC117005</t>
  </si>
  <si>
    <t>cg24825722</t>
  </si>
  <si>
    <t>NM_000018.2</t>
  </si>
  <si>
    <t>GeneID:37</t>
  </si>
  <si>
    <t>cg24346637</t>
  </si>
  <si>
    <t>EIF4B</t>
  </si>
  <si>
    <t>cg09478045</t>
  </si>
  <si>
    <t>NM_001417.2</t>
  </si>
  <si>
    <t>GeneID:1975</t>
  </si>
  <si>
    <t>12:51685609-51687446</t>
  </si>
  <si>
    <t>EIF-4B</t>
  </si>
  <si>
    <t>RAP2C</t>
  </si>
  <si>
    <t>cg14570389</t>
  </si>
  <si>
    <t>NM_021183.3</t>
  </si>
  <si>
    <t>GeneID:57826</t>
  </si>
  <si>
    <t>X:131178964-131180354</t>
  </si>
  <si>
    <t>BRWD3</t>
  </si>
  <si>
    <t>cg03164831</t>
  </si>
  <si>
    <t>NM_153252.2</t>
  </si>
  <si>
    <t>GeneID:254065</t>
  </si>
  <si>
    <t>X:79951204-79952473</t>
  </si>
  <si>
    <t>BRODL</t>
  </si>
  <si>
    <t xml:space="preserve"> FLJ38568</t>
  </si>
  <si>
    <t>RAB17</t>
  </si>
  <si>
    <t>cg02397720</t>
  </si>
  <si>
    <t>NM_022449.1</t>
  </si>
  <si>
    <t>GeneID:64284</t>
  </si>
  <si>
    <t>FLJ12538</t>
  </si>
  <si>
    <t>PHF6</t>
  </si>
  <si>
    <t>cg02804166</t>
  </si>
  <si>
    <t>NM_001015877.1</t>
  </si>
  <si>
    <t>GeneID:84295</t>
  </si>
  <si>
    <t>X:133334537-133335508</t>
  </si>
  <si>
    <t>MGC14797</t>
  </si>
  <si>
    <t>GOLGA1</t>
  </si>
  <si>
    <t>cg24412846</t>
  </si>
  <si>
    <t>NM_002077.2</t>
  </si>
  <si>
    <t>GeneID:2800</t>
  </si>
  <si>
    <t>MGC33154</t>
  </si>
  <si>
    <t xml:space="preserve"> golgin-97</t>
  </si>
  <si>
    <t>PDLIM4</t>
  </si>
  <si>
    <t>cg20512303</t>
  </si>
  <si>
    <t>NM_003687.2</t>
  </si>
  <si>
    <t>GeneID:8572</t>
  </si>
  <si>
    <t>5:131620858-131621718</t>
  </si>
  <si>
    <t>RIL</t>
  </si>
  <si>
    <t>cg25047280</t>
  </si>
  <si>
    <t>KRTAP9-4</t>
  </si>
  <si>
    <t>cg00550617</t>
  </si>
  <si>
    <t>NM_033191.2</t>
  </si>
  <si>
    <t>GeneID:85280</t>
  </si>
  <si>
    <t>KAP9.4</t>
  </si>
  <si>
    <t xml:space="preserve"> KRTAP9.4</t>
  </si>
  <si>
    <t>cg07897701</t>
  </si>
  <si>
    <t>CCR6</t>
  </si>
  <si>
    <t>cg05824215</t>
  </si>
  <si>
    <t>NM_004367.3</t>
  </si>
  <si>
    <t>GeneID:1235</t>
  </si>
  <si>
    <t>BN-1</t>
  </si>
  <si>
    <t xml:space="preserve"> CKR6</t>
  </si>
  <si>
    <t xml:space="preserve"> CD196</t>
  </si>
  <si>
    <t xml:space="preserve"> CKRL3</t>
  </si>
  <si>
    <t xml:space="preserve"> DRY-6</t>
  </si>
  <si>
    <t xml:space="preserve"> GPR29</t>
  </si>
  <si>
    <t xml:space="preserve"> CKR-L3</t>
  </si>
  <si>
    <t xml:space="preserve"> CMKBR6</t>
  </si>
  <si>
    <t xml:space="preserve"> GPRCY4</t>
  </si>
  <si>
    <t xml:space="preserve"> STRL22</t>
  </si>
  <si>
    <t xml:space="preserve"> GPR-CY4</t>
  </si>
  <si>
    <t>LOC114984</t>
  </si>
  <si>
    <t>cg12741488</t>
  </si>
  <si>
    <t>NM_138439.1</t>
  </si>
  <si>
    <t>GeneID:114984</t>
  </si>
  <si>
    <t>16:2871432-2874750</t>
  </si>
  <si>
    <t>cg17686260</t>
  </si>
  <si>
    <t>SLC39A5</t>
  </si>
  <si>
    <t>cg03343942</t>
  </si>
  <si>
    <t>NM_173596.1</t>
  </si>
  <si>
    <t>GeneID:283375</t>
  </si>
  <si>
    <t>ZIP5</t>
  </si>
  <si>
    <t xml:space="preserve"> LZT-Hs7</t>
  </si>
  <si>
    <t xml:space="preserve"> MGC34778</t>
  </si>
  <si>
    <t>MLSTD1</t>
  </si>
  <si>
    <t>cg21522988</t>
  </si>
  <si>
    <t>NM_018099.3</t>
  </si>
  <si>
    <t>GeneID:55711</t>
  </si>
  <si>
    <t>MS4A6E</t>
  </si>
  <si>
    <t>cg08935003</t>
  </si>
  <si>
    <t>NM_139249.2</t>
  </si>
  <si>
    <t>GeneID:245802</t>
  </si>
  <si>
    <t>CHID1</t>
  </si>
  <si>
    <t>cg07066326</t>
  </si>
  <si>
    <t>NM_023947.2</t>
  </si>
  <si>
    <t>GeneID:66005</t>
  </si>
  <si>
    <t>11:899845-901817</t>
  </si>
  <si>
    <t>MGC3234</t>
  </si>
  <si>
    <t xml:space="preserve"> FLJ42707</t>
  </si>
  <si>
    <t>TRIM54</t>
  </si>
  <si>
    <t>cg25218351</t>
  </si>
  <si>
    <t>NM_032546.2</t>
  </si>
  <si>
    <t>GeneID:57159</t>
  </si>
  <si>
    <t>MURF</t>
  </si>
  <si>
    <t xml:space="preserve"> RNF30</t>
  </si>
  <si>
    <t xml:space="preserve"> MURF-3</t>
  </si>
  <si>
    <t>CNTN4</t>
  </si>
  <si>
    <t>cg10503138</t>
  </si>
  <si>
    <t>NM_175607.1</t>
  </si>
  <si>
    <t>GeneID:152330</t>
  </si>
  <si>
    <t>AXCAM</t>
  </si>
  <si>
    <t xml:space="preserve"> BIG-2</t>
  </si>
  <si>
    <t xml:space="preserve"> CNTN4A</t>
  </si>
  <si>
    <t xml:space="preserve"> MGC33615</t>
  </si>
  <si>
    <t>MYH4</t>
  </si>
  <si>
    <t>cg23400451</t>
  </si>
  <si>
    <t>NM_017533.1</t>
  </si>
  <si>
    <t>GeneID:4622</t>
  </si>
  <si>
    <t>MYH2B</t>
  </si>
  <si>
    <t xml:space="preserve"> MyHC-2B</t>
  </si>
  <si>
    <t xml:space="preserve"> MyHC-IIb</t>
  </si>
  <si>
    <t>KRTHB2</t>
  </si>
  <si>
    <t>cg13696887</t>
  </si>
  <si>
    <t>NM_033033.3</t>
  </si>
  <si>
    <t>GeneID:3888</t>
  </si>
  <si>
    <t>HB2</t>
  </si>
  <si>
    <t xml:space="preserve"> Hb-2</t>
  </si>
  <si>
    <t>TMPRSS11F</t>
  </si>
  <si>
    <t>cg20695587</t>
  </si>
  <si>
    <t>NM_207407.1</t>
  </si>
  <si>
    <t>GeneID:389208</t>
  </si>
  <si>
    <t>FLJ16046</t>
  </si>
  <si>
    <t>PLA2G2D</t>
  </si>
  <si>
    <t>cg07142319</t>
  </si>
  <si>
    <t>NM_012400.2</t>
  </si>
  <si>
    <t>GeneID:26279</t>
  </si>
  <si>
    <t>SPLASH</t>
  </si>
  <si>
    <t xml:space="preserve"> sPLA2S</t>
  </si>
  <si>
    <t>LDOC1</t>
  </si>
  <si>
    <t>cg14562990</t>
  </si>
  <si>
    <t>NM_012317.2</t>
  </si>
  <si>
    <t>GeneID:23641</t>
  </si>
  <si>
    <t>X:140098194-140099366</t>
  </si>
  <si>
    <t>BCUR1</t>
  </si>
  <si>
    <t>cg10490064</t>
  </si>
  <si>
    <t>NM_000496.1</t>
  </si>
  <si>
    <t>GeneID:1415</t>
  </si>
  <si>
    <t>MPL</t>
  </si>
  <si>
    <t>cg22607339</t>
  </si>
  <si>
    <t>NM_005373.1</t>
  </si>
  <si>
    <t>GeneID:4352</t>
  </si>
  <si>
    <t>MPLV</t>
  </si>
  <si>
    <t xml:space="preserve"> TPOR</t>
  </si>
  <si>
    <t xml:space="preserve"> C-MPL</t>
  </si>
  <si>
    <t xml:space="preserve"> CD110</t>
  </si>
  <si>
    <t>LPO</t>
  </si>
  <si>
    <t>cg24489015</t>
  </si>
  <si>
    <t>NM_006151.1</t>
  </si>
  <si>
    <t>GeneID:4025</t>
  </si>
  <si>
    <t>SPO</t>
  </si>
  <si>
    <t xml:space="preserve"> MGC129990</t>
  </si>
  <si>
    <t xml:space="preserve"> MGC129991</t>
  </si>
  <si>
    <t>cg11903057</t>
  </si>
  <si>
    <t>cg11933267</t>
  </si>
  <si>
    <t>ANP32D</t>
  </si>
  <si>
    <t>cg15711744</t>
  </si>
  <si>
    <t>NM_012404.2</t>
  </si>
  <si>
    <t>GeneID:23519</t>
  </si>
  <si>
    <t>PP32R2</t>
  </si>
  <si>
    <t>cg00108454</t>
  </si>
  <si>
    <t>CST9L</t>
  </si>
  <si>
    <t>cg27655855</t>
  </si>
  <si>
    <t>NM_080610.1</t>
  </si>
  <si>
    <t>GeneID:128821</t>
  </si>
  <si>
    <t>bA218C14.1</t>
  </si>
  <si>
    <t>ISYNA1</t>
  </si>
  <si>
    <t>cg09374949</t>
  </si>
  <si>
    <t>NM_016368.3</t>
  </si>
  <si>
    <t>GeneID:51477</t>
  </si>
  <si>
    <t>19:18407006-18410264</t>
  </si>
  <si>
    <t>HS_8</t>
  </si>
  <si>
    <t>cg19241311</t>
  </si>
  <si>
    <t>CD19</t>
  </si>
  <si>
    <t>cg07597976</t>
  </si>
  <si>
    <t>NM_001770.3</t>
  </si>
  <si>
    <t>GeneID:930</t>
  </si>
  <si>
    <t>B4</t>
  </si>
  <si>
    <t xml:space="preserve"> MGC12802</t>
  </si>
  <si>
    <t>PDGFD</t>
  </si>
  <si>
    <t>cg08596000</t>
  </si>
  <si>
    <t>NM_025208.3</t>
  </si>
  <si>
    <t>GeneID:80310</t>
  </si>
  <si>
    <t>11:103539718-103540442</t>
  </si>
  <si>
    <t>IEGF</t>
  </si>
  <si>
    <t xml:space="preserve"> MSTP036</t>
  </si>
  <si>
    <t xml:space="preserve"> SCDGF-B</t>
  </si>
  <si>
    <t xml:space="preserve"> MGC26867</t>
  </si>
  <si>
    <t>GUCY2F</t>
  </si>
  <si>
    <t>cg24286301</t>
  </si>
  <si>
    <t>NM_001522.1</t>
  </si>
  <si>
    <t>GeneID:2986</t>
  </si>
  <si>
    <t>CYGF</t>
  </si>
  <si>
    <t xml:space="preserve"> GC-F</t>
  </si>
  <si>
    <t xml:space="preserve"> GUC2F</t>
  </si>
  <si>
    <t xml:space="preserve"> GUC2DL</t>
  </si>
  <si>
    <t xml:space="preserve"> RETGC-2</t>
  </si>
  <si>
    <t xml:space="preserve"> ROS-GC2</t>
  </si>
  <si>
    <t>cg19723473</t>
  </si>
  <si>
    <t>PATE</t>
  </si>
  <si>
    <t>cg10377274</t>
  </si>
  <si>
    <t>NM_138294.2</t>
  </si>
  <si>
    <t>GeneID:160065</t>
  </si>
  <si>
    <t>MARCO</t>
  </si>
  <si>
    <t>cg02431964</t>
  </si>
  <si>
    <t>NM_006770.3</t>
  </si>
  <si>
    <t>GeneID:8685</t>
  </si>
  <si>
    <t>SCARA2</t>
  </si>
  <si>
    <t>ACSM1</t>
  </si>
  <si>
    <t>cg13619990</t>
  </si>
  <si>
    <t>NM_052956.1</t>
  </si>
  <si>
    <t>GeneID:116285</t>
  </si>
  <si>
    <t>BUCS1</t>
  </si>
  <si>
    <t xml:space="preserve"> MACS1</t>
  </si>
  <si>
    <t>KRT5</t>
  </si>
  <si>
    <t>cg04254916</t>
  </si>
  <si>
    <t>NM_000424.2</t>
  </si>
  <si>
    <t>GeneID:3852</t>
  </si>
  <si>
    <t>12:51200186-51200389</t>
  </si>
  <si>
    <t>K5</t>
  </si>
  <si>
    <t xml:space="preserve"> CK5</t>
  </si>
  <si>
    <t xml:space="preserve"> DDD</t>
  </si>
  <si>
    <t xml:space="preserve"> EBS2</t>
  </si>
  <si>
    <t xml:space="preserve"> KRT5A</t>
  </si>
  <si>
    <t>KIF12</t>
  </si>
  <si>
    <t>cg02838492</t>
  </si>
  <si>
    <t>NM_138424.1</t>
  </si>
  <si>
    <t>GeneID:113220</t>
  </si>
  <si>
    <t>9:115899815-115901565</t>
  </si>
  <si>
    <t>RP11-56P10.3</t>
  </si>
  <si>
    <t>LAMB1</t>
  </si>
  <si>
    <t>cg10064162</t>
  </si>
  <si>
    <t>NM_002291.1</t>
  </si>
  <si>
    <t>GeneID:3912</t>
  </si>
  <si>
    <t>7:107429004-107431731</t>
  </si>
  <si>
    <t>CLM</t>
  </si>
  <si>
    <t>OR5I1</t>
  </si>
  <si>
    <t>cg25890048</t>
  </si>
  <si>
    <t>NM_006637.1</t>
  </si>
  <si>
    <t>GeneID:10798</t>
  </si>
  <si>
    <t>OLF1</t>
  </si>
  <si>
    <t xml:space="preserve"> HSOlf1</t>
  </si>
  <si>
    <t>OR2C3</t>
  </si>
  <si>
    <t>cg13397379</t>
  </si>
  <si>
    <t>NM_198074.3</t>
  </si>
  <si>
    <t>GeneID:81472</t>
  </si>
  <si>
    <t>OR2C4</t>
  </si>
  <si>
    <t xml:space="preserve"> OR2C5P</t>
  </si>
  <si>
    <t xml:space="preserve"> OST742</t>
  </si>
  <si>
    <t>CFHR1</t>
  </si>
  <si>
    <t>cg12687463</t>
  </si>
  <si>
    <t>NM_002113.1</t>
  </si>
  <si>
    <t>GeneID:3078</t>
  </si>
  <si>
    <t>CFHL</t>
  </si>
  <si>
    <t xml:space="preserve"> FHR1</t>
  </si>
  <si>
    <t xml:space="preserve"> HFL1</t>
  </si>
  <si>
    <t xml:space="preserve"> CFHL1</t>
  </si>
  <si>
    <t xml:space="preserve"> H36-1</t>
  </si>
  <si>
    <t xml:space="preserve"> MGC104329</t>
  </si>
  <si>
    <t>OR7A17</t>
  </si>
  <si>
    <t>cg05112299</t>
  </si>
  <si>
    <t>NM_030901.1</t>
  </si>
  <si>
    <t>GeneID:26333</t>
  </si>
  <si>
    <t>HTPCRX19</t>
  </si>
  <si>
    <t xml:space="preserve"> BC85395_4</t>
  </si>
  <si>
    <t xml:space="preserve"> MGC126636</t>
  </si>
  <si>
    <t>CYP2C18</t>
  </si>
  <si>
    <t>cg06852652</t>
  </si>
  <si>
    <t>NM_000772.1</t>
  </si>
  <si>
    <t>GeneID:1562</t>
  </si>
  <si>
    <t>CPCI</t>
  </si>
  <si>
    <t xml:space="preserve"> CYP2C</t>
  </si>
  <si>
    <t xml:space="preserve"> CYP2C17</t>
  </si>
  <si>
    <t xml:space="preserve"> P450IIC17</t>
  </si>
  <si>
    <t xml:space="preserve"> P450-6B/29C</t>
  </si>
  <si>
    <t xml:space="preserve"> DKFZp686I24235</t>
  </si>
  <si>
    <t>FLJ38377</t>
  </si>
  <si>
    <t>cg05184394</t>
  </si>
  <si>
    <t>NM_152698.1</t>
  </si>
  <si>
    <t>GeneID:205147</t>
  </si>
  <si>
    <t>GPR12</t>
  </si>
  <si>
    <t>cg15726245</t>
  </si>
  <si>
    <t>NM_005288.1</t>
  </si>
  <si>
    <t>GeneID:2835</t>
  </si>
  <si>
    <t>13:26230924-26231705</t>
  </si>
  <si>
    <t>GPCR21</t>
  </si>
  <si>
    <t>OR7C2</t>
  </si>
  <si>
    <t>cg03544379</t>
  </si>
  <si>
    <t>NM_012377.1</t>
  </si>
  <si>
    <t>GeneID:26658</t>
  </si>
  <si>
    <t>OR7C3</t>
  </si>
  <si>
    <t xml:space="preserve"> OR19-18</t>
  </si>
  <si>
    <t xml:space="preserve"> CIT-HSP-87M17</t>
  </si>
  <si>
    <t>CAV1</t>
  </si>
  <si>
    <t>cg22126032</t>
  </si>
  <si>
    <t>GeneID:857</t>
  </si>
  <si>
    <t>7:115951805-115954180</t>
  </si>
  <si>
    <t>CAV</t>
  </si>
  <si>
    <t xml:space="preserve"> VIP21</t>
  </si>
  <si>
    <t xml:space="preserve"> MSTP085</t>
  </si>
  <si>
    <t>ATP12A</t>
  </si>
  <si>
    <t>cg13337662</t>
  </si>
  <si>
    <t>NM_001676.3</t>
  </si>
  <si>
    <t>GeneID:479</t>
  </si>
  <si>
    <t>13:24152249-24153371</t>
  </si>
  <si>
    <t>ATP1AL1</t>
  </si>
  <si>
    <t>cg15422784</t>
  </si>
  <si>
    <t>SSX4</t>
  </si>
  <si>
    <t>cg10575735</t>
  </si>
  <si>
    <t>NM_005636.3</t>
  </si>
  <si>
    <t>GeneID:6759</t>
  </si>
  <si>
    <t>MGC12411</t>
  </si>
  <si>
    <t>cg03803009</t>
  </si>
  <si>
    <t>GPR116</t>
  </si>
  <si>
    <t>cg14045072</t>
  </si>
  <si>
    <t>NM_015234.3</t>
  </si>
  <si>
    <t>GeneID:221395</t>
  </si>
  <si>
    <t>KPG_001</t>
  </si>
  <si>
    <t xml:space="preserve"> KIAA0758</t>
  </si>
  <si>
    <t xml:space="preserve"> DKFZp564O1923</t>
  </si>
  <si>
    <t>CCL13</t>
  </si>
  <si>
    <t>cg02706575</t>
  </si>
  <si>
    <t>NM_005408.2</t>
  </si>
  <si>
    <t>GeneID:6357</t>
  </si>
  <si>
    <t>NCC1</t>
  </si>
  <si>
    <t xml:space="preserve"> CKb10</t>
  </si>
  <si>
    <t xml:space="preserve"> MCP-4</t>
  </si>
  <si>
    <t xml:space="preserve"> NCC-1</t>
  </si>
  <si>
    <t xml:space="preserve"> SCYL1</t>
  </si>
  <si>
    <t xml:space="preserve"> SCYA13</t>
  </si>
  <si>
    <t xml:space="preserve"> MGC17134</t>
  </si>
  <si>
    <t>hCAP-D3</t>
  </si>
  <si>
    <t>cg09084200</t>
  </si>
  <si>
    <t>NM_015261.2</t>
  </si>
  <si>
    <t>GeneID:23310</t>
  </si>
  <si>
    <t>KIAA0056</t>
  </si>
  <si>
    <t xml:space="preserve"> MGC104671</t>
  </si>
  <si>
    <t>BTNL8</t>
  </si>
  <si>
    <t>cg24024214</t>
  </si>
  <si>
    <t>NM_024850.1</t>
  </si>
  <si>
    <t>GeneID:79908</t>
  </si>
  <si>
    <t>5:180258708-180258931</t>
  </si>
  <si>
    <t>FLJ21458</t>
  </si>
  <si>
    <t>C6orf122</t>
  </si>
  <si>
    <t>cg21168884</t>
  </si>
  <si>
    <t>NM_207502.1</t>
  </si>
  <si>
    <t>GeneID:401288</t>
  </si>
  <si>
    <t>FLJ31451</t>
  </si>
  <si>
    <t xml:space="preserve"> dJ266L20.5</t>
  </si>
  <si>
    <t>SPAM1</t>
  </si>
  <si>
    <t>cg19292712</t>
  </si>
  <si>
    <t>NM_003117.3</t>
  </si>
  <si>
    <t>GeneID:6677</t>
  </si>
  <si>
    <t>HYA1</t>
  </si>
  <si>
    <t xml:space="preserve"> PH20</t>
  </si>
  <si>
    <t xml:space="preserve"> HYAL1</t>
  </si>
  <si>
    <t xml:space="preserve"> HYAL3</t>
  </si>
  <si>
    <t xml:space="preserve"> PH-20</t>
  </si>
  <si>
    <t xml:space="preserve"> SPAG15</t>
  </si>
  <si>
    <t xml:space="preserve"> MGC26532</t>
  </si>
  <si>
    <t>CYGB</t>
  </si>
  <si>
    <t>cg17040807</t>
  </si>
  <si>
    <t>NM_134268.3</t>
  </si>
  <si>
    <t>GeneID:114757</t>
  </si>
  <si>
    <t>17:72044760-72046336</t>
  </si>
  <si>
    <t>HGB</t>
  </si>
  <si>
    <t xml:space="preserve"> STAP</t>
  </si>
  <si>
    <t>S100A10</t>
  </si>
  <si>
    <t>cg10795646</t>
  </si>
  <si>
    <t>NM_002966.1</t>
  </si>
  <si>
    <t>GeneID:6281</t>
  </si>
  <si>
    <t>42C</t>
  </si>
  <si>
    <t xml:space="preserve"> P11</t>
  </si>
  <si>
    <t xml:space="preserve"> GP11</t>
  </si>
  <si>
    <t xml:space="preserve"> ANX2L</t>
  </si>
  <si>
    <t xml:space="preserve"> CAL1L</t>
  </si>
  <si>
    <t xml:space="preserve"> CLP11</t>
  </si>
  <si>
    <t xml:space="preserve"> Ca[1]</t>
  </si>
  <si>
    <t xml:space="preserve"> ANX2LG</t>
  </si>
  <si>
    <t xml:space="preserve"> MGC111133</t>
  </si>
  <si>
    <t>MGC44505</t>
  </si>
  <si>
    <t>cg22937804</t>
  </si>
  <si>
    <t>NM_178553.2</t>
  </si>
  <si>
    <t>GeneID:339779</t>
  </si>
  <si>
    <t>cg12869058</t>
  </si>
  <si>
    <t>FRMD1</t>
  </si>
  <si>
    <t>cg00350478</t>
  </si>
  <si>
    <t>NM_024919.2</t>
  </si>
  <si>
    <t>GeneID:79981</t>
  </si>
  <si>
    <t>FLJ00181</t>
  </si>
  <si>
    <t xml:space="preserve"> FLJ22615</t>
  </si>
  <si>
    <t xml:space="preserve"> FLJ40260</t>
  </si>
  <si>
    <t xml:space="preserve"> bA164L23.1</t>
  </si>
  <si>
    <t xml:space="preserve"> DKFZp434O0117</t>
  </si>
  <si>
    <t>CCL21</t>
  </si>
  <si>
    <t>cg27443224</t>
  </si>
  <si>
    <t>NM_002989.2</t>
  </si>
  <si>
    <t>GeneID:6366</t>
  </si>
  <si>
    <t>ECL</t>
  </si>
  <si>
    <t xml:space="preserve"> SLC</t>
  </si>
  <si>
    <t xml:space="preserve"> CKb9</t>
  </si>
  <si>
    <t xml:space="preserve"> TCA4</t>
  </si>
  <si>
    <t xml:space="preserve"> 6Ckine</t>
  </si>
  <si>
    <t xml:space="preserve"> SCYA21</t>
  </si>
  <si>
    <t xml:space="preserve"> MGC34555</t>
  </si>
  <si>
    <t>ADAMTS14</t>
  </si>
  <si>
    <t>cg19730092</t>
  </si>
  <si>
    <t>NM_080722.2</t>
  </si>
  <si>
    <t>GeneID:140766</t>
  </si>
  <si>
    <t>10:72101914-72102854</t>
  </si>
  <si>
    <t>FLJ32820</t>
  </si>
  <si>
    <t>cg04265576</t>
  </si>
  <si>
    <t>NM_024014.2</t>
  </si>
  <si>
    <t>GeneID:3203</t>
  </si>
  <si>
    <t>7:27153320-27154370</t>
  </si>
  <si>
    <t xml:space="preserve"> HOX1B</t>
  </si>
  <si>
    <t>cg09546307</t>
  </si>
  <si>
    <t>LUZP4</t>
  </si>
  <si>
    <t>cg08693325</t>
  </si>
  <si>
    <t>NM_016383.2</t>
  </si>
  <si>
    <t>GeneID:51213</t>
  </si>
  <si>
    <t>X:114429798-114430105</t>
  </si>
  <si>
    <t>CT-8</t>
  </si>
  <si>
    <t xml:space="preserve"> CT28</t>
  </si>
  <si>
    <t xml:space="preserve"> HOM-TES-85</t>
  </si>
  <si>
    <t>PZP</t>
  </si>
  <si>
    <t>cg01714932</t>
  </si>
  <si>
    <t>NM_002864.1</t>
  </si>
  <si>
    <t>GeneID:5858</t>
  </si>
  <si>
    <t>CPAMD6</t>
  </si>
  <si>
    <t>CCL1</t>
  </si>
  <si>
    <t>cg20556988</t>
  </si>
  <si>
    <t>NM_002981.1</t>
  </si>
  <si>
    <t>GeneID:6346</t>
  </si>
  <si>
    <t>P500</t>
  </si>
  <si>
    <t xml:space="preserve"> SISe</t>
  </si>
  <si>
    <t xml:space="preserve"> TCA3</t>
  </si>
  <si>
    <t xml:space="preserve"> I-309</t>
  </si>
  <si>
    <t xml:space="preserve"> SCYA1</t>
  </si>
  <si>
    <t>C11orf38</t>
  </si>
  <si>
    <t>cg23743472</t>
  </si>
  <si>
    <t>NM_212555.1</t>
  </si>
  <si>
    <t>GeneID:399967</t>
  </si>
  <si>
    <t>UNQ3112</t>
  </si>
  <si>
    <t>LY9</t>
  </si>
  <si>
    <t>cg18920397</t>
  </si>
  <si>
    <t>NM_002348.2</t>
  </si>
  <si>
    <t>GeneID:4063</t>
  </si>
  <si>
    <t>hly9</t>
  </si>
  <si>
    <t xml:space="preserve"> mLY9</t>
  </si>
  <si>
    <t xml:space="preserve"> CD229</t>
  </si>
  <si>
    <t xml:space="preserve"> SLAMF3</t>
  </si>
  <si>
    <t>TXNRD2</t>
  </si>
  <si>
    <t>cg23268677</t>
  </si>
  <si>
    <t>NM_145747.1</t>
  </si>
  <si>
    <t>GeneID:10587</t>
  </si>
  <si>
    <t>22:18308988-18309652</t>
  </si>
  <si>
    <t>TR</t>
  </si>
  <si>
    <t xml:space="preserve"> TR3</t>
  </si>
  <si>
    <t xml:space="preserve"> SELZ</t>
  </si>
  <si>
    <t xml:space="preserve"> TRXR2</t>
  </si>
  <si>
    <t xml:space="preserve"> TR-BETA</t>
  </si>
  <si>
    <t>UNQ5810</t>
  </si>
  <si>
    <t>cg23444894</t>
  </si>
  <si>
    <t>NM_207384.1</t>
  </si>
  <si>
    <t>GeneID:388218</t>
  </si>
  <si>
    <t>C20orf160</t>
  </si>
  <si>
    <t>cg11801374</t>
  </si>
  <si>
    <t>NM_080625.2</t>
  </si>
  <si>
    <t>GeneID:140706</t>
  </si>
  <si>
    <t>dJ310O13.5</t>
  </si>
  <si>
    <t>REG3G</t>
  </si>
  <si>
    <t>cg00918005</t>
  </si>
  <si>
    <t>NM_001008387.1</t>
  </si>
  <si>
    <t>GeneID:130120</t>
  </si>
  <si>
    <t>PAP1B</t>
  </si>
  <si>
    <t xml:space="preserve"> PAPIB</t>
  </si>
  <si>
    <t xml:space="preserve"> UNQ429</t>
  </si>
  <si>
    <t xml:space="preserve"> REG-III</t>
  </si>
  <si>
    <t xml:space="preserve"> MGC118999</t>
  </si>
  <si>
    <t xml:space="preserve"> MGC119001</t>
  </si>
  <si>
    <t>POF1B</t>
  </si>
  <si>
    <t>cg24387818</t>
  </si>
  <si>
    <t>NM_024921.2</t>
  </si>
  <si>
    <t>GeneID:79983</t>
  </si>
  <si>
    <t>POF</t>
  </si>
  <si>
    <t xml:space="preserve"> FLJ22792</t>
  </si>
  <si>
    <t>OR2F1</t>
  </si>
  <si>
    <t>cg08634024</t>
  </si>
  <si>
    <t>NM_012369.1</t>
  </si>
  <si>
    <t>GeneID:26211</t>
  </si>
  <si>
    <t>OLF3</t>
  </si>
  <si>
    <t xml:space="preserve"> OR2F3</t>
  </si>
  <si>
    <t xml:space="preserve"> OR2F4</t>
  </si>
  <si>
    <t xml:space="preserve"> OR2F5</t>
  </si>
  <si>
    <t xml:space="preserve"> OR2F3P</t>
  </si>
  <si>
    <t xml:space="preserve"> OR14-60</t>
  </si>
  <si>
    <t xml:space="preserve"> OR7-139</t>
  </si>
  <si>
    <t xml:space="preserve"> OR7-140</t>
  </si>
  <si>
    <t>PDE6B</t>
  </si>
  <si>
    <t>cg12435792</t>
  </si>
  <si>
    <t>NM_000283.1</t>
  </si>
  <si>
    <t>GeneID:5158</t>
  </si>
  <si>
    <t>4:609359-609999</t>
  </si>
  <si>
    <t>PDEB</t>
  </si>
  <si>
    <t xml:space="preserve"> CSNB3</t>
  </si>
  <si>
    <t>PIPOX</t>
  </si>
  <si>
    <t>cg22968401</t>
  </si>
  <si>
    <t>NM_016518.2</t>
  </si>
  <si>
    <t>GeneID:51268</t>
  </si>
  <si>
    <t>LPIPOX</t>
  </si>
  <si>
    <t>PMCHL1</t>
  </si>
  <si>
    <t>cg12530080</t>
  </si>
  <si>
    <t>NM_031887.2</t>
  </si>
  <si>
    <t>GeneID:5369</t>
  </si>
  <si>
    <t>MID2</t>
  </si>
  <si>
    <t>cg20514061</t>
  </si>
  <si>
    <t>NM_012216.2</t>
  </si>
  <si>
    <t>GeneID:11043</t>
  </si>
  <si>
    <t>X:106955881-106956984</t>
  </si>
  <si>
    <t>FXY2</t>
  </si>
  <si>
    <t xml:space="preserve"> MID1</t>
  </si>
  <si>
    <t xml:space="preserve"> RNF60</t>
  </si>
  <si>
    <t xml:space="preserve"> TRIM1</t>
  </si>
  <si>
    <t>cg24132694</t>
  </si>
  <si>
    <t>NM_003083.1</t>
  </si>
  <si>
    <t>GeneID:6618</t>
  </si>
  <si>
    <t>19:7890940-7892160</t>
  </si>
  <si>
    <t>SNAP45</t>
  </si>
  <si>
    <t xml:space="preserve"> PTFdelta</t>
  </si>
  <si>
    <t>ABLIM3</t>
  </si>
  <si>
    <t>cg05026186</t>
  </si>
  <si>
    <t>NM_014945.1</t>
  </si>
  <si>
    <t>GeneID:22885</t>
  </si>
  <si>
    <t>5:148500996-148501720</t>
  </si>
  <si>
    <t>HMFN1661</t>
  </si>
  <si>
    <t>SLC22A8</t>
  </si>
  <si>
    <t>cg06917325</t>
  </si>
  <si>
    <t>NM_004254.2</t>
  </si>
  <si>
    <t>GeneID:9376</t>
  </si>
  <si>
    <t>OAT3</t>
  </si>
  <si>
    <t xml:space="preserve"> MGC24086</t>
  </si>
  <si>
    <t>cg17687282</t>
  </si>
  <si>
    <t>cg20227165</t>
  </si>
  <si>
    <t>NMUR2</t>
  </si>
  <si>
    <t>cg03914397</t>
  </si>
  <si>
    <t>NM_020167.3</t>
  </si>
  <si>
    <t>GeneID:56923</t>
  </si>
  <si>
    <t>5:151764215-151764644</t>
  </si>
  <si>
    <t>FM4</t>
  </si>
  <si>
    <t xml:space="preserve"> NMU2R</t>
  </si>
  <si>
    <t>PNLIP</t>
  </si>
  <si>
    <t>cg11812202</t>
  </si>
  <si>
    <t>NM_000936.2</t>
  </si>
  <si>
    <t>GeneID:5406</t>
  </si>
  <si>
    <t>PL</t>
  </si>
  <si>
    <t>TTLL6</t>
  </si>
  <si>
    <t>cg08901867</t>
  </si>
  <si>
    <t>NM_173623.1</t>
  </si>
  <si>
    <t>GeneID:284076</t>
  </si>
  <si>
    <t>17:44225747-44226049</t>
  </si>
  <si>
    <t>FLJ35808</t>
  </si>
  <si>
    <t>C12orf54</t>
  </si>
  <si>
    <t>cg12133004</t>
  </si>
  <si>
    <t>NM_152319.2</t>
  </si>
  <si>
    <t>GeneID:121273</t>
  </si>
  <si>
    <t>HSD-29</t>
  </si>
  <si>
    <t xml:space="preserve"> HSD-30</t>
  </si>
  <si>
    <t xml:space="preserve"> MGC35033</t>
  </si>
  <si>
    <t>cg18343292</t>
  </si>
  <si>
    <t>PGRMC1</t>
  </si>
  <si>
    <t>cg07876586</t>
  </si>
  <si>
    <t>NM_006667.2</t>
  </si>
  <si>
    <t>GeneID:10857</t>
  </si>
  <si>
    <t>X:118253585-118255522</t>
  </si>
  <si>
    <t>MPR</t>
  </si>
  <si>
    <t xml:space="preserve"> HPR6.6</t>
  </si>
  <si>
    <t>FLJ39827</t>
  </si>
  <si>
    <t>cg07137581</t>
  </si>
  <si>
    <t>NM_152424.1</t>
  </si>
  <si>
    <t>GeneID:139285</t>
  </si>
  <si>
    <t>X:63341719-63343009</t>
  </si>
  <si>
    <t>RP11-403E24.2</t>
  </si>
  <si>
    <t>cg14722162</t>
  </si>
  <si>
    <t>cg17738194</t>
  </si>
  <si>
    <t>4:80548404-80548638</t>
  </si>
  <si>
    <t>cg00401678</t>
  </si>
  <si>
    <t>19:14648104-14648551</t>
  </si>
  <si>
    <t>IFNA8</t>
  </si>
  <si>
    <t>cg15669228</t>
  </si>
  <si>
    <t>NM_002170.2</t>
  </si>
  <si>
    <t>GeneID:3445</t>
  </si>
  <si>
    <t>C19orf30</t>
  </si>
  <si>
    <t>cg21300318</t>
  </si>
  <si>
    <t>NM_174947.2</t>
  </si>
  <si>
    <t>GeneID:284424</t>
  </si>
  <si>
    <t>19:4720131-4720332</t>
  </si>
  <si>
    <t>HSA-MIR-7</t>
  </si>
  <si>
    <t>PGSF1</t>
  </si>
  <si>
    <t xml:space="preserve"> PGSF1a</t>
  </si>
  <si>
    <t xml:space="preserve"> PGSF1b</t>
  </si>
  <si>
    <t>SLC28A2</t>
  </si>
  <si>
    <t>cg01789267</t>
  </si>
  <si>
    <t>NM_004212.1</t>
  </si>
  <si>
    <t>GeneID:9153</t>
  </si>
  <si>
    <t>CNT2</t>
  </si>
  <si>
    <t xml:space="preserve"> HCNT2</t>
  </si>
  <si>
    <t xml:space="preserve"> SPNT1</t>
  </si>
  <si>
    <t xml:space="preserve"> HsT17153</t>
  </si>
  <si>
    <t>RGS8</t>
  </si>
  <si>
    <t>cg17124700</t>
  </si>
  <si>
    <t>NM_033345.1</t>
  </si>
  <si>
    <t>GeneID:85397</t>
  </si>
  <si>
    <t>cg21452766</t>
  </si>
  <si>
    <t>NM_001902.4</t>
  </si>
  <si>
    <t>GeneID:1491</t>
  </si>
  <si>
    <t>1:70649023-70649842</t>
  </si>
  <si>
    <t>MGC9471</t>
  </si>
  <si>
    <t>MS4A5</t>
  </si>
  <si>
    <t>cg06066303</t>
  </si>
  <si>
    <t>NM_023945.2</t>
  </si>
  <si>
    <t>GeneID:64232</t>
  </si>
  <si>
    <t>TETM4</t>
  </si>
  <si>
    <t xml:space="preserve"> CD20L2</t>
  </si>
  <si>
    <t xml:space="preserve"> CD20-L2</t>
  </si>
  <si>
    <t xml:space="preserve"> MGC34184</t>
  </si>
  <si>
    <t>CACNA2D2</t>
  </si>
  <si>
    <t>cg04555771</t>
  </si>
  <si>
    <t>NM_001005505.1</t>
  </si>
  <si>
    <t>GeneID:9254</t>
  </si>
  <si>
    <t>3:50515139-50516486</t>
  </si>
  <si>
    <t>CACNA2D</t>
  </si>
  <si>
    <t xml:space="preserve"> gene 26</t>
  </si>
  <si>
    <t xml:space="preserve"> KIAA0558</t>
  </si>
  <si>
    <t xml:space="preserve"> LUAC11.1</t>
  </si>
  <si>
    <t>SPIC</t>
  </si>
  <si>
    <t>cg01917648</t>
  </si>
  <si>
    <t>NM_152323.1</t>
  </si>
  <si>
    <t>GeneID:121599</t>
  </si>
  <si>
    <t>SPI-C</t>
  </si>
  <si>
    <t xml:space="preserve"> MGC40611</t>
  </si>
  <si>
    <t>cg06290168</t>
  </si>
  <si>
    <t>NM_013300.1</t>
  </si>
  <si>
    <t>GeneID:29902</t>
  </si>
  <si>
    <t>12:109390152-109392093</t>
  </si>
  <si>
    <t>12:109390152-109391669</t>
  </si>
  <si>
    <t>HS_197</t>
  </si>
  <si>
    <t>cg16418329</t>
  </si>
  <si>
    <t>WFDC10A</t>
  </si>
  <si>
    <t>cg02605634</t>
  </si>
  <si>
    <t>NM_080753.2</t>
  </si>
  <si>
    <t>GeneID:140832</t>
  </si>
  <si>
    <t>WAP10</t>
  </si>
  <si>
    <t xml:space="preserve"> C20orf146</t>
  </si>
  <si>
    <t xml:space="preserve"> dJ688G8.3</t>
  </si>
  <si>
    <t>PPL</t>
  </si>
  <si>
    <t>cg16213655</t>
  </si>
  <si>
    <t>NM_002705.3</t>
  </si>
  <si>
    <t>GeneID:5493</t>
  </si>
  <si>
    <t>16:4926063-4927963</t>
  </si>
  <si>
    <t>KIAA0568</t>
  </si>
  <si>
    <t>IL28B</t>
  </si>
  <si>
    <t>cg11270633</t>
  </si>
  <si>
    <t>NM_172139.2</t>
  </si>
  <si>
    <t>GeneID:282617</t>
  </si>
  <si>
    <t>IFNL3</t>
  </si>
  <si>
    <t xml:space="preserve"> IL28C</t>
  </si>
  <si>
    <t xml:space="preserve"> IL-28B</t>
  </si>
  <si>
    <t>MOGAT2</t>
  </si>
  <si>
    <t>cg10585962</t>
  </si>
  <si>
    <t>NM_025098.2</t>
  </si>
  <si>
    <t>GeneID:80168</t>
  </si>
  <si>
    <t>MGAT2</t>
  </si>
  <si>
    <t xml:space="preserve"> DGAT2L5</t>
  </si>
  <si>
    <t xml:space="preserve"> FLJ22644</t>
  </si>
  <si>
    <t xml:space="preserve"> MGC119183</t>
  </si>
  <si>
    <t xml:space="preserve"> MGC119184</t>
  </si>
  <si>
    <t xml:space="preserve"> MGC119185</t>
  </si>
  <si>
    <t>IL22RA1</t>
  </si>
  <si>
    <t>cg25946374</t>
  </si>
  <si>
    <t>NM_021258.2</t>
  </si>
  <si>
    <t>GeneID:58985</t>
  </si>
  <si>
    <t>IL22R</t>
  </si>
  <si>
    <t xml:space="preserve"> CRF2-9</t>
  </si>
  <si>
    <t>YTHDF1</t>
  </si>
  <si>
    <t>cg24092253</t>
  </si>
  <si>
    <t>NM_017798.2</t>
  </si>
  <si>
    <t>GeneID:54915</t>
  </si>
  <si>
    <t>20:61317042-61318637</t>
  </si>
  <si>
    <t>C20orf21</t>
  </si>
  <si>
    <t xml:space="preserve"> FLJ20391</t>
  </si>
  <si>
    <t>STMN4</t>
  </si>
  <si>
    <t>cg25762706</t>
  </si>
  <si>
    <t>NM_030795.2</t>
  </si>
  <si>
    <t>GeneID:81551</t>
  </si>
  <si>
    <t>RB3</t>
  </si>
  <si>
    <t>cg16158220</t>
  </si>
  <si>
    <t>CASP14</t>
  </si>
  <si>
    <t>cg03752087</t>
  </si>
  <si>
    <t>NM_012114.1</t>
  </si>
  <si>
    <t>GeneID:23581</t>
  </si>
  <si>
    <t>MGC119078</t>
  </si>
  <si>
    <t xml:space="preserve"> MGC119079</t>
  </si>
  <si>
    <t>cg11492040</t>
  </si>
  <si>
    <t>CYP2E1</t>
  </si>
  <si>
    <t>cg00436603</t>
  </si>
  <si>
    <t>NM_000773.3</t>
  </si>
  <si>
    <t>GeneID:1571</t>
  </si>
  <si>
    <t>CPE1</t>
  </si>
  <si>
    <t xml:space="preserve"> CYP2E</t>
  </si>
  <si>
    <t xml:space="preserve"> P450-J</t>
  </si>
  <si>
    <t xml:space="preserve"> P450C2E</t>
  </si>
  <si>
    <t>CA1</t>
  </si>
  <si>
    <t>cg17191715</t>
  </si>
  <si>
    <t>NM_001738.1</t>
  </si>
  <si>
    <t>GeneID:759</t>
  </si>
  <si>
    <t>C20orf70</t>
  </si>
  <si>
    <t>cg11113534</t>
  </si>
  <si>
    <t>NM_080574.2</t>
  </si>
  <si>
    <t>GeneID:140683</t>
  </si>
  <si>
    <t>SPLUNC2</t>
  </si>
  <si>
    <t xml:space="preserve"> bA49G10.1</t>
  </si>
  <si>
    <t>SCGB2A1</t>
  </si>
  <si>
    <t>cg16986846</t>
  </si>
  <si>
    <t>NM_002407.1</t>
  </si>
  <si>
    <t>GeneID:4246</t>
  </si>
  <si>
    <t>LPHC</t>
  </si>
  <si>
    <t xml:space="preserve"> MGB2</t>
  </si>
  <si>
    <t xml:space="preserve"> UGB3</t>
  </si>
  <si>
    <t xml:space="preserve"> MGC71973</t>
  </si>
  <si>
    <t>CHRNB3</t>
  </si>
  <si>
    <t>cg00367281</t>
  </si>
  <si>
    <t>NM_000749.2</t>
  </si>
  <si>
    <t>GeneID:1142</t>
  </si>
  <si>
    <t>ACSBG1</t>
  </si>
  <si>
    <t>cg27087809</t>
  </si>
  <si>
    <t>NM_015162.3</t>
  </si>
  <si>
    <t>GeneID:23205</t>
  </si>
  <si>
    <t>BG1</t>
  </si>
  <si>
    <t xml:space="preserve"> BGM</t>
  </si>
  <si>
    <t xml:space="preserve"> hBG1</t>
  </si>
  <si>
    <t xml:space="preserve"> hsBG</t>
  </si>
  <si>
    <t xml:space="preserve"> GR-LACS</t>
  </si>
  <si>
    <t xml:space="preserve"> FLJ30320</t>
  </si>
  <si>
    <t xml:space="preserve"> KIAA0631</t>
  </si>
  <si>
    <t xml:space="preserve"> MGC14352</t>
  </si>
  <si>
    <t>SAMD11</t>
  </si>
  <si>
    <t>cg14324200</t>
  </si>
  <si>
    <t>NM_152486.2</t>
  </si>
  <si>
    <t>GeneID:148398</t>
  </si>
  <si>
    <t>1:848675-851439</t>
  </si>
  <si>
    <t>MGC45873</t>
  </si>
  <si>
    <t>ZNF177</t>
  </si>
  <si>
    <t>cg09643544</t>
  </si>
  <si>
    <t>NM_003451.1</t>
  </si>
  <si>
    <t>GeneID:7730</t>
  </si>
  <si>
    <t>19:9334490-9335153</t>
  </si>
  <si>
    <t>MAGEA2B</t>
  </si>
  <si>
    <t>cg18787449</t>
  </si>
  <si>
    <t>NM_153488.3</t>
  </si>
  <si>
    <t>GeneID:266740</t>
  </si>
  <si>
    <t>MAGE2</t>
  </si>
  <si>
    <t xml:space="preserve"> MAGEA2</t>
  </si>
  <si>
    <t xml:space="preserve"> MGC16973</t>
  </si>
  <si>
    <t>KRTHA2</t>
  </si>
  <si>
    <t>cg08611714</t>
  </si>
  <si>
    <t>NM_002278.2</t>
  </si>
  <si>
    <t>GeneID:3882</t>
  </si>
  <si>
    <t>HA2</t>
  </si>
  <si>
    <t xml:space="preserve"> Ha-2</t>
  </si>
  <si>
    <t xml:space="preserve"> hHa2</t>
  </si>
  <si>
    <t>LR8</t>
  </si>
  <si>
    <t>cg03964111</t>
  </si>
  <si>
    <t>NM_014020.2</t>
  </si>
  <si>
    <t>GeneID:28959</t>
  </si>
  <si>
    <t>FLJ26014</t>
  </si>
  <si>
    <t xml:space="preserve"> MGC110857</t>
  </si>
  <si>
    <t>cg19740287</t>
  </si>
  <si>
    <t>NM_152581.1</t>
  </si>
  <si>
    <t>GeneID:158747</t>
  </si>
  <si>
    <t>X:14800836-14801839</t>
  </si>
  <si>
    <t>LARP6</t>
  </si>
  <si>
    <t>cg03578041</t>
  </si>
  <si>
    <t>NM_197958.1</t>
  </si>
  <si>
    <t>GeneID:55323</t>
  </si>
  <si>
    <t>15:68934346-68934626</t>
  </si>
  <si>
    <t>FLJ11196</t>
  </si>
  <si>
    <t>TSSK1</t>
  </si>
  <si>
    <t>cg16581199</t>
  </si>
  <si>
    <t>NM_032028.2</t>
  </si>
  <si>
    <t>GeneID:83942</t>
  </si>
  <si>
    <t>FKSG81</t>
  </si>
  <si>
    <t xml:space="preserve"> SPOGA4</t>
  </si>
  <si>
    <t xml:space="preserve"> STK22D</t>
  </si>
  <si>
    <t>cg15228639</t>
  </si>
  <si>
    <t>SIRT6</t>
  </si>
  <si>
    <t>cg09936839</t>
  </si>
  <si>
    <t>NM_016539.1</t>
  </si>
  <si>
    <t>GeneID:51548</t>
  </si>
  <si>
    <t>19:4132627-4132893</t>
  </si>
  <si>
    <t>SIR2L6</t>
  </si>
  <si>
    <t>cg11884243</t>
  </si>
  <si>
    <t>9:136912687-136912888</t>
  </si>
  <si>
    <t>SDR-O</t>
  </si>
  <si>
    <t>cg13446622</t>
  </si>
  <si>
    <t>NM_148897.1</t>
  </si>
  <si>
    <t>GeneID:121214</t>
  </si>
  <si>
    <t>RDHS</t>
  </si>
  <si>
    <t xml:space="preserve"> SDRO</t>
  </si>
  <si>
    <t xml:space="preserve"> FLJ16333</t>
  </si>
  <si>
    <t xml:space="preserve"> MGC126600</t>
  </si>
  <si>
    <t xml:space="preserve"> MGC126602</t>
  </si>
  <si>
    <t>cg20055101</t>
  </si>
  <si>
    <t>TNNI3</t>
  </si>
  <si>
    <t>cg03097995</t>
  </si>
  <si>
    <t>NM_000363.3</t>
  </si>
  <si>
    <t>GeneID:7137</t>
  </si>
  <si>
    <t>CMH7</t>
  </si>
  <si>
    <t xml:space="preserve"> cTnI</t>
  </si>
  <si>
    <t xml:space="preserve"> TNNC1</t>
  </si>
  <si>
    <t xml:space="preserve"> MGC116817</t>
  </si>
  <si>
    <t>C14orf102</t>
  </si>
  <si>
    <t>cg13682722</t>
  </si>
  <si>
    <t>NM_199043.1</t>
  </si>
  <si>
    <t>GeneID:55051</t>
  </si>
  <si>
    <t>14:89867780-89868430</t>
  </si>
  <si>
    <t>FLJ10008</t>
  </si>
  <si>
    <t xml:space="preserve"> FLJ14051</t>
  </si>
  <si>
    <t>cg19372178</t>
  </si>
  <si>
    <t>cg13998293</t>
  </si>
  <si>
    <t>TNS1</t>
  </si>
  <si>
    <t>cg18328334</t>
  </si>
  <si>
    <t>NM_022648.3</t>
  </si>
  <si>
    <t>GeneID:7145</t>
  </si>
  <si>
    <t>TNS</t>
  </si>
  <si>
    <t xml:space="preserve"> MGC88584</t>
  </si>
  <si>
    <t>cg07294541</t>
  </si>
  <si>
    <t>NM_022047.2</t>
  </si>
  <si>
    <t>GeneID:50619</t>
  </si>
  <si>
    <t>6:35373425-35373707</t>
  </si>
  <si>
    <t>WFDC9</t>
  </si>
  <si>
    <t>cg12061127</t>
  </si>
  <si>
    <t>NM_147198.2</t>
  </si>
  <si>
    <t>GeneID:259240</t>
  </si>
  <si>
    <t>WAP9</t>
  </si>
  <si>
    <t xml:space="preserve"> dJ688G8.2</t>
  </si>
  <si>
    <t>LRP6</t>
  </si>
  <si>
    <t>cg18142353</t>
  </si>
  <si>
    <t>NM_002336.1</t>
  </si>
  <si>
    <t>GeneID:4040</t>
  </si>
  <si>
    <t>12:12310871-12311858</t>
  </si>
  <si>
    <t>VSIG4</t>
  </si>
  <si>
    <t>cg16786117</t>
  </si>
  <si>
    <t>NM_007268.1</t>
  </si>
  <si>
    <t>GeneID:11326</t>
  </si>
  <si>
    <t>Z39IG</t>
  </si>
  <si>
    <t>SLC34A1</t>
  </si>
  <si>
    <t>cg06501790</t>
  </si>
  <si>
    <t>NM_003052.2</t>
  </si>
  <si>
    <t>GeneID:6569</t>
  </si>
  <si>
    <t>NPT2</t>
  </si>
  <si>
    <t xml:space="preserve"> SLC11</t>
  </si>
  <si>
    <t xml:space="preserve"> NAPI-3</t>
  </si>
  <si>
    <t xml:space="preserve"> NPTIIa</t>
  </si>
  <si>
    <t xml:space="preserve"> SLC17A2</t>
  </si>
  <si>
    <t>cg14401837</t>
  </si>
  <si>
    <t>TBP</t>
  </si>
  <si>
    <t>cg24710073</t>
  </si>
  <si>
    <t>NM_003194.3</t>
  </si>
  <si>
    <t>GeneID:6908</t>
  </si>
  <si>
    <t>GTF2D</t>
  </si>
  <si>
    <t xml:space="preserve"> SCA17</t>
  </si>
  <si>
    <t xml:space="preserve"> TFIID</t>
  </si>
  <si>
    <t xml:space="preserve"> GTF2D1</t>
  </si>
  <si>
    <t xml:space="preserve"> MGC117320</t>
  </si>
  <si>
    <t xml:space="preserve"> MGC126054</t>
  </si>
  <si>
    <t xml:space="preserve"> MGC126055</t>
  </si>
  <si>
    <t>DDEF1</t>
  </si>
  <si>
    <t>cg00077877</t>
  </si>
  <si>
    <t>NM_018482.2</t>
  </si>
  <si>
    <t>GeneID:50807</t>
  </si>
  <si>
    <t>PAP</t>
  </si>
  <si>
    <t xml:space="preserve"> ZG14P</t>
  </si>
  <si>
    <t>cg12286890</t>
  </si>
  <si>
    <t>GRIA2</t>
  </si>
  <si>
    <t>cg25148589</t>
  </si>
  <si>
    <t>NM_000826.2</t>
  </si>
  <si>
    <t>GeneID:2891</t>
  </si>
  <si>
    <t>4:158360778-158361481</t>
  </si>
  <si>
    <t>GLUR2</t>
  </si>
  <si>
    <t xml:space="preserve"> GLURB</t>
  </si>
  <si>
    <t xml:space="preserve"> HBGR2</t>
  </si>
  <si>
    <t>MPST</t>
  </si>
  <si>
    <t>cg08727202</t>
  </si>
  <si>
    <t>NM_001013436.1</t>
  </si>
  <si>
    <t>GeneID:4357</t>
  </si>
  <si>
    <t>22:35744127-35746186</t>
  </si>
  <si>
    <t>MST</t>
  </si>
  <si>
    <t xml:space="preserve"> TST2</t>
  </si>
  <si>
    <t xml:space="preserve"> MGC24539</t>
  </si>
  <si>
    <t>cg13882988</t>
  </si>
  <si>
    <t>INS</t>
  </si>
  <si>
    <t>cg13993218</t>
  </si>
  <si>
    <t>NM_000207.1</t>
  </si>
  <si>
    <t>GeneID:3630</t>
  </si>
  <si>
    <t>HLA-DMB</t>
  </si>
  <si>
    <t>cg10714284</t>
  </si>
  <si>
    <t>NM_002118.3</t>
  </si>
  <si>
    <t>GeneID:3109</t>
  </si>
  <si>
    <t>RING7</t>
  </si>
  <si>
    <t xml:space="preserve"> D6S221E</t>
  </si>
  <si>
    <t>SLC5A8</t>
  </si>
  <si>
    <t>cg16005224</t>
  </si>
  <si>
    <t>NT_019546.15</t>
  </si>
  <si>
    <t>GeneID:160728</t>
  </si>
  <si>
    <t>12:100127137-100128325</t>
  </si>
  <si>
    <t>AIT</t>
  </si>
  <si>
    <t xml:space="preserve"> MGC125354</t>
  </si>
  <si>
    <t>cg16321029</t>
  </si>
  <si>
    <t>COVA1</t>
  </si>
  <si>
    <t>cg20964758</t>
  </si>
  <si>
    <t>NM_182314.1</t>
  </si>
  <si>
    <t>GeneID:10495</t>
  </si>
  <si>
    <t>X:129864266-129865022</t>
  </si>
  <si>
    <t>APK1</t>
  </si>
  <si>
    <t xml:space="preserve"> tNOX</t>
  </si>
  <si>
    <t>cg03364781</t>
  </si>
  <si>
    <t>C8orf17</t>
  </si>
  <si>
    <t>cg17500329</t>
  </si>
  <si>
    <t>NM_020237.1</t>
  </si>
  <si>
    <t>GeneID:56988</t>
  </si>
  <si>
    <t>8:141012091-141012316</t>
  </si>
  <si>
    <t>MOST-1</t>
  </si>
  <si>
    <t>cg17206029</t>
  </si>
  <si>
    <t>NM_012310.2</t>
  </si>
  <si>
    <t>GeneID:24137</t>
  </si>
  <si>
    <t>X:69426172-69427271</t>
  </si>
  <si>
    <t>KIF4</t>
  </si>
  <si>
    <t xml:space="preserve"> HSA271784</t>
  </si>
  <si>
    <t>ZP4</t>
  </si>
  <si>
    <t>cg03872376</t>
  </si>
  <si>
    <t>NM_021186.2</t>
  </si>
  <si>
    <t>GeneID:57829</t>
  </si>
  <si>
    <t>ZBP</t>
  </si>
  <si>
    <t xml:space="preserve"> ZP1</t>
  </si>
  <si>
    <t xml:space="preserve"> ZPB</t>
  </si>
  <si>
    <t>ATP7B</t>
  </si>
  <si>
    <t>cg02071074</t>
  </si>
  <si>
    <t>NM_000053.2</t>
  </si>
  <si>
    <t>GeneID:540</t>
  </si>
  <si>
    <t>13:51483153-51484760</t>
  </si>
  <si>
    <t>PWD</t>
  </si>
  <si>
    <t xml:space="preserve"> WC1</t>
  </si>
  <si>
    <t xml:space="preserve"> WND</t>
  </si>
  <si>
    <t>SLIC1</t>
  </si>
  <si>
    <t>cg27431150</t>
  </si>
  <si>
    <t>NM_153337.1</t>
  </si>
  <si>
    <t>GeneID:124460</t>
  </si>
  <si>
    <t>MGC35578</t>
  </si>
  <si>
    <t>LMO2</t>
  </si>
  <si>
    <t>cg09358725</t>
  </si>
  <si>
    <t>NM_005574.2</t>
  </si>
  <si>
    <t>GeneID:4005</t>
  </si>
  <si>
    <t>TTG2</t>
  </si>
  <si>
    <t xml:space="preserve"> RBTN2</t>
  </si>
  <si>
    <t xml:space="preserve"> RHOM2</t>
  </si>
  <si>
    <t xml:space="preserve"> RBTNL1</t>
  </si>
  <si>
    <t>MGC4266</t>
  </si>
  <si>
    <t>cg14759043</t>
  </si>
  <si>
    <t>NM_032680.2</t>
  </si>
  <si>
    <t>GeneID:84766</t>
  </si>
  <si>
    <t>12:3732263-3732859</t>
  </si>
  <si>
    <t>MGAT4A</t>
  </si>
  <si>
    <t>cg14902389</t>
  </si>
  <si>
    <t>NM_012214.1</t>
  </si>
  <si>
    <t>GeneID:11320</t>
  </si>
  <si>
    <t>GNT-IV</t>
  </si>
  <si>
    <t xml:space="preserve"> GnT-Iva</t>
  </si>
  <si>
    <t>SYT10</t>
  </si>
  <si>
    <t>cg23950724</t>
  </si>
  <si>
    <t>NM_198992.1</t>
  </si>
  <si>
    <t>GeneID:341359</t>
  </si>
  <si>
    <t>12:33482438-33484467</t>
  </si>
  <si>
    <t>MGC119436</t>
  </si>
  <si>
    <t xml:space="preserve"> MGC119437</t>
  </si>
  <si>
    <t>cg14561282</t>
  </si>
  <si>
    <t>DEFB106A</t>
  </si>
  <si>
    <t>cg05810550</t>
  </si>
  <si>
    <t>NM_152251.2</t>
  </si>
  <si>
    <t>GeneID:245909</t>
  </si>
  <si>
    <t>BD-6</t>
  </si>
  <si>
    <t xml:space="preserve"> DEFB-6</t>
  </si>
  <si>
    <t xml:space="preserve"> DEFB106</t>
  </si>
  <si>
    <t xml:space="preserve"> MGC118938</t>
  </si>
  <si>
    <t xml:space="preserve"> MGC118939</t>
  </si>
  <si>
    <t xml:space="preserve"> MGC118940</t>
  </si>
  <si>
    <t xml:space="preserve"> MGC118941</t>
  </si>
  <si>
    <t>ITGBL1</t>
  </si>
  <si>
    <t>cg22909609</t>
  </si>
  <si>
    <t>NM_004791.1</t>
  </si>
  <si>
    <t>GeneID:9358</t>
  </si>
  <si>
    <t>OSCP</t>
  </si>
  <si>
    <t xml:space="preserve"> TIED</t>
  </si>
  <si>
    <t>cg08594695</t>
  </si>
  <si>
    <t>NOS1</t>
  </si>
  <si>
    <t>cg21006686</t>
  </si>
  <si>
    <t>NM_000620.1</t>
  </si>
  <si>
    <t>GeneID:4842</t>
  </si>
  <si>
    <t>12:116284551-116284854</t>
  </si>
  <si>
    <t>NOS</t>
  </si>
  <si>
    <t>EED</t>
  </si>
  <si>
    <t>cg21042619</t>
  </si>
  <si>
    <t>NM_003797.2</t>
  </si>
  <si>
    <t>GeneID:8726</t>
  </si>
  <si>
    <t>11:85633030-85634720</t>
  </si>
  <si>
    <t>HEED</t>
  </si>
  <si>
    <t xml:space="preserve"> WAIT1</t>
  </si>
  <si>
    <t>ZNF542</t>
  </si>
  <si>
    <t>cg01510051</t>
  </si>
  <si>
    <t>NM_194319.1</t>
  </si>
  <si>
    <t>GeneID:147947</t>
  </si>
  <si>
    <t>19:61570983-61571926</t>
  </si>
  <si>
    <t>DKFZp686B2197</t>
  </si>
  <si>
    <t>BMP4</t>
  </si>
  <si>
    <t>cg24526899</t>
  </si>
  <si>
    <t>NM_001202.2</t>
  </si>
  <si>
    <t>GeneID:652</t>
  </si>
  <si>
    <t>ZYME</t>
  </si>
  <si>
    <t xml:space="preserve"> BMP2B</t>
  </si>
  <si>
    <t xml:space="preserve"> BMP2B1</t>
  </si>
  <si>
    <t>AMDHD2</t>
  </si>
  <si>
    <t>cg12312863</t>
  </si>
  <si>
    <t>NM_015944.2</t>
  </si>
  <si>
    <t>GeneID:51005</t>
  </si>
  <si>
    <t>16:2509465-2511104</t>
  </si>
  <si>
    <t>CGI-14</t>
  </si>
  <si>
    <t>SLC22A17</t>
  </si>
  <si>
    <t>cg19573166</t>
  </si>
  <si>
    <t>NM_020372.2</t>
  </si>
  <si>
    <t>GeneID:51310</t>
  </si>
  <si>
    <t>BOCT</t>
  </si>
  <si>
    <t xml:space="preserve"> BOIT</t>
  </si>
  <si>
    <t xml:space="preserve"> hBOIT</t>
  </si>
  <si>
    <t>GABRQ</t>
  </si>
  <si>
    <t>cg11714014</t>
  </si>
  <si>
    <t>NM_018558.1</t>
  </si>
  <si>
    <t>GeneID:55879</t>
  </si>
  <si>
    <t>X:151556515-151558106</t>
  </si>
  <si>
    <t>THETA</t>
  </si>
  <si>
    <t xml:space="preserve"> MGC129629</t>
  </si>
  <si>
    <t xml:space="preserve"> MGC129630</t>
  </si>
  <si>
    <t>TM4SF19</t>
  </si>
  <si>
    <t>cg05445326</t>
  </si>
  <si>
    <t>NM_138461.1</t>
  </si>
  <si>
    <t>GeneID:116211</t>
  </si>
  <si>
    <t>OCTM4</t>
  </si>
  <si>
    <t>KRTHB3</t>
  </si>
  <si>
    <t>cg16791508</t>
  </si>
  <si>
    <t>NM_002282.2</t>
  </si>
  <si>
    <t>GeneID:3889</t>
  </si>
  <si>
    <t>HB3</t>
  </si>
  <si>
    <t xml:space="preserve"> Hb-3</t>
  </si>
  <si>
    <t>GPR26</t>
  </si>
  <si>
    <t>cg07036530</t>
  </si>
  <si>
    <t>NM_153442.1</t>
  </si>
  <si>
    <t>GeneID:2849</t>
  </si>
  <si>
    <t>10:125415200-125416731</t>
  </si>
  <si>
    <t>TDRD5</t>
  </si>
  <si>
    <t>cg09656934</t>
  </si>
  <si>
    <t>NM_173533.2</t>
  </si>
  <si>
    <t>GeneID:163589</t>
  </si>
  <si>
    <t>1:177827192-177828306</t>
  </si>
  <si>
    <t>TUDOR3</t>
  </si>
  <si>
    <t xml:space="preserve"> FLJ34823</t>
  </si>
  <si>
    <t xml:space="preserve"> RP11-427G13.1</t>
  </si>
  <si>
    <t>cg26656113</t>
  </si>
  <si>
    <t>4:73116364-73116958</t>
  </si>
  <si>
    <t>THEM5</t>
  </si>
  <si>
    <t>cg18081104</t>
  </si>
  <si>
    <t>NM_182578.1</t>
  </si>
  <si>
    <t>GeneID:284486</t>
  </si>
  <si>
    <t>FLJ37964</t>
  </si>
  <si>
    <t xml:space="preserve"> MGC126659</t>
  </si>
  <si>
    <t>ZNF467</t>
  </si>
  <si>
    <t>cg23749760</t>
  </si>
  <si>
    <t>NM_207336.1</t>
  </si>
  <si>
    <t>GeneID:168544</t>
  </si>
  <si>
    <t>7:149099570-149102171</t>
  </si>
  <si>
    <t>EZI</t>
  </si>
  <si>
    <t xml:space="preserve"> Zfp467</t>
  </si>
  <si>
    <t>C6orf106</t>
  </si>
  <si>
    <t>cg12662162</t>
  </si>
  <si>
    <t>NM_024294.2</t>
  </si>
  <si>
    <t>GeneID:64771</t>
  </si>
  <si>
    <t>6:34771876-34772939</t>
  </si>
  <si>
    <t>MGC4614</t>
  </si>
  <si>
    <t xml:space="preserve"> FLJ22195</t>
  </si>
  <si>
    <t xml:space="preserve"> FLJ32402</t>
  </si>
  <si>
    <t xml:space="preserve"> dJ391O22.4</t>
  </si>
  <si>
    <t xml:space="preserve"> RP3-391O22.4</t>
  </si>
  <si>
    <t>STAT4</t>
  </si>
  <si>
    <t>cg20195812</t>
  </si>
  <si>
    <t>NM_003151.2</t>
  </si>
  <si>
    <t>GeneID:6775</t>
  </si>
  <si>
    <t>2:191723452-191723927</t>
  </si>
  <si>
    <t>RFPL1</t>
  </si>
  <si>
    <t>cg15303841</t>
  </si>
  <si>
    <t>NM_021026.1</t>
  </si>
  <si>
    <t>GeneID:5988</t>
  </si>
  <si>
    <t>RNF78</t>
  </si>
  <si>
    <t>MRGPRX1</t>
  </si>
  <si>
    <t>cg24252809</t>
  </si>
  <si>
    <t>NM_147199.2</t>
  </si>
  <si>
    <t>GeneID:259249</t>
  </si>
  <si>
    <t xml:space="preserve"> MRGX1</t>
  </si>
  <si>
    <t xml:space="preserve"> SNSR4</t>
  </si>
  <si>
    <t>cg24019564</t>
  </si>
  <si>
    <t>FLJ46358</t>
  </si>
  <si>
    <t>cg12682367</t>
  </si>
  <si>
    <t>NM_207439.2</t>
  </si>
  <si>
    <t>GeneID:400110</t>
  </si>
  <si>
    <t>cg21245652</t>
  </si>
  <si>
    <t>GBP4</t>
  </si>
  <si>
    <t>cg27285720</t>
  </si>
  <si>
    <t>NM_052941.2</t>
  </si>
  <si>
    <t>GeneID:115361</t>
  </si>
  <si>
    <t>Mpa2</t>
  </si>
  <si>
    <t>RPP14</t>
  </si>
  <si>
    <t>cg25240333</t>
  </si>
  <si>
    <t>NM_007042.1</t>
  </si>
  <si>
    <t>GeneID:11102</t>
  </si>
  <si>
    <t>3:58266379-58268480</t>
  </si>
  <si>
    <t>P14</t>
  </si>
  <si>
    <t>PSMF1</t>
  </si>
  <si>
    <t>cg10099900</t>
  </si>
  <si>
    <t>NM_178578.1</t>
  </si>
  <si>
    <t>GeneID:9491</t>
  </si>
  <si>
    <t>PI31</t>
  </si>
  <si>
    <t>ZNF133</t>
  </si>
  <si>
    <t>cg26446827</t>
  </si>
  <si>
    <t>NM_003434.3</t>
  </si>
  <si>
    <t>GeneID:7692</t>
  </si>
  <si>
    <t>20:18216326-18217586</t>
  </si>
  <si>
    <t>ZNF150</t>
  </si>
  <si>
    <t xml:space="preserve"> pHZ-13</t>
  </si>
  <si>
    <t>AIM2</t>
  </si>
  <si>
    <t>cg10636246</t>
  </si>
  <si>
    <t>NM_004833.1</t>
  </si>
  <si>
    <t>GeneID:9447</t>
  </si>
  <si>
    <t>PYHIN4</t>
  </si>
  <si>
    <t>cg05615150</t>
  </si>
  <si>
    <t>DSC1</t>
  </si>
  <si>
    <t>cg04180953</t>
  </si>
  <si>
    <t>NM_024421.1</t>
  </si>
  <si>
    <t>GeneID:1823</t>
  </si>
  <si>
    <t>CDHF1</t>
  </si>
  <si>
    <t xml:space="preserve"> DG2/DG3</t>
  </si>
  <si>
    <t>CACNA1S</t>
  </si>
  <si>
    <t>cg22815214</t>
  </si>
  <si>
    <t>NM_000069.1</t>
  </si>
  <si>
    <t>GeneID:779</t>
  </si>
  <si>
    <t>MHS5</t>
  </si>
  <si>
    <t xml:space="preserve"> HOKPP</t>
  </si>
  <si>
    <t xml:space="preserve"> hypoPP</t>
  </si>
  <si>
    <t xml:space="preserve"> CCHL1A3</t>
  </si>
  <si>
    <t xml:space="preserve"> CACNL1A3</t>
  </si>
  <si>
    <t>CDK10</t>
  </si>
  <si>
    <t>cg04155793</t>
  </si>
  <si>
    <t>NM_003674.2</t>
  </si>
  <si>
    <t>GeneID:8558</t>
  </si>
  <si>
    <t>16:88280292-88281618</t>
  </si>
  <si>
    <t>PISSLRE</t>
  </si>
  <si>
    <t>IRXL1</t>
  </si>
  <si>
    <t>cg02161900</t>
  </si>
  <si>
    <t>NM_173576.1</t>
  </si>
  <si>
    <t>GeneID:283078</t>
  </si>
  <si>
    <t>10:28069904-28075974</t>
  </si>
  <si>
    <t>IFRX</t>
  </si>
  <si>
    <t xml:space="preserve"> C10orf48</t>
  </si>
  <si>
    <t xml:space="preserve"> MGC39616</t>
  </si>
  <si>
    <t>AGMAT</t>
  </si>
  <si>
    <t>cg17385448</t>
  </si>
  <si>
    <t>NM_024758.3</t>
  </si>
  <si>
    <t>GeneID:79814</t>
  </si>
  <si>
    <t>1:15783195-15784298</t>
  </si>
  <si>
    <t>FLJ23384</t>
  </si>
  <si>
    <t>RGSL2</t>
  </si>
  <si>
    <t>cg15756091</t>
  </si>
  <si>
    <t>NM_032267.1</t>
  </si>
  <si>
    <t>GeneID:84227</t>
  </si>
  <si>
    <t>DKFZp434E169</t>
  </si>
  <si>
    <t>cg18660898</t>
  </si>
  <si>
    <t>NM_006818.3</t>
  </si>
  <si>
    <t>GeneID:10962</t>
  </si>
  <si>
    <t>cg03805684</t>
  </si>
  <si>
    <t>NM_014206.1</t>
  </si>
  <si>
    <t>GeneID:746</t>
  </si>
  <si>
    <t>KCNS1</t>
  </si>
  <si>
    <t>cg06288351</t>
  </si>
  <si>
    <t>NM_002251.3</t>
  </si>
  <si>
    <t>GeneID:3787</t>
  </si>
  <si>
    <t>20:43162871-43163401</t>
  </si>
  <si>
    <t>KV9.1</t>
  </si>
  <si>
    <t>C14orf115</t>
  </si>
  <si>
    <t>cg21207436</t>
  </si>
  <si>
    <t>NM_018228.1</t>
  </si>
  <si>
    <t>GeneID:55237</t>
  </si>
  <si>
    <t>FLJ10811</t>
  </si>
  <si>
    <t>C7orf13</t>
  </si>
  <si>
    <t>cg13258700</t>
  </si>
  <si>
    <t>NM_032625.1</t>
  </si>
  <si>
    <t>GeneID:129790</t>
  </si>
  <si>
    <t>7:156125107-156126827</t>
  </si>
  <si>
    <t>MY040</t>
  </si>
  <si>
    <t>OR7C1</t>
  </si>
  <si>
    <t>cg24992780</t>
  </si>
  <si>
    <t>NM_198944.1</t>
  </si>
  <si>
    <t>GeneID:26664</t>
  </si>
  <si>
    <t>OR7C4</t>
  </si>
  <si>
    <t xml:space="preserve"> OR19-5</t>
  </si>
  <si>
    <t xml:space="preserve"> TPCR86</t>
  </si>
  <si>
    <t xml:space="preserve"> HSTPCR86P</t>
  </si>
  <si>
    <t xml:space="preserve"> CIT-HSP-146E8</t>
  </si>
  <si>
    <t>CEP170</t>
  </si>
  <si>
    <t>cg18184219</t>
  </si>
  <si>
    <t>NM_014812.1</t>
  </si>
  <si>
    <t>GeneID:9859</t>
  </si>
  <si>
    <t>KAB</t>
  </si>
  <si>
    <t xml:space="preserve"> FAM68A</t>
  </si>
  <si>
    <t xml:space="preserve"> KIAA0470</t>
  </si>
  <si>
    <t>HSPA1A</t>
  </si>
  <si>
    <t>cg00929855</t>
  </si>
  <si>
    <t>NM_005345.4</t>
  </si>
  <si>
    <t>GeneID:3303</t>
  </si>
  <si>
    <t>6:31889749-31893365</t>
  </si>
  <si>
    <t>HSP72</t>
  </si>
  <si>
    <t xml:space="preserve"> HSPA1</t>
  </si>
  <si>
    <t xml:space="preserve"> HSPA1B</t>
  </si>
  <si>
    <t xml:space="preserve"> HSP70-1</t>
  </si>
  <si>
    <t>LDB3</t>
  </si>
  <si>
    <t>cg08300860</t>
  </si>
  <si>
    <t>NM_007078.1</t>
  </si>
  <si>
    <t>GeneID:11155</t>
  </si>
  <si>
    <t>ZASP</t>
  </si>
  <si>
    <t xml:space="preserve"> CYPHER</t>
  </si>
  <si>
    <t xml:space="preserve"> ORACLE</t>
  </si>
  <si>
    <t xml:space="preserve"> PDLIM6</t>
  </si>
  <si>
    <t xml:space="preserve"> ldb3z4</t>
  </si>
  <si>
    <t xml:space="preserve"> KIAA0613</t>
  </si>
  <si>
    <t xml:space="preserve"> KIAA01613</t>
  </si>
  <si>
    <t>ZNF688</t>
  </si>
  <si>
    <t>cg25549413</t>
  </si>
  <si>
    <t>NM_145271.3</t>
  </si>
  <si>
    <t>GeneID:146542</t>
  </si>
  <si>
    <t>16:30490076-30491410</t>
  </si>
  <si>
    <t>HS_250</t>
  </si>
  <si>
    <t>APOA4</t>
  </si>
  <si>
    <t>cg05921324</t>
  </si>
  <si>
    <t>NM_000482.3</t>
  </si>
  <si>
    <t>GeneID:337</t>
  </si>
  <si>
    <t>EPHB1</t>
  </si>
  <si>
    <t>cg15903282</t>
  </si>
  <si>
    <t>NM_004441.3</t>
  </si>
  <si>
    <t>GeneID:2047</t>
  </si>
  <si>
    <t>3:135996297-135999167</t>
  </si>
  <si>
    <t>ELK</t>
  </si>
  <si>
    <t xml:space="preserve"> NET</t>
  </si>
  <si>
    <t xml:space="preserve"> Hek6</t>
  </si>
  <si>
    <t xml:space="preserve"> EPHT2</t>
  </si>
  <si>
    <t>cg18841952</t>
  </si>
  <si>
    <t>SCGB3A1</t>
  </si>
  <si>
    <t>cg14472601</t>
  </si>
  <si>
    <t>NM_052863.2</t>
  </si>
  <si>
    <t>GeneID:92304</t>
  </si>
  <si>
    <t>5:179949574-179951789</t>
  </si>
  <si>
    <t>HIN1</t>
  </si>
  <si>
    <t xml:space="preserve"> HIN-1</t>
  </si>
  <si>
    <t xml:space="preserve"> LU105</t>
  </si>
  <si>
    <t xml:space="preserve"> UGRP2</t>
  </si>
  <si>
    <t xml:space="preserve"> PnSP-2</t>
  </si>
  <si>
    <t xml:space="preserve"> MGC87867</t>
  </si>
  <si>
    <t>PPM1A</t>
  </si>
  <si>
    <t>cg17884373</t>
  </si>
  <si>
    <t>NM_177951.1</t>
  </si>
  <si>
    <t>GeneID:5494</t>
  </si>
  <si>
    <t xml:space="preserve"> MGC9201</t>
  </si>
  <si>
    <t xml:space="preserve"> PP2C-ALPHA</t>
  </si>
  <si>
    <t>BTBD14A</t>
  </si>
  <si>
    <t>cg22747092</t>
  </si>
  <si>
    <t>NM_144653.3</t>
  </si>
  <si>
    <t>GeneID:138151</t>
  </si>
  <si>
    <t>9:138125567-138127768</t>
  </si>
  <si>
    <t>cg16501028</t>
  </si>
  <si>
    <t>11:32406516-32407359</t>
  </si>
  <si>
    <t>RPL36AL</t>
  </si>
  <si>
    <t>cg04431133</t>
  </si>
  <si>
    <t>NM_001001.3</t>
  </si>
  <si>
    <t>GeneID:6166</t>
  </si>
  <si>
    <t>14:49156559-49158428</t>
  </si>
  <si>
    <t xml:space="preserve"> MGC111574</t>
  </si>
  <si>
    <t>PSMB6</t>
  </si>
  <si>
    <t>cg17191186</t>
  </si>
  <si>
    <t>NM_002798.1</t>
  </si>
  <si>
    <t>GeneID:5694</t>
  </si>
  <si>
    <t>17:4645846-4646896</t>
  </si>
  <si>
    <t>17:4647208-4647605</t>
  </si>
  <si>
    <t>HS_258</t>
  </si>
  <si>
    <t xml:space="preserve"> LMPY</t>
  </si>
  <si>
    <t xml:space="preserve"> DELTA</t>
  </si>
  <si>
    <t xml:space="preserve"> MGC5169</t>
  </si>
  <si>
    <t>FXYD6</t>
  </si>
  <si>
    <t>cg22476084</t>
  </si>
  <si>
    <t>NM_022003.1</t>
  </si>
  <si>
    <t>GeneID:53826</t>
  </si>
  <si>
    <t>11:117251939-117253110</t>
  </si>
  <si>
    <t>CA3</t>
  </si>
  <si>
    <t>cg22289837</t>
  </si>
  <si>
    <t>NM_005181.2</t>
  </si>
  <si>
    <t>GeneID:761</t>
  </si>
  <si>
    <t>CAIII</t>
  </si>
  <si>
    <t>CTSL</t>
  </si>
  <si>
    <t>cg11154542</t>
  </si>
  <si>
    <t>NM_001912.2</t>
  </si>
  <si>
    <t>GeneID:1514</t>
  </si>
  <si>
    <t>9:89530199-89531792</t>
  </si>
  <si>
    <t>MEP</t>
  </si>
  <si>
    <t xml:space="preserve"> CATL</t>
  </si>
  <si>
    <t>NDUFA3</t>
  </si>
  <si>
    <t>cg07455279</t>
  </si>
  <si>
    <t>NM_004542.1</t>
  </si>
  <si>
    <t>GeneID:4696</t>
  </si>
  <si>
    <t>19:59296606-59298627</t>
  </si>
  <si>
    <t>HRASLS</t>
  </si>
  <si>
    <t>cg08376864</t>
  </si>
  <si>
    <t>NM_020386.2</t>
  </si>
  <si>
    <t>GeneID:57110</t>
  </si>
  <si>
    <t>3:194441051-194442129</t>
  </si>
  <si>
    <t>A-C1</t>
  </si>
  <si>
    <t xml:space="preserve"> HSD28</t>
  </si>
  <si>
    <t xml:space="preserve"> HRASLS1</t>
  </si>
  <si>
    <t xml:space="preserve"> H-REV107</t>
  </si>
  <si>
    <t>BARHL2</t>
  </si>
  <si>
    <t>cg17241310</t>
  </si>
  <si>
    <t>NM_020063.1</t>
  </si>
  <si>
    <t>GeneID:343472</t>
  </si>
  <si>
    <t>1:90954376-90957242</t>
  </si>
  <si>
    <t>ADAM21</t>
  </si>
  <si>
    <t>cg02998425</t>
  </si>
  <si>
    <t>NM_003813.2</t>
  </si>
  <si>
    <t>GeneID:8747</t>
  </si>
  <si>
    <t>ADAM31</t>
  </si>
  <si>
    <t xml:space="preserve"> MGC125389</t>
  </si>
  <si>
    <t>C1orf21</t>
  </si>
  <si>
    <t>cg27167439</t>
  </si>
  <si>
    <t>NM_030806.3</t>
  </si>
  <si>
    <t>GeneID:81563</t>
  </si>
  <si>
    <t>1:182623594-182623989</t>
  </si>
  <si>
    <t>PIG13</t>
  </si>
  <si>
    <t>DKK3</t>
  </si>
  <si>
    <t>cg25787984</t>
  </si>
  <si>
    <t>NM_015881.5</t>
  </si>
  <si>
    <t>GeneID:27122</t>
  </si>
  <si>
    <t>REIC</t>
  </si>
  <si>
    <t>cg21290885</t>
  </si>
  <si>
    <t>NM_031442.2</t>
  </si>
  <si>
    <t>GeneID:83604</t>
  </si>
  <si>
    <t>X:34584311-34586059</t>
  </si>
  <si>
    <t>BCMP1</t>
  </si>
  <si>
    <t xml:space="preserve"> DKFZp564E153</t>
  </si>
  <si>
    <t>ICAM2</t>
  </si>
  <si>
    <t>cg10275770</t>
  </si>
  <si>
    <t>NM_000873.2</t>
  </si>
  <si>
    <t>GeneID:3384</t>
  </si>
  <si>
    <t>CD102</t>
  </si>
  <si>
    <t>C1orf54</t>
  </si>
  <si>
    <t>cg16501235</t>
  </si>
  <si>
    <t>NM_024579.1</t>
  </si>
  <si>
    <t>GeneID:79630</t>
  </si>
  <si>
    <t>FLJ23221</t>
  </si>
  <si>
    <t>RGPD5</t>
  </si>
  <si>
    <t>cg02148642</t>
  </si>
  <si>
    <t>NM_032260.2</t>
  </si>
  <si>
    <t>GeneID:84220</t>
  </si>
  <si>
    <t>RGP5</t>
  </si>
  <si>
    <t xml:space="preserve"> BS-63</t>
  </si>
  <si>
    <t xml:space="preserve"> DKFZp686I1842</t>
  </si>
  <si>
    <t>GJB6</t>
  </si>
  <si>
    <t>cg03473518</t>
  </si>
  <si>
    <t>NM_006783.2</t>
  </si>
  <si>
    <t>GeneID:10804</t>
  </si>
  <si>
    <t>13:19703487-19704859</t>
  </si>
  <si>
    <t>ED2</t>
  </si>
  <si>
    <t xml:space="preserve"> EDH</t>
  </si>
  <si>
    <t xml:space="preserve"> HED</t>
  </si>
  <si>
    <t xml:space="preserve"> CX30</t>
  </si>
  <si>
    <t xml:space="preserve"> DFNA3</t>
  </si>
  <si>
    <t>cg14106085</t>
  </si>
  <si>
    <t>1:47674736-47675009</t>
  </si>
  <si>
    <t>cg27022827</t>
  </si>
  <si>
    <t>19:3679609-3680010</t>
  </si>
  <si>
    <t>cg04828792</t>
  </si>
  <si>
    <t>21:41655220-41655449</t>
  </si>
  <si>
    <t>UCN2</t>
  </si>
  <si>
    <t>cg05125838</t>
  </si>
  <si>
    <t>NM_033199.3</t>
  </si>
  <si>
    <t>GeneID:90226</t>
  </si>
  <si>
    <t>SRP</t>
  </si>
  <si>
    <t xml:space="preserve"> URP</t>
  </si>
  <si>
    <t xml:space="preserve"> UCNI</t>
  </si>
  <si>
    <t xml:space="preserve"> UCN-II</t>
  </si>
  <si>
    <t>CNTN6</t>
  </si>
  <si>
    <t>cg05209917</t>
  </si>
  <si>
    <t>NM_014461.2</t>
  </si>
  <si>
    <t>GeneID:27255</t>
  </si>
  <si>
    <t>NB3</t>
  </si>
  <si>
    <t>KREMEN1</t>
  </si>
  <si>
    <t>cg03198372</t>
  </si>
  <si>
    <t>NM_032045.3</t>
  </si>
  <si>
    <t>GeneID:83999</t>
  </si>
  <si>
    <t>22:27798524-27800384</t>
  </si>
  <si>
    <t>KRM1</t>
  </si>
  <si>
    <t xml:space="preserve"> KREMEN</t>
  </si>
  <si>
    <t xml:space="preserve"> FLJ31863</t>
  </si>
  <si>
    <t>BOLA1</t>
  </si>
  <si>
    <t>cg06605933</t>
  </si>
  <si>
    <t>NM_016074.1</t>
  </si>
  <si>
    <t>GeneID:51027</t>
  </si>
  <si>
    <t>1:148137537-148138641</t>
  </si>
  <si>
    <t>CGI-143</t>
  </si>
  <si>
    <t xml:space="preserve"> MGC75015</t>
  </si>
  <si>
    <t xml:space="preserve"> RP11-196G18.18</t>
  </si>
  <si>
    <t>LILRA4</t>
  </si>
  <si>
    <t>cg01204985</t>
  </si>
  <si>
    <t>NM_012276.3</t>
  </si>
  <si>
    <t>GeneID:23547</t>
  </si>
  <si>
    <t>ILT7</t>
  </si>
  <si>
    <t xml:space="preserve"> CD85g</t>
  </si>
  <si>
    <t>ARAF</t>
  </si>
  <si>
    <t>cg10455133</t>
  </si>
  <si>
    <t>NM_001654.1</t>
  </si>
  <si>
    <t>GeneID:369</t>
  </si>
  <si>
    <t>X:47305171-47306159</t>
  </si>
  <si>
    <t>PKS2</t>
  </si>
  <si>
    <t xml:space="preserve"> A-RAF</t>
  </si>
  <si>
    <t xml:space="preserve"> ARAF1</t>
  </si>
  <si>
    <t xml:space="preserve"> RAFA1</t>
  </si>
  <si>
    <t>MAGEE2</t>
  </si>
  <si>
    <t>cg20648827</t>
  </si>
  <si>
    <t>NM_138703.3</t>
  </si>
  <si>
    <t>GeneID:139599</t>
  </si>
  <si>
    <t>X:74921219-74922001</t>
  </si>
  <si>
    <t>HCA3</t>
  </si>
  <si>
    <t>SMAD2</t>
  </si>
  <si>
    <t>cg03294491</t>
  </si>
  <si>
    <t>NM_005901.3</t>
  </si>
  <si>
    <t>GeneID:4087</t>
  </si>
  <si>
    <t>JV18</t>
  </si>
  <si>
    <t xml:space="preserve"> MADH2</t>
  </si>
  <si>
    <t xml:space="preserve"> MADR2</t>
  </si>
  <si>
    <t xml:space="preserve"> JV18-1</t>
  </si>
  <si>
    <t xml:space="preserve"> hMAD-2</t>
  </si>
  <si>
    <t xml:space="preserve"> hSMAD2</t>
  </si>
  <si>
    <t xml:space="preserve"> MGC22139</t>
  </si>
  <si>
    <t xml:space="preserve"> MGC34440</t>
  </si>
  <si>
    <t>TCEB1</t>
  </si>
  <si>
    <t>cg23526055</t>
  </si>
  <si>
    <t>NM_005648.2</t>
  </si>
  <si>
    <t>GeneID:6921</t>
  </si>
  <si>
    <t>8:75046367-75047874</t>
  </si>
  <si>
    <t>SIII</t>
  </si>
  <si>
    <t>cg11388238</t>
  </si>
  <si>
    <t>FLJ37440</t>
  </si>
  <si>
    <t>cg07880854</t>
  </si>
  <si>
    <t>NM_153214.1</t>
  </si>
  <si>
    <t>GeneID:129804</t>
  </si>
  <si>
    <t>DKFZp547D0610</t>
  </si>
  <si>
    <t>PCGF5</t>
  </si>
  <si>
    <t>cg17001035</t>
  </si>
  <si>
    <t>NM_032373.2</t>
  </si>
  <si>
    <t>GeneID:84333</t>
  </si>
  <si>
    <t>10:92969977-92971046</t>
  </si>
  <si>
    <t>RNF159</t>
  </si>
  <si>
    <t xml:space="preserve"> MGC16202</t>
  </si>
  <si>
    <t>cg14230133</t>
  </si>
  <si>
    <t>NM_006123.1</t>
  </si>
  <si>
    <t>GeneID:3423</t>
  </si>
  <si>
    <t>X:148394093-148394999</t>
  </si>
  <si>
    <t>GRP</t>
  </si>
  <si>
    <t>cg01625242</t>
  </si>
  <si>
    <t>NM_002091.3</t>
  </si>
  <si>
    <t>GeneID:2922</t>
  </si>
  <si>
    <t>BN</t>
  </si>
  <si>
    <t xml:space="preserve"> GRP-10</t>
  </si>
  <si>
    <t xml:space="preserve"> proGRP</t>
  </si>
  <si>
    <t xml:space="preserve"> preproGRP</t>
  </si>
  <si>
    <t>CRNN</t>
  </si>
  <si>
    <t>cg16713808</t>
  </si>
  <si>
    <t>NM_016190.1</t>
  </si>
  <si>
    <t>GeneID:49860</t>
  </si>
  <si>
    <t>PDRC1</t>
  </si>
  <si>
    <t xml:space="preserve"> SEP53</t>
  </si>
  <si>
    <t xml:space="preserve"> C1orf10</t>
  </si>
  <si>
    <t>RRAD</t>
  </si>
  <si>
    <t>cg19428417</t>
  </si>
  <si>
    <t>NM_004165.1</t>
  </si>
  <si>
    <t>GeneID:6236</t>
  </si>
  <si>
    <t>16:65516067-65517265</t>
  </si>
  <si>
    <t>RAD</t>
  </si>
  <si>
    <t xml:space="preserve"> RAD1</t>
  </si>
  <si>
    <t xml:space="preserve"> REM3</t>
  </si>
  <si>
    <t>EFCAB3</t>
  </si>
  <si>
    <t>cg27513764</t>
  </si>
  <si>
    <t>NM_173503.1</t>
  </si>
  <si>
    <t>GeneID:146779</t>
  </si>
  <si>
    <t>FLJ25818</t>
  </si>
  <si>
    <t xml:space="preserve"> MGC126801</t>
  </si>
  <si>
    <t xml:space="preserve"> MGC126827</t>
  </si>
  <si>
    <t>TRIM36</t>
  </si>
  <si>
    <t>cg09312149</t>
  </si>
  <si>
    <t>NM_018700.3</t>
  </si>
  <si>
    <t>GeneID:55521</t>
  </si>
  <si>
    <t>5:114542487-114544338</t>
  </si>
  <si>
    <t>RNF98</t>
  </si>
  <si>
    <t xml:space="preserve"> HAPRIN</t>
  </si>
  <si>
    <t xml:space="preserve"> RBCC728</t>
  </si>
  <si>
    <t>TRIM29</t>
  </si>
  <si>
    <t>cg11466837</t>
  </si>
  <si>
    <t>NM_058193.1</t>
  </si>
  <si>
    <t>GeneID:23650</t>
  </si>
  <si>
    <t>ATDC</t>
  </si>
  <si>
    <t>TXNL6</t>
  </si>
  <si>
    <t>cg14366490</t>
  </si>
  <si>
    <t>NM_138454.1</t>
  </si>
  <si>
    <t>GeneID:115861</t>
  </si>
  <si>
    <t>RDCVF</t>
  </si>
  <si>
    <t>DEFA1</t>
  </si>
  <si>
    <t>cg10758292</t>
  </si>
  <si>
    <t>NM_004084.2</t>
  </si>
  <si>
    <t>GeneID:1667</t>
  </si>
  <si>
    <t>MRS</t>
  </si>
  <si>
    <t xml:space="preserve"> DEF1</t>
  </si>
  <si>
    <t xml:space="preserve"> HP-1</t>
  </si>
  <si>
    <t xml:space="preserve"> DEFA2</t>
  </si>
  <si>
    <t xml:space="preserve"> HNP-1</t>
  </si>
  <si>
    <t>TIGD5</t>
  </si>
  <si>
    <t>cg23902550</t>
  </si>
  <si>
    <t>NM_032862.2</t>
  </si>
  <si>
    <t>GeneID:84948</t>
  </si>
  <si>
    <t>8:144750028-144752852</t>
  </si>
  <si>
    <t>FLJ14926</t>
  </si>
  <si>
    <t xml:space="preserve"> MGC44883</t>
  </si>
  <si>
    <t>cg07039362</t>
  </si>
  <si>
    <t>cg10007262</t>
  </si>
  <si>
    <t>NM_005045.2</t>
  </si>
  <si>
    <t>GeneID:5649</t>
  </si>
  <si>
    <t>7:103416429-103418531</t>
  </si>
  <si>
    <t>TNFSF11</t>
  </si>
  <si>
    <t>cg24222324</t>
  </si>
  <si>
    <t>NM_003701.2</t>
  </si>
  <si>
    <t>GeneID:8600</t>
  </si>
  <si>
    <t>ODF</t>
  </si>
  <si>
    <t xml:space="preserve"> OPGL</t>
  </si>
  <si>
    <t xml:space="preserve"> sOdf</t>
  </si>
  <si>
    <t xml:space="preserve"> CD254</t>
  </si>
  <si>
    <t xml:space="preserve"> RANKL</t>
  </si>
  <si>
    <t xml:space="preserve"> TRANCE</t>
  </si>
  <si>
    <t xml:space="preserve"> hRANKL2</t>
  </si>
  <si>
    <t>cg00233307</t>
  </si>
  <si>
    <t>19:43800902-43801978</t>
  </si>
  <si>
    <t>cg18727700</t>
  </si>
  <si>
    <t>NM_014467.1</t>
  </si>
  <si>
    <t>GeneID:27286</t>
  </si>
  <si>
    <t>SRPX</t>
  </si>
  <si>
    <t xml:space="preserve"> SRPUL</t>
  </si>
  <si>
    <t>MYH7</t>
  </si>
  <si>
    <t>cg01429391</t>
  </si>
  <si>
    <t>NM_000257.1</t>
  </si>
  <si>
    <t>GeneID:4625</t>
  </si>
  <si>
    <t>CMH1</t>
  </si>
  <si>
    <t xml:space="preserve"> MPD1</t>
  </si>
  <si>
    <t xml:space="preserve"> CMD1S</t>
  </si>
  <si>
    <t xml:space="preserve"> MYHCB</t>
  </si>
  <si>
    <t xml:space="preserve"> MGC138376</t>
  </si>
  <si>
    <t xml:space="preserve"> MGC138378</t>
  </si>
  <si>
    <t>cg13552869</t>
  </si>
  <si>
    <t>NM_201575.1</t>
  </si>
  <si>
    <t>GeneID:26470</t>
  </si>
  <si>
    <t>PSK-1</t>
  </si>
  <si>
    <t xml:space="preserve"> FLJ90517</t>
  </si>
  <si>
    <t>ZNF42</t>
  </si>
  <si>
    <t>cg16396417</t>
  </si>
  <si>
    <t>NM_198055.1</t>
  </si>
  <si>
    <t>GeneID:7593</t>
  </si>
  <si>
    <t>19:63775603-63777250</t>
  </si>
  <si>
    <t>MZF1</t>
  </si>
  <si>
    <t xml:space="preserve"> MZF-1</t>
  </si>
  <si>
    <t xml:space="preserve"> MZF1B</t>
  </si>
  <si>
    <t xml:space="preserve"> ZSCAN6</t>
  </si>
  <si>
    <t>LYL1</t>
  </si>
  <si>
    <t>cg15013019</t>
  </si>
  <si>
    <t>NM_005583.3</t>
  </si>
  <si>
    <t>GeneID:4066</t>
  </si>
  <si>
    <t>19:13074368-13074888</t>
  </si>
  <si>
    <t>CPA6</t>
  </si>
  <si>
    <t>cg21750887</t>
  </si>
  <si>
    <t>NM_020361.2</t>
  </si>
  <si>
    <t>GeneID:57094</t>
  </si>
  <si>
    <t>CPAH</t>
  </si>
  <si>
    <t>GPR157</t>
  </si>
  <si>
    <t>cg17940013</t>
  </si>
  <si>
    <t>NM_024980.3</t>
  </si>
  <si>
    <t>GeneID:80045</t>
  </si>
  <si>
    <t>1:9111138-9112366</t>
  </si>
  <si>
    <t>FLJ12132</t>
  </si>
  <si>
    <t>NKX3-1</t>
  </si>
  <si>
    <t>cg21428681</t>
  </si>
  <si>
    <t>NM_006167.2</t>
  </si>
  <si>
    <t>GeneID:4824</t>
  </si>
  <si>
    <t>NKX3A</t>
  </si>
  <si>
    <t xml:space="preserve"> NKX3.1</t>
  </si>
  <si>
    <t>MGC16291</t>
  </si>
  <si>
    <t>cg00042156</t>
  </si>
  <si>
    <t>NM_032770.3</t>
  </si>
  <si>
    <t>GeneID:84856</t>
  </si>
  <si>
    <t>CLK4</t>
  </si>
  <si>
    <t>cg22778145</t>
  </si>
  <si>
    <t>NM_020666.2</t>
  </si>
  <si>
    <t>GeneID:57396</t>
  </si>
  <si>
    <t>5:177985845-177987118</t>
  </si>
  <si>
    <t>DKFZp686A20267</t>
  </si>
  <si>
    <t>LOC144501</t>
  </si>
  <si>
    <t>cg11051139</t>
  </si>
  <si>
    <t>NM_182507.1</t>
  </si>
  <si>
    <t>GeneID:144501</t>
  </si>
  <si>
    <t>KB20</t>
  </si>
  <si>
    <t>RORC</t>
  </si>
  <si>
    <t>cg25112191</t>
  </si>
  <si>
    <t>NM_005060.3</t>
  </si>
  <si>
    <t>GeneID:6097</t>
  </si>
  <si>
    <t>TOR</t>
  </si>
  <si>
    <t xml:space="preserve"> RORG</t>
  </si>
  <si>
    <t xml:space="preserve"> RZRG</t>
  </si>
  <si>
    <t xml:space="preserve"> NR1F3</t>
  </si>
  <si>
    <t xml:space="preserve"> MGC129539</t>
  </si>
  <si>
    <t>IL8RA</t>
  </si>
  <si>
    <t>cg21004129</t>
  </si>
  <si>
    <t>NM_000634.2</t>
  </si>
  <si>
    <t>GeneID:3577</t>
  </si>
  <si>
    <t>C-C</t>
  </si>
  <si>
    <t xml:space="preserve"> CD128</t>
  </si>
  <si>
    <t xml:space="preserve"> CD181</t>
  </si>
  <si>
    <t xml:space="preserve"> CKR-1</t>
  </si>
  <si>
    <t xml:space="preserve"> CXCR1</t>
  </si>
  <si>
    <t xml:space="preserve"> IL8R1</t>
  </si>
  <si>
    <t xml:space="preserve"> CMKAR1</t>
  </si>
  <si>
    <t xml:space="preserve"> IL8RBA</t>
  </si>
  <si>
    <t xml:space="preserve"> CDw128a</t>
  </si>
  <si>
    <t xml:space="preserve"> C-C CKR-1</t>
  </si>
  <si>
    <t xml:space="preserve"> C-C-CKR-1</t>
  </si>
  <si>
    <t>cg05766474</t>
  </si>
  <si>
    <t>LRRC21</t>
  </si>
  <si>
    <t>cg17827767</t>
  </si>
  <si>
    <t>NM_015613.1</t>
  </si>
  <si>
    <t>GeneID:26103</t>
  </si>
  <si>
    <t>PAL</t>
  </si>
  <si>
    <t xml:space="preserve"> DKFZP434K091</t>
  </si>
  <si>
    <t>cg23698287</t>
  </si>
  <si>
    <t>NM_004964.2</t>
  </si>
  <si>
    <t>GeneID:3065</t>
  </si>
  <si>
    <t>1:32529855-32531059</t>
  </si>
  <si>
    <t>HD1</t>
  </si>
  <si>
    <t xml:space="preserve"> GON-10</t>
  </si>
  <si>
    <t>GALNTL5</t>
  </si>
  <si>
    <t>cg11091262</t>
  </si>
  <si>
    <t>NM_145292.2</t>
  </si>
  <si>
    <t>GeneID:168391</t>
  </si>
  <si>
    <t>GALNT15</t>
  </si>
  <si>
    <t>cg00057593</t>
  </si>
  <si>
    <t>8:143913707-143914018</t>
  </si>
  <si>
    <t>C1orf83</t>
  </si>
  <si>
    <t>cg10362426</t>
  </si>
  <si>
    <t>NM_153035.1</t>
  </si>
  <si>
    <t>GeneID:127428</t>
  </si>
  <si>
    <t>1:54290592-54292083</t>
  </si>
  <si>
    <t>1:54291106-54292083</t>
  </si>
  <si>
    <t>HS_211</t>
  </si>
  <si>
    <t>FLJ32112</t>
  </si>
  <si>
    <t xml:space="preserve"> FLJ39169</t>
  </si>
  <si>
    <t xml:space="preserve"> RP4-758J24.3</t>
  </si>
  <si>
    <t>SEMA3G</t>
  </si>
  <si>
    <t>cg08448751</t>
  </si>
  <si>
    <t>NM_020163.1</t>
  </si>
  <si>
    <t>GeneID:56920</t>
  </si>
  <si>
    <t>sem2</t>
  </si>
  <si>
    <t xml:space="preserve"> FLJ00014</t>
  </si>
  <si>
    <t xml:space="preserve"> MGC119473</t>
  </si>
  <si>
    <t>CST5</t>
  </si>
  <si>
    <t>cg02882813</t>
  </si>
  <si>
    <t>NM_001900.4</t>
  </si>
  <si>
    <t>GeneID:1473</t>
  </si>
  <si>
    <t>MGC71922</t>
  </si>
  <si>
    <t>HAS1</t>
  </si>
  <si>
    <t>cg14141399</t>
  </si>
  <si>
    <t>NM_001523.1</t>
  </si>
  <si>
    <t>GeneID:3036</t>
  </si>
  <si>
    <t>19:56919725-56919930</t>
  </si>
  <si>
    <t>HAS</t>
  </si>
  <si>
    <t>cg19099213</t>
  </si>
  <si>
    <t>IL1F9</t>
  </si>
  <si>
    <t>cg26759925</t>
  </si>
  <si>
    <t>NM_019618.2</t>
  </si>
  <si>
    <t>GeneID:56300</t>
  </si>
  <si>
    <t>IL1E</t>
  </si>
  <si>
    <t xml:space="preserve"> IL1H1</t>
  </si>
  <si>
    <t xml:space="preserve"> IL-1F9</t>
  </si>
  <si>
    <t xml:space="preserve"> IL-1H1</t>
  </si>
  <si>
    <t xml:space="preserve"> IL1RP2</t>
  </si>
  <si>
    <t xml:space="preserve"> IL-1RP2</t>
  </si>
  <si>
    <t>cg00542846</t>
  </si>
  <si>
    <t>NM_000484.2</t>
  </si>
  <si>
    <t>GeneID:351</t>
  </si>
  <si>
    <t>21:26463578-26465493</t>
  </si>
  <si>
    <t>AAA</t>
  </si>
  <si>
    <t xml:space="preserve"> AD1</t>
  </si>
  <si>
    <t>PIB5PA</t>
  </si>
  <si>
    <t>cg27324619</t>
  </si>
  <si>
    <t>NM_014422.2</t>
  </si>
  <si>
    <t>GeneID:27124</t>
  </si>
  <si>
    <t>PIPP</t>
  </si>
  <si>
    <t xml:space="preserve"> INPP5</t>
  </si>
  <si>
    <t xml:space="preserve"> MGC129984</t>
  </si>
  <si>
    <t>BCL2</t>
  </si>
  <si>
    <t>cg08554462</t>
  </si>
  <si>
    <t>GeneID:596</t>
  </si>
  <si>
    <t>18:59137551-59139457</t>
  </si>
  <si>
    <t>Bcl-2</t>
  </si>
  <si>
    <t>SPAG11</t>
  </si>
  <si>
    <t>cg25107903</t>
  </si>
  <si>
    <t>NM_016512.2</t>
  </si>
  <si>
    <t>GeneID:10407</t>
  </si>
  <si>
    <t xml:space="preserve"> HE2</t>
  </si>
  <si>
    <t xml:space="preserve"> EP2C</t>
  </si>
  <si>
    <t xml:space="preserve"> EP2D</t>
  </si>
  <si>
    <t xml:space="preserve"> HE2C</t>
  </si>
  <si>
    <t xml:space="preserve"> MGC61846</t>
  </si>
  <si>
    <t>CEACAM7</t>
  </si>
  <si>
    <t>cg07297178</t>
  </si>
  <si>
    <t>NM_006890.1</t>
  </si>
  <si>
    <t>GeneID:1087</t>
  </si>
  <si>
    <t>CEA</t>
  </si>
  <si>
    <t xml:space="preserve"> CGM2</t>
  </si>
  <si>
    <t>KCNA2</t>
  </si>
  <si>
    <t>cg16773028</t>
  </si>
  <si>
    <t>NM_004974.2</t>
  </si>
  <si>
    <t>GeneID:3737</t>
  </si>
  <si>
    <t>HK4</t>
  </si>
  <si>
    <t xml:space="preserve"> MK2</t>
  </si>
  <si>
    <t xml:space="preserve"> HBK5</t>
  </si>
  <si>
    <t xml:space="preserve"> NGK1</t>
  </si>
  <si>
    <t xml:space="preserve"> RBK2</t>
  </si>
  <si>
    <t xml:space="preserve"> HUKIV</t>
  </si>
  <si>
    <t xml:space="preserve"> KV1.2</t>
  </si>
  <si>
    <t xml:space="preserve"> MGC50217</t>
  </si>
  <si>
    <t>KLHDC7A</t>
  </si>
  <si>
    <t>cg14356550</t>
  </si>
  <si>
    <t>NM_152375.1</t>
  </si>
  <si>
    <t>GeneID:127707</t>
  </si>
  <si>
    <t>FLJ38753</t>
  </si>
  <si>
    <t xml:space="preserve"> RP11-422P22.2</t>
  </si>
  <si>
    <t>cg02657438</t>
  </si>
  <si>
    <t>KL</t>
  </si>
  <si>
    <t>cg23282559</t>
  </si>
  <si>
    <t>NM_004795.2</t>
  </si>
  <si>
    <t>GeneID:9365</t>
  </si>
  <si>
    <t>13:32487803-32489516</t>
  </si>
  <si>
    <t>CR1</t>
  </si>
  <si>
    <t>cg05825950</t>
  </si>
  <si>
    <t>NM_000573.2</t>
  </si>
  <si>
    <t>GeneID:1378</t>
  </si>
  <si>
    <t>1:205735785-205736813</t>
  </si>
  <si>
    <t>C3BR</t>
  </si>
  <si>
    <t xml:space="preserve"> CD35</t>
  </si>
  <si>
    <t>FMOD</t>
  </si>
  <si>
    <t>cg03764585</t>
  </si>
  <si>
    <t>NM_002023.3</t>
  </si>
  <si>
    <t>GeneID:2331</t>
  </si>
  <si>
    <t>SLRR2E</t>
  </si>
  <si>
    <t>cg25020850</t>
  </si>
  <si>
    <t>cg01543654</t>
  </si>
  <si>
    <t>17:44155481-44156481</t>
  </si>
  <si>
    <t>MYOC</t>
  </si>
  <si>
    <t>cg22077553</t>
  </si>
  <si>
    <t>NM_000261.1</t>
  </si>
  <si>
    <t>GeneID:4653</t>
  </si>
  <si>
    <t>GPOA</t>
  </si>
  <si>
    <t xml:space="preserve"> JOAG</t>
  </si>
  <si>
    <t xml:space="preserve"> TIGR</t>
  </si>
  <si>
    <t xml:space="preserve"> GLC1A</t>
  </si>
  <si>
    <t xml:space="preserve"> JOAG1</t>
  </si>
  <si>
    <t xml:space="preserve"> myocilin</t>
  </si>
  <si>
    <t>cg02196730</t>
  </si>
  <si>
    <t>DEFB103A</t>
  </si>
  <si>
    <t>cg17288121</t>
  </si>
  <si>
    <t>NM_018661.2</t>
  </si>
  <si>
    <t>GeneID:55894</t>
  </si>
  <si>
    <t>HBD3</t>
  </si>
  <si>
    <t xml:space="preserve"> HBP3</t>
  </si>
  <si>
    <t xml:space="preserve"> DEFB3</t>
  </si>
  <si>
    <t xml:space="preserve"> HBD-3</t>
  </si>
  <si>
    <t xml:space="preserve"> HBP-3</t>
  </si>
  <si>
    <t xml:space="preserve"> DEFB103</t>
  </si>
  <si>
    <t>cg22492020</t>
  </si>
  <si>
    <t>NM_017858.1</t>
  </si>
  <si>
    <t>GeneID:54962</t>
  </si>
  <si>
    <t>15:64435473-64436599</t>
  </si>
  <si>
    <t>KRTHB6</t>
  </si>
  <si>
    <t>cg04123507</t>
  </si>
  <si>
    <t>NM_002284.2</t>
  </si>
  <si>
    <t>GeneID:3892</t>
  </si>
  <si>
    <t>12:50981438-50982407</t>
  </si>
  <si>
    <t>HB6</t>
  </si>
  <si>
    <t xml:space="preserve"> Hb1</t>
  </si>
  <si>
    <t xml:space="preserve"> MNX</t>
  </si>
  <si>
    <t xml:space="preserve"> hHb6</t>
  </si>
  <si>
    <t xml:space="preserve"> KRTHB1</t>
  </si>
  <si>
    <t>PANX3</t>
  </si>
  <si>
    <t>cg08191915</t>
  </si>
  <si>
    <t>NM_052959.2</t>
  </si>
  <si>
    <t>GeneID:116337</t>
  </si>
  <si>
    <t>NIPSNAP3B</t>
  </si>
  <si>
    <t>cg17868994</t>
  </si>
  <si>
    <t>NM_018376.2</t>
  </si>
  <si>
    <t>GeneID:55335</t>
  </si>
  <si>
    <t>9:106565601-106566940</t>
  </si>
  <si>
    <t>FLJ11275</t>
  </si>
  <si>
    <t>FAM12B</t>
  </si>
  <si>
    <t>cg15842430</t>
  </si>
  <si>
    <t>NM_022360.3</t>
  </si>
  <si>
    <t>GeneID:64184</t>
  </si>
  <si>
    <t>EP3B</t>
  </si>
  <si>
    <t xml:space="preserve"> HE3B</t>
  </si>
  <si>
    <t xml:space="preserve"> HE3-BETA</t>
  </si>
  <si>
    <t>RAI2</t>
  </si>
  <si>
    <t>cg20154346</t>
  </si>
  <si>
    <t>NM_021785.2</t>
  </si>
  <si>
    <t>GeneID:10742</t>
  </si>
  <si>
    <t>CYP2A13</t>
  </si>
  <si>
    <t>cg07905963</t>
  </si>
  <si>
    <t>NM_000766.3</t>
  </si>
  <si>
    <t>GeneID:1553</t>
  </si>
  <si>
    <t>CPAD</t>
  </si>
  <si>
    <t xml:space="preserve"> CYP2A</t>
  </si>
  <si>
    <t>CCT8</t>
  </si>
  <si>
    <t>cg24568646</t>
  </si>
  <si>
    <t>NM_006585.2</t>
  </si>
  <si>
    <t>GeneID:10694</t>
  </si>
  <si>
    <t>21:29367150-29368345</t>
  </si>
  <si>
    <t>Cctq</t>
  </si>
  <si>
    <t xml:space="preserve"> D21S246</t>
  </si>
  <si>
    <t xml:space="preserve"> KIAA0002</t>
  </si>
  <si>
    <t>AMOTL2</t>
  </si>
  <si>
    <t>cg22406518</t>
  </si>
  <si>
    <t>NM_016201.2</t>
  </si>
  <si>
    <t>GeneID:51421</t>
  </si>
  <si>
    <t>3:135574697-135576934</t>
  </si>
  <si>
    <t>LCCP</t>
  </si>
  <si>
    <t>cg01507173</t>
  </si>
  <si>
    <t>BGN</t>
  </si>
  <si>
    <t>cg04929865</t>
  </si>
  <si>
    <t>NM_001711.3</t>
  </si>
  <si>
    <t>GeneID:633</t>
  </si>
  <si>
    <t>PGI</t>
  </si>
  <si>
    <t xml:space="preserve"> DSPG1</t>
  </si>
  <si>
    <t xml:space="preserve"> PG-S1</t>
  </si>
  <si>
    <t xml:space="preserve"> SLRR1A</t>
  </si>
  <si>
    <t>cg21094154</t>
  </si>
  <si>
    <t>VSIG9</t>
  </si>
  <si>
    <t>cg20832020</t>
  </si>
  <si>
    <t>NM_173799.2</t>
  </si>
  <si>
    <t>GeneID:201633</t>
  </si>
  <si>
    <t>FLJ39873</t>
  </si>
  <si>
    <t xml:space="preserve"> DKFZp667A205</t>
  </si>
  <si>
    <t>cg19305227</t>
  </si>
  <si>
    <t>15:43331294-43331673</t>
  </si>
  <si>
    <t>BCORL1</t>
  </si>
  <si>
    <t>cg23269489</t>
  </si>
  <si>
    <t>NM_021946.2</t>
  </si>
  <si>
    <t>GeneID:63035</t>
  </si>
  <si>
    <t>X:128941358-128946562</t>
  </si>
  <si>
    <t>FLJ11362</t>
  </si>
  <si>
    <t xml:space="preserve"> B930011H20Rik</t>
  </si>
  <si>
    <t>FATE1</t>
  </si>
  <si>
    <t>cg01423840</t>
  </si>
  <si>
    <t>NM_033085.2</t>
  </si>
  <si>
    <t>GeneID:89885</t>
  </si>
  <si>
    <t>FATE</t>
  </si>
  <si>
    <t>SLC25A11</t>
  </si>
  <si>
    <t>cg22628926</t>
  </si>
  <si>
    <t>NM_003562.3</t>
  </si>
  <si>
    <t>GeneID:8402</t>
  </si>
  <si>
    <t>OGC</t>
  </si>
  <si>
    <t xml:space="preserve"> SLC20A4</t>
  </si>
  <si>
    <t>SLC5A1</t>
  </si>
  <si>
    <t>cg09547224</t>
  </si>
  <si>
    <t>NM_000343.1</t>
  </si>
  <si>
    <t>GeneID:6523</t>
  </si>
  <si>
    <t>22:30769023-30769564</t>
  </si>
  <si>
    <t>NAGT</t>
  </si>
  <si>
    <t xml:space="preserve"> SGLT1</t>
  </si>
  <si>
    <t xml:space="preserve"> D22S675</t>
  </si>
  <si>
    <t>REG1B</t>
  </si>
  <si>
    <t>cg07841014</t>
  </si>
  <si>
    <t>NM_006507.2</t>
  </si>
  <si>
    <t>GeneID:5968</t>
  </si>
  <si>
    <t>REGH</t>
  </si>
  <si>
    <t xml:space="preserve"> REGL</t>
  </si>
  <si>
    <t xml:space="preserve"> PSPS2</t>
  </si>
  <si>
    <t xml:space="preserve"> REGI-BETA</t>
  </si>
  <si>
    <t>cg01305625</t>
  </si>
  <si>
    <t>SIRPB2</t>
  </si>
  <si>
    <t>cg11061975</t>
  </si>
  <si>
    <t>NM_018556.2</t>
  </si>
  <si>
    <t>GeneID:55423</t>
  </si>
  <si>
    <t>SIRP-B2</t>
  </si>
  <si>
    <t xml:space="preserve"> bA77C3.1</t>
  </si>
  <si>
    <t xml:space="preserve"> SIRPgamma</t>
  </si>
  <si>
    <t>LCE1A</t>
  </si>
  <si>
    <t>cg14696820</t>
  </si>
  <si>
    <t>NM_178348.1</t>
  </si>
  <si>
    <t>GeneID:353131</t>
  </si>
  <si>
    <t>LEP1</t>
  </si>
  <si>
    <t>DEFB4</t>
  </si>
  <si>
    <t>cg22478614</t>
  </si>
  <si>
    <t>NM_004942.2</t>
  </si>
  <si>
    <t>GeneID:1673</t>
  </si>
  <si>
    <t xml:space="preserve"> DEFB2</t>
  </si>
  <si>
    <t xml:space="preserve"> HBD-2</t>
  </si>
  <si>
    <t xml:space="preserve"> DEFB-2</t>
  </si>
  <si>
    <t xml:space="preserve"> DEFB102</t>
  </si>
  <si>
    <t>cg24244000</t>
  </si>
  <si>
    <t>CASQ2</t>
  </si>
  <si>
    <t>cg05190718</t>
  </si>
  <si>
    <t>NM_001232.1</t>
  </si>
  <si>
    <t>GeneID:845</t>
  </si>
  <si>
    <t>PDIB2</t>
  </si>
  <si>
    <t>FUT2</t>
  </si>
  <si>
    <t>cg01656853</t>
  </si>
  <si>
    <t>NM_000511.3</t>
  </si>
  <si>
    <t>GeneID:2524</t>
  </si>
  <si>
    <t>SE</t>
  </si>
  <si>
    <t xml:space="preserve"> Se2</t>
  </si>
  <si>
    <t xml:space="preserve"> sej</t>
  </si>
  <si>
    <t>CPNE9</t>
  </si>
  <si>
    <t>cg16191009</t>
  </si>
  <si>
    <t>NM_001033755.1</t>
  </si>
  <si>
    <t>GeneID:151835</t>
  </si>
  <si>
    <t>3:9720335-9722315</t>
  </si>
  <si>
    <t>KIAA4217</t>
  </si>
  <si>
    <t>HRK</t>
  </si>
  <si>
    <t>cg16826718</t>
  </si>
  <si>
    <t>NM_003806.1</t>
  </si>
  <si>
    <t>GeneID:8739</t>
  </si>
  <si>
    <t>12:115802445-115804618</t>
  </si>
  <si>
    <t>DP5</t>
  </si>
  <si>
    <t xml:space="preserve"> HARAKIRI</t>
  </si>
  <si>
    <t>ANK1</t>
  </si>
  <si>
    <t>cg26984624</t>
  </si>
  <si>
    <t>NM_020475.2</t>
  </si>
  <si>
    <t>GeneID:286</t>
  </si>
  <si>
    <t>8:41773929-41775251</t>
  </si>
  <si>
    <t>ANK</t>
  </si>
  <si>
    <t xml:space="preserve"> SPH1</t>
  </si>
  <si>
    <t xml:space="preserve"> SPH2</t>
  </si>
  <si>
    <t>DPH5</t>
  </si>
  <si>
    <t>cg15657607</t>
  </si>
  <si>
    <t>NM_015958.1</t>
  </si>
  <si>
    <t>GeneID:51611</t>
  </si>
  <si>
    <t>1:101263745-101264353</t>
  </si>
  <si>
    <t>CGI-30</t>
  </si>
  <si>
    <t>TRPV5</t>
  </si>
  <si>
    <t>cg14269477</t>
  </si>
  <si>
    <t>NM_019841.3</t>
  </si>
  <si>
    <t>GeneID:56302</t>
  </si>
  <si>
    <t>CAT2</t>
  </si>
  <si>
    <t xml:space="preserve"> ECAC1</t>
  </si>
  <si>
    <t>KLK7</t>
  </si>
  <si>
    <t>cg06258834</t>
  </si>
  <si>
    <t>NM_005046.2</t>
  </si>
  <si>
    <t>GeneID:5650</t>
  </si>
  <si>
    <t>SCCE</t>
  </si>
  <si>
    <t xml:space="preserve"> PRSS6</t>
  </si>
  <si>
    <t>LY6K</t>
  </si>
  <si>
    <t>cg26976437</t>
  </si>
  <si>
    <t>NM_017527.2</t>
  </si>
  <si>
    <t>GeneID:54742</t>
  </si>
  <si>
    <t>8:143778074-143779717</t>
  </si>
  <si>
    <t>FLJ35226</t>
  </si>
  <si>
    <t xml:space="preserve"> HSJ001348</t>
  </si>
  <si>
    <t>LCE1D</t>
  </si>
  <si>
    <t>cg15531099</t>
  </si>
  <si>
    <t>NM_178352.1</t>
  </si>
  <si>
    <t>GeneID:353134</t>
  </si>
  <si>
    <t>LEP4</t>
  </si>
  <si>
    <t>C14orf166B</t>
  </si>
  <si>
    <t>cg24887211</t>
  </si>
  <si>
    <t>NM_194287.1</t>
  </si>
  <si>
    <t>GeneID:145497</t>
  </si>
  <si>
    <t>ST6GALNAC6</t>
  </si>
  <si>
    <t>cg05517711</t>
  </si>
  <si>
    <t>NM_013443.3</t>
  </si>
  <si>
    <t>GeneID:30815</t>
  </si>
  <si>
    <t>9:129702258-129702529</t>
  </si>
  <si>
    <t>SIAT7F</t>
  </si>
  <si>
    <t xml:space="preserve"> ST6GALNACVI</t>
  </si>
  <si>
    <t xml:space="preserve"> RP11-203J24.3</t>
  </si>
  <si>
    <t>ARMCX6</t>
  </si>
  <si>
    <t>cg05592527</t>
  </si>
  <si>
    <t>NM_001009584.1</t>
  </si>
  <si>
    <t>GeneID:54470</t>
  </si>
  <si>
    <t>X:100759156-100759741</t>
  </si>
  <si>
    <t>FLJ20811</t>
  </si>
  <si>
    <t>NUDT21</t>
  </si>
  <si>
    <t>cg25974870</t>
  </si>
  <si>
    <t>NM_007006.2</t>
  </si>
  <si>
    <t>GeneID:11051</t>
  </si>
  <si>
    <t>16:55042196-55043317</t>
  </si>
  <si>
    <t>CPSF5</t>
  </si>
  <si>
    <t xml:space="preserve"> CFIM25</t>
  </si>
  <si>
    <t xml:space="preserve"> DKFZp686H1588</t>
  </si>
  <si>
    <t>CYP1B1</t>
  </si>
  <si>
    <t>cg25856383</t>
  </si>
  <si>
    <t>NM_000104.2</t>
  </si>
  <si>
    <t>GeneID:1545</t>
  </si>
  <si>
    <t>2:38154099-38158196</t>
  </si>
  <si>
    <t>CP1B</t>
  </si>
  <si>
    <t xml:space="preserve"> GLC3A</t>
  </si>
  <si>
    <t>PDYN</t>
  </si>
  <si>
    <t>cg11245384</t>
  </si>
  <si>
    <t>NM_024411.2</t>
  </si>
  <si>
    <t>GeneID:5173</t>
  </si>
  <si>
    <t>PENKB</t>
  </si>
  <si>
    <t xml:space="preserve"> MGC26418</t>
  </si>
  <si>
    <t>CDA</t>
  </si>
  <si>
    <t>cg13164309</t>
  </si>
  <si>
    <t>NM_001785.1</t>
  </si>
  <si>
    <t>GeneID:978</t>
  </si>
  <si>
    <t>CDD</t>
  </si>
  <si>
    <t xml:space="preserve"> hscd</t>
  </si>
  <si>
    <t>WDR58</t>
  </si>
  <si>
    <t>cg21275690</t>
  </si>
  <si>
    <t>NM_024339.2</t>
  </si>
  <si>
    <t>GeneID:79228</t>
  </si>
  <si>
    <t>SIGLEC6</t>
  </si>
  <si>
    <t>cg16293105</t>
  </si>
  <si>
    <t>NM_198846.1</t>
  </si>
  <si>
    <t>GeneID:946</t>
  </si>
  <si>
    <t>CD33L</t>
  </si>
  <si>
    <t xml:space="preserve"> OBBP1</t>
  </si>
  <si>
    <t xml:space="preserve"> CD33L1</t>
  </si>
  <si>
    <t xml:space="preserve"> SIGLEC-6</t>
  </si>
  <si>
    <t>SMOC2</t>
  </si>
  <si>
    <t>cg09214254</t>
  </si>
  <si>
    <t>NM_022138.1</t>
  </si>
  <si>
    <t>GeneID:64094</t>
  </si>
  <si>
    <t>6:168584149-168586146</t>
  </si>
  <si>
    <t>SMAP2</t>
  </si>
  <si>
    <t xml:space="preserve"> MST117</t>
  </si>
  <si>
    <t xml:space="preserve"> MSTP117</t>
  </si>
  <si>
    <t xml:space="preserve"> MSTP140</t>
  </si>
  <si>
    <t xml:space="preserve"> bA37D8.1</t>
  </si>
  <si>
    <t xml:space="preserve"> bA270C4A.1</t>
  </si>
  <si>
    <t xml:space="preserve"> dJ421D16.1</t>
  </si>
  <si>
    <t>JAG2</t>
  </si>
  <si>
    <t>cg05335315</t>
  </si>
  <si>
    <t>NM_002226.3</t>
  </si>
  <si>
    <t>GeneID:3714</t>
  </si>
  <si>
    <t>14:104704480-104706946</t>
  </si>
  <si>
    <t>HJ2</t>
  </si>
  <si>
    <t>cg19250907</t>
  </si>
  <si>
    <t>SNTG1</t>
  </si>
  <si>
    <t>cg15585987</t>
  </si>
  <si>
    <t>NM_018967.2</t>
  </si>
  <si>
    <t>GeneID:54212</t>
  </si>
  <si>
    <t>SYN4</t>
  </si>
  <si>
    <t xml:space="preserve"> G1SYN</t>
  </si>
  <si>
    <t>LGALS12</t>
  </si>
  <si>
    <t>cg11484576</t>
  </si>
  <si>
    <t>NM_033101.2</t>
  </si>
  <si>
    <t>GeneID:85329</t>
  </si>
  <si>
    <t xml:space="preserve"> GALECTIN-12</t>
  </si>
  <si>
    <t>cg20092728</t>
  </si>
  <si>
    <t>EEF1A1</t>
  </si>
  <si>
    <t>cg01536980</t>
  </si>
  <si>
    <t>NM_001402.4</t>
  </si>
  <si>
    <t>GeneID:1915</t>
  </si>
  <si>
    <t>6:74286535-74288371</t>
  </si>
  <si>
    <t>EF1A</t>
  </si>
  <si>
    <t xml:space="preserve"> PTI1</t>
  </si>
  <si>
    <t xml:space="preserve"> EEF-1</t>
  </si>
  <si>
    <t xml:space="preserve"> EEF1A</t>
  </si>
  <si>
    <t xml:space="preserve"> EF-Tu</t>
  </si>
  <si>
    <t xml:space="preserve"> LENG7</t>
  </si>
  <si>
    <t xml:space="preserve"> eEF1A-1</t>
  </si>
  <si>
    <t xml:space="preserve"> GRAF-1EF</t>
  </si>
  <si>
    <t xml:space="preserve"> MGC16224</t>
  </si>
  <si>
    <t xml:space="preserve"> HNGC:16303</t>
  </si>
  <si>
    <t>cg06952310</t>
  </si>
  <si>
    <t>MAT1A</t>
  </si>
  <si>
    <t>cg19423196</t>
  </si>
  <si>
    <t>NM_000429.2</t>
  </si>
  <si>
    <t>GeneID:4143</t>
  </si>
  <si>
    <t>MAT</t>
  </si>
  <si>
    <t xml:space="preserve"> SAMS</t>
  </si>
  <si>
    <t xml:space="preserve"> MATA1</t>
  </si>
  <si>
    <t xml:space="preserve"> SAMS1</t>
  </si>
  <si>
    <t>cg25063710</t>
  </si>
  <si>
    <t>DCC</t>
  </si>
  <si>
    <t>cg23242898</t>
  </si>
  <si>
    <t>NM_005215.1</t>
  </si>
  <si>
    <t>GeneID:1630</t>
  </si>
  <si>
    <t>18:48120150-48121583</t>
  </si>
  <si>
    <t>CRC18</t>
  </si>
  <si>
    <t xml:space="preserve"> CRCR1</t>
  </si>
  <si>
    <t>OLFM1</t>
  </si>
  <si>
    <t>cg08268099</t>
  </si>
  <si>
    <t>NM_014279.2</t>
  </si>
  <si>
    <t>GeneID:10439</t>
  </si>
  <si>
    <t>AMY</t>
  </si>
  <si>
    <t xml:space="preserve"> NOE1</t>
  </si>
  <si>
    <t xml:space="preserve"> OlfA</t>
  </si>
  <si>
    <t xml:space="preserve"> NOELIN</t>
  </si>
  <si>
    <t xml:space="preserve"> NOELIN1</t>
  </si>
  <si>
    <t xml:space="preserve"> NOELIN1_V1</t>
  </si>
  <si>
    <t xml:space="preserve"> NOELIN1_V2</t>
  </si>
  <si>
    <t xml:space="preserve"> NOELIN1_V4</t>
  </si>
  <si>
    <t>HLF</t>
  </si>
  <si>
    <t>cg04219321</t>
  </si>
  <si>
    <t>NM_002126.3</t>
  </si>
  <si>
    <t>GeneID:3131</t>
  </si>
  <si>
    <t>17:50696057-50696919</t>
  </si>
  <si>
    <t>MGC11257</t>
  </si>
  <si>
    <t>cg26608667</t>
  </si>
  <si>
    <t>NM_032350.3</t>
  </si>
  <si>
    <t>GeneID:84310</t>
  </si>
  <si>
    <t>7:1162775-1162977</t>
  </si>
  <si>
    <t>cg06719391</t>
  </si>
  <si>
    <t>11:2510592-2511245</t>
  </si>
  <si>
    <t>cg15374234</t>
  </si>
  <si>
    <t>CLEC5A</t>
  </si>
  <si>
    <t>cg18463686</t>
  </si>
  <si>
    <t>NM_013252.2</t>
  </si>
  <si>
    <t>GeneID:23601</t>
  </si>
  <si>
    <t>MDL1</t>
  </si>
  <si>
    <t xml:space="preserve"> MDL-1</t>
  </si>
  <si>
    <t xml:space="preserve"> CLECSF5</t>
  </si>
  <si>
    <t>cg16351002</t>
  </si>
  <si>
    <t>cg03962522</t>
  </si>
  <si>
    <t>MLH1</t>
  </si>
  <si>
    <t>cg18320188</t>
  </si>
  <si>
    <t>GeneID:4292</t>
  </si>
  <si>
    <t>3:37008972-37010459</t>
  </si>
  <si>
    <t>FCC2</t>
  </si>
  <si>
    <t xml:space="preserve"> COCA2</t>
  </si>
  <si>
    <t xml:space="preserve"> HNPCC</t>
  </si>
  <si>
    <t xml:space="preserve"> hMLH1</t>
  </si>
  <si>
    <t xml:space="preserve"> HNPCC2</t>
  </si>
  <si>
    <t xml:space="preserve"> MGC5172</t>
  </si>
  <si>
    <t>DAK</t>
  </si>
  <si>
    <t>cg25406518</t>
  </si>
  <si>
    <t>NM_015533.2</t>
  </si>
  <si>
    <t>GeneID:26007</t>
  </si>
  <si>
    <t>DKFZP586B1621</t>
  </si>
  <si>
    <t>cg07039113</t>
  </si>
  <si>
    <t>KIAA1166</t>
  </si>
  <si>
    <t>cg23926715</t>
  </si>
  <si>
    <t>NM_018684.1</t>
  </si>
  <si>
    <t>GeneID:55906</t>
  </si>
  <si>
    <t>HCA127</t>
  </si>
  <si>
    <t>TRAPPC1</t>
  </si>
  <si>
    <t>cg01837574</t>
  </si>
  <si>
    <t>NM_021210.2</t>
  </si>
  <si>
    <t>GeneID:58485</t>
  </si>
  <si>
    <t>17:7777179-7777416</t>
  </si>
  <si>
    <t>BET5</t>
  </si>
  <si>
    <t xml:space="preserve"> MUM2</t>
  </si>
  <si>
    <t>SPATS1</t>
  </si>
  <si>
    <t>cg22970435</t>
  </si>
  <si>
    <t>NM_145026.2</t>
  </si>
  <si>
    <t>GeneID:221409</t>
  </si>
  <si>
    <t>6:44418135-44418640</t>
  </si>
  <si>
    <t>SRSP1</t>
  </si>
  <si>
    <t xml:space="preserve"> SPATA8</t>
  </si>
  <si>
    <t xml:space="preserve"> FLJ25442</t>
  </si>
  <si>
    <t xml:space="preserve"> MGC119210</t>
  </si>
  <si>
    <t xml:space="preserve"> MGC119211</t>
  </si>
  <si>
    <t xml:space="preserve"> MGC119212</t>
  </si>
  <si>
    <t xml:space="preserve"> MGC119213</t>
  </si>
  <si>
    <t>ATP6V0D2</t>
  </si>
  <si>
    <t>cg00319692</t>
  </si>
  <si>
    <t>NM_152565.1</t>
  </si>
  <si>
    <t>GeneID:245972</t>
  </si>
  <si>
    <t>VMA6</t>
  </si>
  <si>
    <t xml:space="preserve"> ATP6D2</t>
  </si>
  <si>
    <t xml:space="preserve"> FLJ38708</t>
  </si>
  <si>
    <t>CENTG2</t>
  </si>
  <si>
    <t>cg04856858</t>
  </si>
  <si>
    <t>NM_014914.2</t>
  </si>
  <si>
    <t>GeneID:116987</t>
  </si>
  <si>
    <t>2:236066401-236068927</t>
  </si>
  <si>
    <t>AGAP1</t>
  </si>
  <si>
    <t xml:space="preserve"> GGAP1</t>
  </si>
  <si>
    <t xml:space="preserve"> KIAA1099</t>
  </si>
  <si>
    <t xml:space="preserve"> MGC71657</t>
  </si>
  <si>
    <t>CCDC42</t>
  </si>
  <si>
    <t>cg22197033</t>
  </si>
  <si>
    <t>NM_144681.1</t>
  </si>
  <si>
    <t>GeneID:146849</t>
  </si>
  <si>
    <t>17:8589058-8590477</t>
  </si>
  <si>
    <t>FLJ32734</t>
  </si>
  <si>
    <t>HEM1</t>
  </si>
  <si>
    <t>cg17605084</t>
  </si>
  <si>
    <t>NM_005337.2</t>
  </si>
  <si>
    <t>GeneID:3071</t>
  </si>
  <si>
    <t>cg02121427</t>
  </si>
  <si>
    <t>ADRA1A</t>
  </si>
  <si>
    <t>cg17963840</t>
  </si>
  <si>
    <t>NM_033302.1</t>
  </si>
  <si>
    <t>GeneID:148</t>
  </si>
  <si>
    <t>8:26777467-26780920</t>
  </si>
  <si>
    <t>ADRA1C</t>
  </si>
  <si>
    <t xml:space="preserve"> ADRA1L1</t>
  </si>
  <si>
    <t xml:space="preserve"> ALPHA1AAR</t>
  </si>
  <si>
    <t>NAT8</t>
  </si>
  <si>
    <t>cg09172980</t>
  </si>
  <si>
    <t>NM_003960.2</t>
  </si>
  <si>
    <t>GeneID:9027</t>
  </si>
  <si>
    <t>GLA</t>
  </si>
  <si>
    <t xml:space="preserve"> CML1</t>
  </si>
  <si>
    <t xml:space="preserve"> TSC501</t>
  </si>
  <si>
    <t xml:space="preserve"> TSC510</t>
  </si>
  <si>
    <t>cg27560864</t>
  </si>
  <si>
    <t>11:117528466-117529595</t>
  </si>
  <si>
    <t>MGC24665</t>
  </si>
  <si>
    <t>cg19346899</t>
  </si>
  <si>
    <t>NM_152308.1</t>
  </si>
  <si>
    <t>GeneID:116028</t>
  </si>
  <si>
    <t>16:11346537-11347380</t>
  </si>
  <si>
    <t>cg23681213</t>
  </si>
  <si>
    <t>NM_006029.4</t>
  </si>
  <si>
    <t>GeneID:9240</t>
  </si>
  <si>
    <t>14:73249770-73251144</t>
  </si>
  <si>
    <t>CCDC55</t>
  </si>
  <si>
    <t>cg25346576</t>
  </si>
  <si>
    <t>NM_032141.2</t>
  </si>
  <si>
    <t>GeneID:84081</t>
  </si>
  <si>
    <t>17:25467633-25468370</t>
  </si>
  <si>
    <t>HSA-MIR-423</t>
  </si>
  <si>
    <t>HSPC095</t>
  </si>
  <si>
    <t xml:space="preserve"> DKFZP434K1421</t>
  </si>
  <si>
    <t>AR</t>
  </si>
  <si>
    <t>cg20878850</t>
  </si>
  <si>
    <t>GeneID:367</t>
  </si>
  <si>
    <t>X:66680392-66681347</t>
  </si>
  <si>
    <t>KD</t>
  </si>
  <si>
    <t xml:space="preserve"> AIS</t>
  </si>
  <si>
    <t xml:space="preserve"> TFM</t>
  </si>
  <si>
    <t xml:space="preserve"> DHTR</t>
  </si>
  <si>
    <t xml:space="preserve"> SBMA</t>
  </si>
  <si>
    <t xml:space="preserve"> NR3C4</t>
  </si>
  <si>
    <t xml:space="preserve"> SMAX1</t>
  </si>
  <si>
    <t xml:space="preserve"> HUMARA</t>
  </si>
  <si>
    <t>GAB3</t>
  </si>
  <si>
    <t>cg12938998</t>
  </si>
  <si>
    <t>NM_080612.1</t>
  </si>
  <si>
    <t>GeneID:139716</t>
  </si>
  <si>
    <t>X:153631846-153632870</t>
  </si>
  <si>
    <t>GCSH</t>
  </si>
  <si>
    <t>cg01602416</t>
  </si>
  <si>
    <t>NM_004483.3</t>
  </si>
  <si>
    <t>GeneID:2653</t>
  </si>
  <si>
    <t>16:79686464-79687903</t>
  </si>
  <si>
    <t>KRTAP8-1</t>
  </si>
  <si>
    <t>cg24423088</t>
  </si>
  <si>
    <t>NM_175857.3</t>
  </si>
  <si>
    <t>GeneID:337879</t>
  </si>
  <si>
    <t>KAP8.1</t>
  </si>
  <si>
    <t>TFF2</t>
  </si>
  <si>
    <t>cg12456510</t>
  </si>
  <si>
    <t>NM_005423.3</t>
  </si>
  <si>
    <t>GeneID:7032</t>
  </si>
  <si>
    <t>SP</t>
  </si>
  <si>
    <t xml:space="preserve"> SML1</t>
  </si>
  <si>
    <t>CMYA1</t>
  </si>
  <si>
    <t>cg02921257</t>
  </si>
  <si>
    <t>NM_194293.2</t>
  </si>
  <si>
    <t>GeneID:165904</t>
  </si>
  <si>
    <t>Xin</t>
  </si>
  <si>
    <t xml:space="preserve"> DKFZp451D042</t>
  </si>
  <si>
    <t xml:space="preserve"> DKFZp779C1947</t>
  </si>
  <si>
    <t>PLA2G2A</t>
  </si>
  <si>
    <t>cg22220722</t>
  </si>
  <si>
    <t>NM_000300.2</t>
  </si>
  <si>
    <t>GeneID:5320</t>
  </si>
  <si>
    <t>MOM1</t>
  </si>
  <si>
    <t xml:space="preserve"> PLA2</t>
  </si>
  <si>
    <t xml:space="preserve"> PLA2B</t>
  </si>
  <si>
    <t xml:space="preserve"> PLA2L</t>
  </si>
  <si>
    <t xml:space="preserve"> PLA2S</t>
  </si>
  <si>
    <t xml:space="preserve"> PLAS1</t>
  </si>
  <si>
    <t xml:space="preserve"> sPLA2</t>
  </si>
  <si>
    <t>CHCHD6</t>
  </si>
  <si>
    <t>cg17408686</t>
  </si>
  <si>
    <t>NM_032343.1</t>
  </si>
  <si>
    <t>GeneID:84303</t>
  </si>
  <si>
    <t>3:127905201-127906775</t>
  </si>
  <si>
    <t>MGC13016</t>
  </si>
  <si>
    <t>PSPH</t>
  </si>
  <si>
    <t>cg03532005</t>
  </si>
  <si>
    <t>NM_004577.3</t>
  </si>
  <si>
    <t>GeneID:5723</t>
  </si>
  <si>
    <t>7:56086352-56087580</t>
  </si>
  <si>
    <t>cg01520924</t>
  </si>
  <si>
    <t>C20orf4</t>
  </si>
  <si>
    <t>cg16016641</t>
  </si>
  <si>
    <t>NM_015511.2</t>
  </si>
  <si>
    <t>GeneID:25980</t>
  </si>
  <si>
    <t>20:34287559-34288187</t>
  </si>
  <si>
    <t>CGI-23</t>
  </si>
  <si>
    <t xml:space="preserve"> bA234K24.2</t>
  </si>
  <si>
    <t xml:space="preserve"> DKFZp564N1363</t>
  </si>
  <si>
    <t>cg04000821</t>
  </si>
  <si>
    <t>DCDC2</t>
  </si>
  <si>
    <t>cg04515001</t>
  </si>
  <si>
    <t>NM_016356.1</t>
  </si>
  <si>
    <t>GeneID:51473</t>
  </si>
  <si>
    <t>6:24465600-24466413</t>
  </si>
  <si>
    <t>RU2</t>
  </si>
  <si>
    <t xml:space="preserve"> RU2S</t>
  </si>
  <si>
    <t>cg23767977</t>
  </si>
  <si>
    <t>C12orf52</t>
  </si>
  <si>
    <t>cg04261665</t>
  </si>
  <si>
    <t>NM_032848.1</t>
  </si>
  <si>
    <t>GeneID:84934</t>
  </si>
  <si>
    <t>12:112106676-112108433</t>
  </si>
  <si>
    <t>FLJ14827</t>
  </si>
  <si>
    <t>ABHD2</t>
  </si>
  <si>
    <t>cg21273125</t>
  </si>
  <si>
    <t>NM_007011.4</t>
  </si>
  <si>
    <t>GeneID:11057</t>
  </si>
  <si>
    <t>15:87432006-87433498</t>
  </si>
  <si>
    <t>HS1-2</t>
  </si>
  <si>
    <t xml:space="preserve"> LABH2</t>
  </si>
  <si>
    <t xml:space="preserve"> PHPS1-2</t>
  </si>
  <si>
    <t xml:space="preserve"> MGC26249</t>
  </si>
  <si>
    <t xml:space="preserve"> MGC111112</t>
  </si>
  <si>
    <t>CNTNAP4</t>
  </si>
  <si>
    <t>cg06793062</t>
  </si>
  <si>
    <t>NM_033401.2</t>
  </si>
  <si>
    <t>GeneID:85445</t>
  </si>
  <si>
    <t>CASPR4</t>
  </si>
  <si>
    <t xml:space="preserve"> KIAA1763</t>
  </si>
  <si>
    <t>cg22268164</t>
  </si>
  <si>
    <t>HSA9761</t>
  </si>
  <si>
    <t>cg04883450</t>
  </si>
  <si>
    <t>NM_014473.2</t>
  </si>
  <si>
    <t>GeneID:27292</t>
  </si>
  <si>
    <t>5:61734937-61736330</t>
  </si>
  <si>
    <t>SFTPD</t>
  </si>
  <si>
    <t>cg03600318</t>
  </si>
  <si>
    <t>NM_003019.4</t>
  </si>
  <si>
    <t>GeneID:6441</t>
  </si>
  <si>
    <t>SP-D</t>
  </si>
  <si>
    <t xml:space="preserve"> PSP-D</t>
  </si>
  <si>
    <t xml:space="preserve"> SFTP4</t>
  </si>
  <si>
    <t xml:space="preserve"> COLEC7</t>
  </si>
  <si>
    <t>CDH22</t>
  </si>
  <si>
    <t>cg04640913</t>
  </si>
  <si>
    <t>NM_021248.1</t>
  </si>
  <si>
    <t>GeneID:64405</t>
  </si>
  <si>
    <t>C20orf25</t>
  </si>
  <si>
    <t xml:space="preserve"> MGC39564</t>
  </si>
  <si>
    <t xml:space="preserve"> dJ998H6.1</t>
  </si>
  <si>
    <t>UNQ9391</t>
  </si>
  <si>
    <t>cg01072821</t>
  </si>
  <si>
    <t>NM_198464.1</t>
  </si>
  <si>
    <t>GeneID:203074</t>
  </si>
  <si>
    <t>MKRN3</t>
  </si>
  <si>
    <t>cg03969797</t>
  </si>
  <si>
    <t>NM_005664.2</t>
  </si>
  <si>
    <t>GeneID:7681</t>
  </si>
  <si>
    <t>15:21361624-21362006</t>
  </si>
  <si>
    <t>D15S9</t>
  </si>
  <si>
    <t xml:space="preserve"> RNF63</t>
  </si>
  <si>
    <t xml:space="preserve"> ZFP127</t>
  </si>
  <si>
    <t xml:space="preserve"> ZNF127</t>
  </si>
  <si>
    <t xml:space="preserve"> MGC88288</t>
  </si>
  <si>
    <t>SLC9A11</t>
  </si>
  <si>
    <t>cg15975283</t>
  </si>
  <si>
    <t>NM_178527.2</t>
  </si>
  <si>
    <t>GeneID:284525</t>
  </si>
  <si>
    <t>MGC43026</t>
  </si>
  <si>
    <t xml:space="preserve"> RP3-436N22.2</t>
  </si>
  <si>
    <t>C20orf71</t>
  </si>
  <si>
    <t>cg01671881</t>
  </si>
  <si>
    <t>NM_178466.2</t>
  </si>
  <si>
    <t>GeneID:128861</t>
  </si>
  <si>
    <t>SPLUNC3</t>
  </si>
  <si>
    <t xml:space="preserve"> MGC44525</t>
  </si>
  <si>
    <t>cg15468095</t>
  </si>
  <si>
    <t>PNMA5</t>
  </si>
  <si>
    <t>cg08159444</t>
  </si>
  <si>
    <t>NM_052926.1</t>
  </si>
  <si>
    <t>GeneID:114824</t>
  </si>
  <si>
    <t>KIAA1934</t>
  </si>
  <si>
    <t>cg24355091</t>
  </si>
  <si>
    <t>NM_018622.4</t>
  </si>
  <si>
    <t>GeneID:55486</t>
  </si>
  <si>
    <t>3:185084830-185086304</t>
  </si>
  <si>
    <t>C19orf15</t>
  </si>
  <si>
    <t>cg22006386</t>
  </si>
  <si>
    <t>NM_021185.3</t>
  </si>
  <si>
    <t>GeneID:57828</t>
  </si>
  <si>
    <t>19:43517645-43520006</t>
  </si>
  <si>
    <t>FLJ46353</t>
  </si>
  <si>
    <t xml:space="preserve"> DKFZP434A1022</t>
  </si>
  <si>
    <t>cg10127415</t>
  </si>
  <si>
    <t>ASAM</t>
  </si>
  <si>
    <t>cg19096475</t>
  </si>
  <si>
    <t>NM_024769.2</t>
  </si>
  <si>
    <t>GeneID:79827</t>
  </si>
  <si>
    <t>11:122570563-122572659</t>
  </si>
  <si>
    <t>ACAM</t>
  </si>
  <si>
    <t xml:space="preserve"> CLMP</t>
  </si>
  <si>
    <t xml:space="preserve"> FLJ22415</t>
  </si>
  <si>
    <t>TAPBPL</t>
  </si>
  <si>
    <t>cg20935106</t>
  </si>
  <si>
    <t>NM_018009.3</t>
  </si>
  <si>
    <t>GeneID:55080</t>
  </si>
  <si>
    <t>TAPBPR</t>
  </si>
  <si>
    <t xml:space="preserve"> TAPBP-R</t>
  </si>
  <si>
    <t xml:space="preserve"> FLJ10143</t>
  </si>
  <si>
    <t>FLJ31413</t>
  </si>
  <si>
    <t>cg22274662</t>
  </si>
  <si>
    <t>NM_152557.3</t>
  </si>
  <si>
    <t>GeneID:155061</t>
  </si>
  <si>
    <t>7:148824921-148826319</t>
  </si>
  <si>
    <t>cg19532954</t>
  </si>
  <si>
    <t>NM_002167.2</t>
  </si>
  <si>
    <t>GeneID:3399</t>
  </si>
  <si>
    <t>1:23757341-23759093</t>
  </si>
  <si>
    <t>NPBWR1</t>
  </si>
  <si>
    <t>cg07629017</t>
  </si>
  <si>
    <t>NM_005285.3</t>
  </si>
  <si>
    <t>GeneID:2831</t>
  </si>
  <si>
    <t>8:54014105-54017126</t>
  </si>
  <si>
    <t>GPR7</t>
  </si>
  <si>
    <t xml:space="preserve"> MGC129755</t>
  </si>
  <si>
    <t>PITX2</t>
  </si>
  <si>
    <t>cg05522383</t>
  </si>
  <si>
    <t>NM_153426.1</t>
  </si>
  <si>
    <t>GeneID:5308</t>
  </si>
  <si>
    <t>4:111777059-111778711</t>
  </si>
  <si>
    <t>RS</t>
  </si>
  <si>
    <t xml:space="preserve"> RGS</t>
  </si>
  <si>
    <t xml:space="preserve"> ARP1</t>
  </si>
  <si>
    <t xml:space="preserve"> Brx1</t>
  </si>
  <si>
    <t xml:space="preserve"> IDG2</t>
  </si>
  <si>
    <t xml:space="preserve"> IGDS</t>
  </si>
  <si>
    <t xml:space="preserve"> IHG2</t>
  </si>
  <si>
    <t xml:space="preserve"> RIEG</t>
  </si>
  <si>
    <t xml:space="preserve"> IGDS2</t>
  </si>
  <si>
    <t xml:space="preserve"> IRID2</t>
  </si>
  <si>
    <t xml:space="preserve"> Otlx2</t>
  </si>
  <si>
    <t xml:space="preserve"> RIEG1</t>
  </si>
  <si>
    <t xml:space="preserve"> MGC20144</t>
  </si>
  <si>
    <t xml:space="preserve"> MGC111022</t>
  </si>
  <si>
    <t>cg20993403</t>
  </si>
  <si>
    <t>cg11260848</t>
  </si>
  <si>
    <t>11:44282161-44283221</t>
  </si>
  <si>
    <t>DKFZP586H2123</t>
  </si>
  <si>
    <t>cg14542839</t>
  </si>
  <si>
    <t>NM_015430.2</t>
  </si>
  <si>
    <t>GeneID:25891</t>
  </si>
  <si>
    <t xml:space="preserve"> FP938</t>
  </si>
  <si>
    <t>APOC1</t>
  </si>
  <si>
    <t>cg11337525</t>
  </si>
  <si>
    <t>NM_001645.3</t>
  </si>
  <si>
    <t>GeneID:341</t>
  </si>
  <si>
    <t>19:50109976-50110835</t>
  </si>
  <si>
    <t>TERC</t>
  </si>
  <si>
    <t>cg27020690</t>
  </si>
  <si>
    <t>NR_001566.1</t>
  </si>
  <si>
    <t>GeneID:7012</t>
  </si>
  <si>
    <t>3:170964747-170965844</t>
  </si>
  <si>
    <t xml:space="preserve"> hTR</t>
  </si>
  <si>
    <t xml:space="preserve"> TRC3</t>
  </si>
  <si>
    <t>CHN2</t>
  </si>
  <si>
    <t>cg21472642</t>
  </si>
  <si>
    <t>NM_004067.1</t>
  </si>
  <si>
    <t>GeneID:1124</t>
  </si>
  <si>
    <t>7:29199884-29201712</t>
  </si>
  <si>
    <t>ARHGAP3</t>
  </si>
  <si>
    <t xml:space="preserve"> RHOGAP3</t>
  </si>
  <si>
    <t>NUP210</t>
  </si>
  <si>
    <t>cg24642820</t>
  </si>
  <si>
    <t>NM_024923.2</t>
  </si>
  <si>
    <t>GeneID:23225</t>
  </si>
  <si>
    <t>3:13437424-13437673</t>
  </si>
  <si>
    <t>GP210</t>
  </si>
  <si>
    <t xml:space="preserve"> POM210</t>
  </si>
  <si>
    <t xml:space="preserve"> FLJ22389</t>
  </si>
  <si>
    <t xml:space="preserve"> KIAA0906</t>
  </si>
  <si>
    <t>IL21R</t>
  </si>
  <si>
    <t>cg02656594</t>
  </si>
  <si>
    <t>NM_181078.1</t>
  </si>
  <si>
    <t>GeneID:50615</t>
  </si>
  <si>
    <t>NILR</t>
  </si>
  <si>
    <t xml:space="preserve"> MGC10967</t>
  </si>
  <si>
    <t>PTPN5</t>
  </si>
  <si>
    <t>cg17233601</t>
  </si>
  <si>
    <t>NM_032781.2</t>
  </si>
  <si>
    <t>GeneID:84867</t>
  </si>
  <si>
    <t>11:18769049-18771008</t>
  </si>
  <si>
    <t>STEP</t>
  </si>
  <si>
    <t xml:space="preserve"> PTPSTEP</t>
  </si>
  <si>
    <t xml:space="preserve"> FLJ14427</t>
  </si>
  <si>
    <t>cg08649013</t>
  </si>
  <si>
    <t>PTGFRN</t>
  </si>
  <si>
    <t>cg03752628</t>
  </si>
  <si>
    <t>NM_020440.2</t>
  </si>
  <si>
    <t>GeneID:5738</t>
  </si>
  <si>
    <t>1:117253545-117255169</t>
  </si>
  <si>
    <t>FPRP</t>
  </si>
  <si>
    <t xml:space="preserve"> CD315</t>
  </si>
  <si>
    <t xml:space="preserve"> EWI-F</t>
  </si>
  <si>
    <t xml:space="preserve"> CD9P-1</t>
  </si>
  <si>
    <t xml:space="preserve"> SMAP-6</t>
  </si>
  <si>
    <t xml:space="preserve"> FLJ11001</t>
  </si>
  <si>
    <t xml:space="preserve"> KIAA1436</t>
  </si>
  <si>
    <t>MMP26</t>
  </si>
  <si>
    <t>cg12493906</t>
  </si>
  <si>
    <t>NM_021801.3</t>
  </si>
  <si>
    <t>GeneID:56547</t>
  </si>
  <si>
    <t>MGC126590</t>
  </si>
  <si>
    <t xml:space="preserve"> MGC126592</t>
  </si>
  <si>
    <t>DEFB1</t>
  </si>
  <si>
    <t>cg24292612</t>
  </si>
  <si>
    <t>NM_005218.3</t>
  </si>
  <si>
    <t>GeneID:1672</t>
  </si>
  <si>
    <t>BD1</t>
  </si>
  <si>
    <t xml:space="preserve"> HBD1</t>
  </si>
  <si>
    <t xml:space="preserve"> DEFB-1</t>
  </si>
  <si>
    <t xml:space="preserve"> DEFB101</t>
  </si>
  <si>
    <t xml:space="preserve"> MGC51822</t>
  </si>
  <si>
    <t>RPS18</t>
  </si>
  <si>
    <t>cg20557567</t>
  </si>
  <si>
    <t>NM_022551.2</t>
  </si>
  <si>
    <t>GeneID:6222</t>
  </si>
  <si>
    <t>6:33347209-33348202</t>
  </si>
  <si>
    <t>KE3</t>
  </si>
  <si>
    <t xml:space="preserve"> HKE3</t>
  </si>
  <si>
    <t xml:space="preserve"> KE-3</t>
  </si>
  <si>
    <t xml:space="preserve"> D6S218E</t>
  </si>
  <si>
    <t xml:space="preserve"> MGC117351</t>
  </si>
  <si>
    <t>CYP4F3</t>
  </si>
  <si>
    <t>cg16377880</t>
  </si>
  <si>
    <t>NM_000896.1</t>
  </si>
  <si>
    <t>GeneID:4051</t>
  </si>
  <si>
    <t>CPF3</t>
  </si>
  <si>
    <t xml:space="preserve"> CYP4F</t>
  </si>
  <si>
    <t xml:space="preserve"> LTB4H</t>
  </si>
  <si>
    <t>TMLHE</t>
  </si>
  <si>
    <t>cg06659128</t>
  </si>
  <si>
    <t>XM_938703.1</t>
  </si>
  <si>
    <t>GeneID:55217</t>
  </si>
  <si>
    <t>X:154495152-154496060</t>
  </si>
  <si>
    <t>C14orf10</t>
  </si>
  <si>
    <t>cg25755261</t>
  </si>
  <si>
    <t>NM_017917.2</t>
  </si>
  <si>
    <t>GeneID:55012</t>
  </si>
  <si>
    <t>14:34660693-34661889</t>
  </si>
  <si>
    <t>G4-1</t>
  </si>
  <si>
    <t xml:space="preserve"> G5pr</t>
  </si>
  <si>
    <t xml:space="preserve"> FLJ20644</t>
  </si>
  <si>
    <t>RPP38</t>
  </si>
  <si>
    <t>cg23179321</t>
  </si>
  <si>
    <t>NM_183005.1</t>
  </si>
  <si>
    <t>GeneID:10557</t>
  </si>
  <si>
    <t>10:15178782-15180947</t>
  </si>
  <si>
    <t>RP11-455B2.5</t>
  </si>
  <si>
    <t>PCDHB12</t>
  </si>
  <si>
    <t>cg07899016</t>
  </si>
  <si>
    <t>NM_018932.3</t>
  </si>
  <si>
    <t>GeneID:56124</t>
  </si>
  <si>
    <t>PCDH-BETA12</t>
  </si>
  <si>
    <t>cg09480837</t>
  </si>
  <si>
    <t>MFSD5</t>
  </si>
  <si>
    <t>cg12835684</t>
  </si>
  <si>
    <t>NM_032889.2</t>
  </si>
  <si>
    <t>GeneID:84975</t>
  </si>
  <si>
    <t>12:51931828-51932653</t>
  </si>
  <si>
    <t>MGC11308</t>
  </si>
  <si>
    <t>cg15357518</t>
  </si>
  <si>
    <t>NM_024321.3</t>
  </si>
  <si>
    <t>GeneID:79171</t>
  </si>
  <si>
    <t>19:40811311-40812532</t>
  </si>
  <si>
    <t>cg19423311</t>
  </si>
  <si>
    <t>PNLIPRP1</t>
  </si>
  <si>
    <t>cg27600794</t>
  </si>
  <si>
    <t>NM_006229.1</t>
  </si>
  <si>
    <t>GeneID:5407</t>
  </si>
  <si>
    <t>PLRP1</t>
  </si>
  <si>
    <t>cg26222045</t>
  </si>
  <si>
    <t>cg03386869</t>
  </si>
  <si>
    <t>BPIL3</t>
  </si>
  <si>
    <t>cg18223379</t>
  </si>
  <si>
    <t>NM_174897.1</t>
  </si>
  <si>
    <t>GeneID:128859</t>
  </si>
  <si>
    <t>LPLUNC6</t>
  </si>
  <si>
    <t>EPHA5</t>
  </si>
  <si>
    <t>cg13701273</t>
  </si>
  <si>
    <t>NM_182472.1</t>
  </si>
  <si>
    <t>GeneID:2044</t>
  </si>
  <si>
    <t>4:66217490-66218382</t>
  </si>
  <si>
    <t>CEK7</t>
  </si>
  <si>
    <t xml:space="preserve"> EHK1</t>
  </si>
  <si>
    <t xml:space="preserve"> HEK7</t>
  </si>
  <si>
    <t xml:space="preserve"> TYRO4</t>
  </si>
  <si>
    <t>cg01697865</t>
  </si>
  <si>
    <t>TFF3</t>
  </si>
  <si>
    <t>cg20488657</t>
  </si>
  <si>
    <t>NM_003226.2</t>
  </si>
  <si>
    <t>GeneID:7033</t>
  </si>
  <si>
    <t>ITF</t>
  </si>
  <si>
    <t xml:space="preserve"> TFI</t>
  </si>
  <si>
    <t xml:space="preserve"> HITF</t>
  </si>
  <si>
    <t xml:space="preserve"> hP1.B</t>
  </si>
  <si>
    <t>KIAA0859</t>
  </si>
  <si>
    <t>cg01639034</t>
  </si>
  <si>
    <t>NM_001007239.1</t>
  </si>
  <si>
    <t>GeneID:51603</t>
  </si>
  <si>
    <t>1:170016843-170018381</t>
  </si>
  <si>
    <t>CGI-01</t>
  </si>
  <si>
    <t xml:space="preserve"> 5630401D24Rik</t>
  </si>
  <si>
    <t>ARHGEF4</t>
  </si>
  <si>
    <t>cg11469778</t>
  </si>
  <si>
    <t>NM_015320.2</t>
  </si>
  <si>
    <t>GeneID:50649</t>
  </si>
  <si>
    <t>2:131390078-131390751</t>
  </si>
  <si>
    <t>ASEF</t>
  </si>
  <si>
    <t xml:space="preserve"> GEF4</t>
  </si>
  <si>
    <t xml:space="preserve"> STM6</t>
  </si>
  <si>
    <t>cg17778120</t>
  </si>
  <si>
    <t>NM_004164.2</t>
  </si>
  <si>
    <t>GeneID:5948</t>
  </si>
  <si>
    <t>CRBP2</t>
  </si>
  <si>
    <t xml:space="preserve"> RBPC2</t>
  </si>
  <si>
    <t xml:space="preserve"> CRBPII</t>
  </si>
  <si>
    <t xml:space="preserve"> CRABP-II</t>
  </si>
  <si>
    <t>RPS16</t>
  </si>
  <si>
    <t>cg11628034</t>
  </si>
  <si>
    <t>NM_001020.4</t>
  </si>
  <si>
    <t>GeneID:6217</t>
  </si>
  <si>
    <t>19:44617934-44618871</t>
  </si>
  <si>
    <t>cg23003832</t>
  </si>
  <si>
    <t>NM_032799.4</t>
  </si>
  <si>
    <t>GeneID:84885</t>
  </si>
  <si>
    <t>9:130525877-130526756</t>
  </si>
  <si>
    <t>ZNF400</t>
  </si>
  <si>
    <t xml:space="preserve"> MGC13153</t>
  </si>
  <si>
    <t>GSH2</t>
  </si>
  <si>
    <t>cg21905630</t>
  </si>
  <si>
    <t>NM_133267.1</t>
  </si>
  <si>
    <t>GeneID:170825</t>
  </si>
  <si>
    <t>4:54660440-54662940</t>
  </si>
  <si>
    <t>SPATA8</t>
  </si>
  <si>
    <t>cg02423618</t>
  </si>
  <si>
    <t>NM_173499.2</t>
  </si>
  <si>
    <t>GeneID:145946</t>
  </si>
  <si>
    <t>MGC44294</t>
  </si>
  <si>
    <t>SMCR7</t>
  </si>
  <si>
    <t>cg26771272</t>
  </si>
  <si>
    <t>NM_139162.2</t>
  </si>
  <si>
    <t>GeneID:125170</t>
  </si>
  <si>
    <t>17:18102220-18104067</t>
  </si>
  <si>
    <t>MGC23130</t>
  </si>
  <si>
    <t>PTPN18</t>
  </si>
  <si>
    <t>cg26160573</t>
  </si>
  <si>
    <t>NM_014369.2</t>
  </si>
  <si>
    <t>GeneID:26469</t>
  </si>
  <si>
    <t>2:130829416-130831123</t>
  </si>
  <si>
    <t>BDP1</t>
  </si>
  <si>
    <t>LEFTY2</t>
  </si>
  <si>
    <t>cg20661303</t>
  </si>
  <si>
    <t>NM_003240.2</t>
  </si>
  <si>
    <t>GeneID:7044</t>
  </si>
  <si>
    <t>EBAF</t>
  </si>
  <si>
    <t xml:space="preserve"> LEFTA</t>
  </si>
  <si>
    <t xml:space="preserve"> TGFB4</t>
  </si>
  <si>
    <t xml:space="preserve"> LEFTYA</t>
  </si>
  <si>
    <t xml:space="preserve"> MGC46222</t>
  </si>
  <si>
    <t>NFASC</t>
  </si>
  <si>
    <t>cg05369166</t>
  </si>
  <si>
    <t>NM_001005387.1</t>
  </si>
  <si>
    <t>GeneID:23114</t>
  </si>
  <si>
    <t>1:203064055-203064987</t>
  </si>
  <si>
    <t>NF</t>
  </si>
  <si>
    <t xml:space="preserve"> NRCAML</t>
  </si>
  <si>
    <t xml:space="preserve"> FLJ46866</t>
  </si>
  <si>
    <t xml:space="preserve"> KIAA0756</t>
  </si>
  <si>
    <t xml:space="preserve"> DKFZp686P2250</t>
  </si>
  <si>
    <t>cg00981643</t>
  </si>
  <si>
    <t>NM_004992.2</t>
  </si>
  <si>
    <t>GeneID:4204</t>
  </si>
  <si>
    <t>X:153015146-153016905</t>
  </si>
  <si>
    <t>RTS</t>
  </si>
  <si>
    <t xml:space="preserve"> AUTSX3</t>
  </si>
  <si>
    <t>THRA</t>
  </si>
  <si>
    <t>cg07313155</t>
  </si>
  <si>
    <t>NM_003250.4</t>
  </si>
  <si>
    <t>GeneID:7067</t>
  </si>
  <si>
    <t>17:35472112-35473428</t>
  </si>
  <si>
    <t>AR7</t>
  </si>
  <si>
    <t xml:space="preserve"> EAR7</t>
  </si>
  <si>
    <t xml:space="preserve"> ERBA</t>
  </si>
  <si>
    <t xml:space="preserve"> ERBA1</t>
  </si>
  <si>
    <t xml:space="preserve"> NR1A1</t>
  </si>
  <si>
    <t xml:space="preserve"> THRA1</t>
  </si>
  <si>
    <t xml:space="preserve"> THRA2</t>
  </si>
  <si>
    <t xml:space="preserve"> THRA3</t>
  </si>
  <si>
    <t xml:space="preserve"> EAR-7.1</t>
  </si>
  <si>
    <t xml:space="preserve"> EAR-7.2</t>
  </si>
  <si>
    <t xml:space="preserve"> ERB-T-1</t>
  </si>
  <si>
    <t xml:space="preserve"> MGC43240</t>
  </si>
  <si>
    <t xml:space="preserve"> c-ERBA-1</t>
  </si>
  <si>
    <t xml:space="preserve"> MGC000261</t>
  </si>
  <si>
    <t xml:space="preserve"> ERBA-ALPHA</t>
  </si>
  <si>
    <t xml:space="preserve"> TR-ALPHA-1</t>
  </si>
  <si>
    <t xml:space="preserve"> c-ERBA-ALPHA-2</t>
  </si>
  <si>
    <t>cg13300756</t>
  </si>
  <si>
    <t>CGI-115</t>
  </si>
  <si>
    <t>cg24313770</t>
  </si>
  <si>
    <t>NM_016052.2</t>
  </si>
  <si>
    <t>GeneID:51018</t>
  </si>
  <si>
    <t>1:216524462-216525571</t>
  </si>
  <si>
    <t>C20orf39</t>
  </si>
  <si>
    <t>cg24122922</t>
  </si>
  <si>
    <t>NM_024893.1</t>
  </si>
  <si>
    <t>GeneID:79953</t>
  </si>
  <si>
    <t>FLJ14220</t>
  </si>
  <si>
    <t>CYP2A7</t>
  </si>
  <si>
    <t>cg25427638</t>
  </si>
  <si>
    <t>NM_030589.2</t>
  </si>
  <si>
    <t>GeneID:1549</t>
  </si>
  <si>
    <t>CPA7</t>
  </si>
  <si>
    <t xml:space="preserve"> CPAD</t>
  </si>
  <si>
    <t xml:space="preserve"> CYPIIA7</t>
  </si>
  <si>
    <t xml:space="preserve"> P450-IIA4</t>
  </si>
  <si>
    <t>cg05587474</t>
  </si>
  <si>
    <t>NM_020963.1</t>
  </si>
  <si>
    <t>GeneID:4343</t>
  </si>
  <si>
    <t>1:113018401-113018628</t>
  </si>
  <si>
    <t>gb110</t>
  </si>
  <si>
    <t>PRPH</t>
  </si>
  <si>
    <t>cg09595479</t>
  </si>
  <si>
    <t>NM_006262.3</t>
  </si>
  <si>
    <t>GeneID:5630</t>
  </si>
  <si>
    <t>12:47975082-47977816</t>
  </si>
  <si>
    <t>NEF4</t>
  </si>
  <si>
    <t>AGXT</t>
  </si>
  <si>
    <t>cg16967583</t>
  </si>
  <si>
    <t>NM_000030.1</t>
  </si>
  <si>
    <t>GeneID:189</t>
  </si>
  <si>
    <t>AGT</t>
  </si>
  <si>
    <t xml:space="preserve"> SPT</t>
  </si>
  <si>
    <t xml:space="preserve"> AGT1</t>
  </si>
  <si>
    <t xml:space="preserve"> SPAT</t>
  </si>
  <si>
    <t xml:space="preserve"> TLH6</t>
  </si>
  <si>
    <t xml:space="preserve"> AGXT1</t>
  </si>
  <si>
    <t>cg19623751</t>
  </si>
  <si>
    <t>TSPAN1</t>
  </si>
  <si>
    <t>cg26294850</t>
  </si>
  <si>
    <t>NM_005727.2</t>
  </si>
  <si>
    <t>GeneID:10103</t>
  </si>
  <si>
    <t>NET-1</t>
  </si>
  <si>
    <t xml:space="preserve"> TSPAN-1</t>
  </si>
  <si>
    <t xml:space="preserve"> 9030418M05Rik</t>
  </si>
  <si>
    <t xml:space="preserve"> RP11-322N21.1</t>
  </si>
  <si>
    <t>SLC9A2</t>
  </si>
  <si>
    <t>cg20050113</t>
  </si>
  <si>
    <t>NM_003048.3</t>
  </si>
  <si>
    <t>GeneID:6549</t>
  </si>
  <si>
    <t>2:102601650-102603398</t>
  </si>
  <si>
    <t>NHE2</t>
  </si>
  <si>
    <t>cg26987645</t>
  </si>
  <si>
    <t>1:201586895-201587112</t>
  </si>
  <si>
    <t>DDX42</t>
  </si>
  <si>
    <t>cg05797656</t>
  </si>
  <si>
    <t>NM_007372.2</t>
  </si>
  <si>
    <t>GeneID:11325</t>
  </si>
  <si>
    <t>17:59204258-59205989</t>
  </si>
  <si>
    <t>RHELP</t>
  </si>
  <si>
    <t xml:space="preserve"> RNAHP</t>
  </si>
  <si>
    <t xml:space="preserve"> SF3b125</t>
  </si>
  <si>
    <t>cg27546682</t>
  </si>
  <si>
    <t>NM_032017.1</t>
  </si>
  <si>
    <t>GeneID:83931</t>
  </si>
  <si>
    <t>1:36623227-36624594</t>
  </si>
  <si>
    <t>SHIK</t>
  </si>
  <si>
    <t xml:space="preserve"> SgK495</t>
  </si>
  <si>
    <t>ZNF671</t>
  </si>
  <si>
    <t>cg23857226</t>
  </si>
  <si>
    <t>NM_024833.1</t>
  </si>
  <si>
    <t>GeneID:79891</t>
  </si>
  <si>
    <t>19:62930217-62931307</t>
  </si>
  <si>
    <t>FLJ23506</t>
  </si>
  <si>
    <t>cg17342283</t>
  </si>
  <si>
    <t>NM_002727.2</t>
  </si>
  <si>
    <t>GeneID:5552</t>
  </si>
  <si>
    <t>PPG</t>
  </si>
  <si>
    <t xml:space="preserve"> SERGLYCIN</t>
  </si>
  <si>
    <t>ST8SIA1</t>
  </si>
  <si>
    <t>cg24723331</t>
  </si>
  <si>
    <t>NM_003034.2</t>
  </si>
  <si>
    <t>GeneID:6489</t>
  </si>
  <si>
    <t>12:22377615-22380091</t>
  </si>
  <si>
    <t>GD3S</t>
  </si>
  <si>
    <t xml:space="preserve"> SIAT8</t>
  </si>
  <si>
    <t xml:space="preserve"> SIAT8A</t>
  </si>
  <si>
    <t xml:space="preserve"> ST8SiaI</t>
  </si>
  <si>
    <t xml:space="preserve"> ST8Sia I</t>
  </si>
  <si>
    <t>GPR114</t>
  </si>
  <si>
    <t>cg09069593</t>
  </si>
  <si>
    <t>NM_153837.1</t>
  </si>
  <si>
    <t>GeneID:221188</t>
  </si>
  <si>
    <t>PGR27</t>
  </si>
  <si>
    <t>cg21682382</t>
  </si>
  <si>
    <t>NM_018056.1</t>
  </si>
  <si>
    <t>GeneID:55116</t>
  </si>
  <si>
    <t>1:32310605-32311715</t>
  </si>
  <si>
    <t>SIGLEC12</t>
  </si>
  <si>
    <t>cg12530021</t>
  </si>
  <si>
    <t>NM_033329.1</t>
  </si>
  <si>
    <t>GeneID:89858</t>
  </si>
  <si>
    <t>S2V</t>
  </si>
  <si>
    <t xml:space="preserve"> SLG</t>
  </si>
  <si>
    <t xml:space="preserve"> FLJ38600</t>
  </si>
  <si>
    <t xml:space="preserve"> SIGLECL1</t>
  </si>
  <si>
    <t xml:space="preserve"> Siglec-12</t>
  </si>
  <si>
    <t xml:space="preserve"> Siglec-L1</t>
  </si>
  <si>
    <t xml:space="preserve"> Siglec-XII</t>
  </si>
  <si>
    <t>cg04010530</t>
  </si>
  <si>
    <t>NM_006186.2</t>
  </si>
  <si>
    <t>GeneID:4929</t>
  </si>
  <si>
    <t>2:156896658-156899832</t>
  </si>
  <si>
    <t>NOT</t>
  </si>
  <si>
    <t xml:space="preserve"> RNR1</t>
  </si>
  <si>
    <t>SEPT9</t>
  </si>
  <si>
    <t>cg03330678</t>
  </si>
  <si>
    <t>NM_006640.2</t>
  </si>
  <si>
    <t>GeneID:10801</t>
  </si>
  <si>
    <t>17:72827279-72828249</t>
  </si>
  <si>
    <t>MSF</t>
  </si>
  <si>
    <t xml:space="preserve"> MSF1</t>
  </si>
  <si>
    <t xml:space="preserve"> SINT1</t>
  </si>
  <si>
    <t xml:space="preserve"> PNUTL4</t>
  </si>
  <si>
    <t xml:space="preserve"> AF17q25</t>
  </si>
  <si>
    <t xml:space="preserve"> KIAA0991</t>
  </si>
  <si>
    <t>UNQ473</t>
  </si>
  <si>
    <t>cg03003745</t>
  </si>
  <si>
    <t>NM_198477.1</t>
  </si>
  <si>
    <t>GeneID:284340</t>
  </si>
  <si>
    <t>VCC1</t>
  </si>
  <si>
    <t>TEKT3</t>
  </si>
  <si>
    <t>cg26898336</t>
  </si>
  <si>
    <t>NM_031898.1</t>
  </si>
  <si>
    <t>GeneID:64518</t>
  </si>
  <si>
    <t>17:15185000-15186014</t>
  </si>
  <si>
    <t>RPLP2</t>
  </si>
  <si>
    <t>cg01485797</t>
  </si>
  <si>
    <t>NM_001004.2</t>
  </si>
  <si>
    <t>GeneID:6181</t>
  </si>
  <si>
    <t>11:799094-800873</t>
  </si>
  <si>
    <t>P2</t>
  </si>
  <si>
    <t xml:space="preserve"> RPP2</t>
  </si>
  <si>
    <t xml:space="preserve"> MGC71408</t>
  </si>
  <si>
    <t xml:space="preserve"> D11S2243E</t>
  </si>
  <si>
    <t>SPRR1A</t>
  </si>
  <si>
    <t>cg04505023</t>
  </si>
  <si>
    <t>NM_005987.2</t>
  </si>
  <si>
    <t>GeneID:6698</t>
  </si>
  <si>
    <t>SPRK</t>
  </si>
  <si>
    <t>C1orf76</t>
  </si>
  <si>
    <t>cg05421688</t>
  </si>
  <si>
    <t>NM_173509.2</t>
  </si>
  <si>
    <t>GeneID:148753</t>
  </si>
  <si>
    <t>1:177978406-177980764</t>
  </si>
  <si>
    <t>NDSP</t>
  </si>
  <si>
    <t xml:space="preserve"> MGC16664</t>
  </si>
  <si>
    <t xml:space="preserve"> RP11-12M5.2</t>
  </si>
  <si>
    <t>SPRR3</t>
  </si>
  <si>
    <t>cg04138756</t>
  </si>
  <si>
    <t>NM_005416.1</t>
  </si>
  <si>
    <t>GeneID:6707</t>
  </si>
  <si>
    <t>cg15146752</t>
  </si>
  <si>
    <t>NM_004431.2</t>
  </si>
  <si>
    <t>GeneID:1969</t>
  </si>
  <si>
    <t>1:16354207-16355398</t>
  </si>
  <si>
    <t>RRAGC</t>
  </si>
  <si>
    <t>cg17593391</t>
  </si>
  <si>
    <t>NM_022157.2</t>
  </si>
  <si>
    <t>GeneID:64121</t>
  </si>
  <si>
    <t>1:39097173-39098680</t>
  </si>
  <si>
    <t>GTR2</t>
  </si>
  <si>
    <t xml:space="preserve"> RAGC</t>
  </si>
  <si>
    <t xml:space="preserve"> FLJ13311</t>
  </si>
  <si>
    <t>C17orf76</t>
  </si>
  <si>
    <t>cg18017908</t>
  </si>
  <si>
    <t>NM_207387.1</t>
  </si>
  <si>
    <t>GeneID:388341</t>
  </si>
  <si>
    <t>FLJ35696</t>
  </si>
  <si>
    <t>WIRE</t>
  </si>
  <si>
    <t>cg09812049</t>
  </si>
  <si>
    <t>NM_133264.4</t>
  </si>
  <si>
    <t>GeneID:147179</t>
  </si>
  <si>
    <t>17:35628470-35629808</t>
  </si>
  <si>
    <t>WICH</t>
  </si>
  <si>
    <t>MLLT6</t>
  </si>
  <si>
    <t>cg04133652</t>
  </si>
  <si>
    <t>NM_005937.2</t>
  </si>
  <si>
    <t>GeneID:4302</t>
  </si>
  <si>
    <t>17:34111623-34115925</t>
  </si>
  <si>
    <t>AF17</t>
  </si>
  <si>
    <t xml:space="preserve"> FLJ23480</t>
  </si>
  <si>
    <t>cg13301014</t>
  </si>
  <si>
    <t>FLJ20643</t>
  </si>
  <si>
    <t>cg25658980</t>
  </si>
  <si>
    <t>NM_017916.1</t>
  </si>
  <si>
    <t>GeneID:55011</t>
  </si>
  <si>
    <t>19:54646018-54647173</t>
  </si>
  <si>
    <t>S100A4</t>
  </si>
  <si>
    <t>cg26894575</t>
  </si>
  <si>
    <t>NM_002961.2</t>
  </si>
  <si>
    <t>GeneID:6275</t>
  </si>
  <si>
    <t>42A</t>
  </si>
  <si>
    <t xml:space="preserve"> 18A2</t>
  </si>
  <si>
    <t xml:space="preserve"> CAPL</t>
  </si>
  <si>
    <t xml:space="preserve"> P9KA</t>
  </si>
  <si>
    <t xml:space="preserve"> PEL98</t>
  </si>
  <si>
    <t>C6orf96</t>
  </si>
  <si>
    <t>cg00510787</t>
  </si>
  <si>
    <t>NM_017909.1</t>
  </si>
  <si>
    <t>GeneID:55005</t>
  </si>
  <si>
    <t>6:151814600-151815803</t>
  </si>
  <si>
    <t>FLJ20627</t>
  </si>
  <si>
    <t xml:space="preserve"> MGC88260</t>
  </si>
  <si>
    <t xml:space="preserve"> bA351K16.3</t>
  </si>
  <si>
    <t>MGC9850</t>
  </si>
  <si>
    <t>cg21097640</t>
  </si>
  <si>
    <t>NM_152705.1</t>
  </si>
  <si>
    <t>GeneID:219404</t>
  </si>
  <si>
    <t>13:27092036-27094375</t>
  </si>
  <si>
    <t>POLR1C</t>
  </si>
  <si>
    <t>NBR2</t>
  </si>
  <si>
    <t>cg20760063</t>
  </si>
  <si>
    <t>NM_005821.3</t>
  </si>
  <si>
    <t>GeneID:10230</t>
  </si>
  <si>
    <t>17:38530194-38531162</t>
  </si>
  <si>
    <t>DAP3</t>
  </si>
  <si>
    <t>cg05180295</t>
  </si>
  <si>
    <t>NM_033657.1</t>
  </si>
  <si>
    <t>GeneID:7818</t>
  </si>
  <si>
    <t>1:153924032-153926450</t>
  </si>
  <si>
    <t>DAP-3</t>
  </si>
  <si>
    <t xml:space="preserve"> MRPS29</t>
  </si>
  <si>
    <t xml:space="preserve"> MRP-S29</t>
  </si>
  <si>
    <t xml:space="preserve"> bMRP-10</t>
  </si>
  <si>
    <t xml:space="preserve"> MGC126058</t>
  </si>
  <si>
    <t xml:space="preserve"> MGC126059</t>
  </si>
  <si>
    <t xml:space="preserve"> DKFZp686G12159</t>
  </si>
  <si>
    <t>CDK5</t>
  </si>
  <si>
    <t>cg11368578</t>
  </si>
  <si>
    <t>NM_004935.2</t>
  </si>
  <si>
    <t>GeneID:1020</t>
  </si>
  <si>
    <t>7:150385489-150386483</t>
  </si>
  <si>
    <t>PSSALRE</t>
  </si>
  <si>
    <t>MGC33302</t>
  </si>
  <si>
    <t>cg03883519</t>
  </si>
  <si>
    <t>NM_152778.1</t>
  </si>
  <si>
    <t>GeneID:256471</t>
  </si>
  <si>
    <t>4:129104666-129106616</t>
  </si>
  <si>
    <t>4:129104666-129105338</t>
  </si>
  <si>
    <t>HS_77</t>
  </si>
  <si>
    <t>LOC201895</t>
  </si>
  <si>
    <t>cg08009831</t>
  </si>
  <si>
    <t>NM_174921.1</t>
  </si>
  <si>
    <t>GeneID:201895</t>
  </si>
  <si>
    <t>4:39316365-39317402</t>
  </si>
  <si>
    <t>cg16267059</t>
  </si>
  <si>
    <t>NM_005926.2</t>
  </si>
  <si>
    <t>GeneID:4236</t>
  </si>
  <si>
    <t>15:41903778-41904458</t>
  </si>
  <si>
    <t>PTPRG</t>
  </si>
  <si>
    <t>cg01572266</t>
  </si>
  <si>
    <t>NM_002841.2</t>
  </si>
  <si>
    <t>GeneID:5793</t>
  </si>
  <si>
    <t>3:61520637-61524141</t>
  </si>
  <si>
    <t>PTPG</t>
  </si>
  <si>
    <t xml:space="preserve"> HPTPG</t>
  </si>
  <si>
    <t xml:space="preserve"> RPTPG</t>
  </si>
  <si>
    <t xml:space="preserve"> R-PTP-GAMMA</t>
  </si>
  <si>
    <t>cg25742201</t>
  </si>
  <si>
    <t>ANGPT4</t>
  </si>
  <si>
    <t>cg26540515</t>
  </si>
  <si>
    <t>NM_015985.2</t>
  </si>
  <si>
    <t>GeneID:51378</t>
  </si>
  <si>
    <t>AGP4</t>
  </si>
  <si>
    <t xml:space="preserve"> ANG4</t>
  </si>
  <si>
    <t xml:space="preserve"> ANG-3</t>
  </si>
  <si>
    <t xml:space="preserve"> MGC138181</t>
  </si>
  <si>
    <t xml:space="preserve"> MGC138183</t>
  </si>
  <si>
    <t>ITGAD</t>
  </si>
  <si>
    <t>cg02164442</t>
  </si>
  <si>
    <t>NM_005353.2</t>
  </si>
  <si>
    <t>GeneID:3681</t>
  </si>
  <si>
    <t>ADB2</t>
  </si>
  <si>
    <t xml:space="preserve"> CD11D</t>
  </si>
  <si>
    <t xml:space="preserve"> FLJ39841</t>
  </si>
  <si>
    <t>SLAMF9</t>
  </si>
  <si>
    <t>cg09737668</t>
  </si>
  <si>
    <t>NM_033438.1</t>
  </si>
  <si>
    <t>GeneID:89886</t>
  </si>
  <si>
    <t>SF2001</t>
  </si>
  <si>
    <t xml:space="preserve"> CD2F-10</t>
  </si>
  <si>
    <t xml:space="preserve"> CD84-H1</t>
  </si>
  <si>
    <t xml:space="preserve"> PRO4421</t>
  </si>
  <si>
    <t xml:space="preserve"> MGC88194</t>
  </si>
  <si>
    <t>WFDC8</t>
  </si>
  <si>
    <t>cg22021786</t>
  </si>
  <si>
    <t>NM_181510.1</t>
  </si>
  <si>
    <t>GeneID:90199</t>
  </si>
  <si>
    <t>WAP8</t>
  </si>
  <si>
    <t xml:space="preserve"> C20orf170</t>
  </si>
  <si>
    <t xml:space="preserve"> dJ461P17.1</t>
  </si>
  <si>
    <t>SATB1</t>
  </si>
  <si>
    <t>cg00674922</t>
  </si>
  <si>
    <t>NM_002971.2</t>
  </si>
  <si>
    <t>GeneID:6304</t>
  </si>
  <si>
    <t>3:18440623-18442792</t>
  </si>
  <si>
    <t>OR1F1</t>
  </si>
  <si>
    <t>cg07879977</t>
  </si>
  <si>
    <t>NM_012360.1</t>
  </si>
  <si>
    <t>GeneID:4992</t>
  </si>
  <si>
    <t>OLFMF</t>
  </si>
  <si>
    <t xml:space="preserve"> OR1F4</t>
  </si>
  <si>
    <t xml:space="preserve"> OR1F5</t>
  </si>
  <si>
    <t xml:space="preserve"> OR1F6</t>
  </si>
  <si>
    <t xml:space="preserve"> OR1F7</t>
  </si>
  <si>
    <t xml:space="preserve"> OR1F8</t>
  </si>
  <si>
    <t xml:space="preserve"> OR1F9</t>
  </si>
  <si>
    <t xml:space="preserve"> OR1F10</t>
  </si>
  <si>
    <t xml:space="preserve"> OR16-36</t>
  </si>
  <si>
    <t xml:space="preserve"> OR16-37</t>
  </si>
  <si>
    <t xml:space="preserve"> OR16-88</t>
  </si>
  <si>
    <t xml:space="preserve"> OR16-89</t>
  </si>
  <si>
    <t xml:space="preserve"> OR16-90</t>
  </si>
  <si>
    <t xml:space="preserve"> OR1F13P</t>
  </si>
  <si>
    <t xml:space="preserve"> OR3-145</t>
  </si>
  <si>
    <t xml:space="preserve"> ORL1023</t>
  </si>
  <si>
    <t>NT5C1A</t>
  </si>
  <si>
    <t>cg21280510</t>
  </si>
  <si>
    <t>NM_032526.1</t>
  </si>
  <si>
    <t>GeneID:84618</t>
  </si>
  <si>
    <t>1:39909589-39910753</t>
  </si>
  <si>
    <t>CN-I</t>
  </si>
  <si>
    <t xml:space="preserve"> CN1A</t>
  </si>
  <si>
    <t xml:space="preserve"> CN-IA</t>
  </si>
  <si>
    <t xml:space="preserve"> MGC119199</t>
  </si>
  <si>
    <t xml:space="preserve"> MGC119201</t>
  </si>
  <si>
    <t>OCIAD1</t>
  </si>
  <si>
    <t>cg06422693</t>
  </si>
  <si>
    <t>NM_017830.1</t>
  </si>
  <si>
    <t>GeneID:54940</t>
  </si>
  <si>
    <t>4:48527471-48528451</t>
  </si>
  <si>
    <t>OCIA</t>
  </si>
  <si>
    <t xml:space="preserve"> Asrij</t>
  </si>
  <si>
    <t xml:space="preserve"> TPA018</t>
  </si>
  <si>
    <t xml:space="preserve"> FLJ20455</t>
  </si>
  <si>
    <t xml:space="preserve"> MGC111072</t>
  </si>
  <si>
    <t>TBC1D17</t>
  </si>
  <si>
    <t>cg09842540</t>
  </si>
  <si>
    <t>NM_024682.1</t>
  </si>
  <si>
    <t>GeneID:79735</t>
  </si>
  <si>
    <t>19:55071153-55073548</t>
  </si>
  <si>
    <t>FLJ12168</t>
  </si>
  <si>
    <t>TETRAN</t>
  </si>
  <si>
    <t>cg05209463</t>
  </si>
  <si>
    <t>NM_001120.2</t>
  </si>
  <si>
    <t>GeneID:10227</t>
  </si>
  <si>
    <t>4:2905247-2907199</t>
  </si>
  <si>
    <t>SEPT3</t>
  </si>
  <si>
    <t>cg25459323</t>
  </si>
  <si>
    <t>NM_145733.1</t>
  </si>
  <si>
    <t>GeneID:55964</t>
  </si>
  <si>
    <t>22:40702266-40703416</t>
  </si>
  <si>
    <t xml:space="preserve"> bK250D10.3</t>
  </si>
  <si>
    <t>cg13515674</t>
  </si>
  <si>
    <t>NM_002129.2</t>
  </si>
  <si>
    <t>GeneID:3148</t>
  </si>
  <si>
    <t>4:174491122-174493309</t>
  </si>
  <si>
    <t>cg18972811</t>
  </si>
  <si>
    <t>NM_004787.1</t>
  </si>
  <si>
    <t>GeneID:9353</t>
  </si>
  <si>
    <t>4:19862145-19866149</t>
  </si>
  <si>
    <t>SLIL3</t>
  </si>
  <si>
    <t xml:space="preserve"> Slit-2</t>
  </si>
  <si>
    <t>TRIM9</t>
  </si>
  <si>
    <t>cg03361068</t>
  </si>
  <si>
    <t>NM_015163.4</t>
  </si>
  <si>
    <t>GeneID:114088</t>
  </si>
  <si>
    <t>14:50629505-50632628</t>
  </si>
  <si>
    <t>RNF91</t>
  </si>
  <si>
    <t xml:space="preserve"> SPRING</t>
  </si>
  <si>
    <t xml:space="preserve"> KIAA0282</t>
  </si>
  <si>
    <t>cg21295602</t>
  </si>
  <si>
    <t>NME4</t>
  </si>
  <si>
    <t>cg18676162</t>
  </si>
  <si>
    <t>NM_005009.2</t>
  </si>
  <si>
    <t>GeneID:4833</t>
  </si>
  <si>
    <t>16:386594-387793</t>
  </si>
  <si>
    <t>NM23H4</t>
  </si>
  <si>
    <t xml:space="preserve"> nm23-H4</t>
  </si>
  <si>
    <t>cg19326876</t>
  </si>
  <si>
    <t>cg26146086</t>
  </si>
  <si>
    <t>ZBTB11</t>
  </si>
  <si>
    <t>cg10218646</t>
  </si>
  <si>
    <t>NM_014415.1</t>
  </si>
  <si>
    <t>GeneID:27107</t>
  </si>
  <si>
    <t>3:102877295-102878974</t>
  </si>
  <si>
    <t>ZNF-U69274</t>
  </si>
  <si>
    <t>cg18943195</t>
  </si>
  <si>
    <t>NM_015470.1</t>
  </si>
  <si>
    <t>GeneID:26056</t>
  </si>
  <si>
    <t>2:73192634-73194387</t>
  </si>
  <si>
    <t>GAF1</t>
  </si>
  <si>
    <t xml:space="preserve"> RIP11</t>
  </si>
  <si>
    <t>MGC46496</t>
  </si>
  <si>
    <t>cg24083641</t>
  </si>
  <si>
    <t>NM_174952.1</t>
  </si>
  <si>
    <t>GeneID:285555</t>
  </si>
  <si>
    <t>4:99283262-99283992</t>
  </si>
  <si>
    <t>DENND3</t>
  </si>
  <si>
    <t>cg16425577</t>
  </si>
  <si>
    <t>NM_014957.2</t>
  </si>
  <si>
    <t>GeneID:22898</t>
  </si>
  <si>
    <t>8:142207212-142208996</t>
  </si>
  <si>
    <t>KIAA0870</t>
  </si>
  <si>
    <t>PIGB</t>
  </si>
  <si>
    <t>cg03843852</t>
  </si>
  <si>
    <t>NM_004855.3</t>
  </si>
  <si>
    <t>GeneID:9488</t>
  </si>
  <si>
    <t>15:53397549-53398932</t>
  </si>
  <si>
    <t>MGC21236</t>
  </si>
  <si>
    <t>cg07979357</t>
  </si>
  <si>
    <t>NM_004843.2</t>
  </si>
  <si>
    <t>GeneID:9466</t>
  </si>
  <si>
    <t>19:14003265-14004096</t>
  </si>
  <si>
    <t>CRL1</t>
  </si>
  <si>
    <t xml:space="preserve"> zcytor1</t>
  </si>
  <si>
    <t>LRPPRC</t>
  </si>
  <si>
    <t>cg26538116</t>
  </si>
  <si>
    <t>NM_133259.2</t>
  </si>
  <si>
    <t>GeneID:10128</t>
  </si>
  <si>
    <t>2:44075620-44077977</t>
  </si>
  <si>
    <t>LSFC</t>
  </si>
  <si>
    <t xml:space="preserve"> GP130</t>
  </si>
  <si>
    <t xml:space="preserve"> LRP130</t>
  </si>
  <si>
    <t xml:space="preserve"> CLONE-23970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</si>
</sst>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128"/>
      <scheme val="minor"/>
    </font>
    <font>
      <b/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6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2" fontId="0" fillId="0" borderId="0" xfId="0" applyNumberFormat="1" applyFill="1"/>
    <xf numFmtId="11" fontId="0" fillId="0" borderId="0" xfId="0" applyNumberFormat="1"/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11" fontId="0" fillId="2" borderId="0" xfId="0" applyNumberFormat="1" applyFill="1"/>
    <xf numFmtId="2" fontId="0" fillId="0" borderId="0" xfId="0" applyNumberFormat="1"/>
    <xf numFmtId="17" fontId="0" fillId="2" borderId="0" xfId="0" applyNumberFormat="1" applyFill="1"/>
    <xf numFmtId="17" fontId="0" fillId="0" borderId="0" xfId="0" applyNumberFormat="1"/>
  </cellXfs>
  <cellStyles count="6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workbookViewId="0">
      <selection activeCell="D210" sqref="D210"/>
    </sheetView>
  </sheetViews>
  <sheetFormatPr defaultColWidth="8.875" defaultRowHeight="15.75"/>
  <sheetData>
    <row r="1" spans="1:20" s="2" customFormat="1" ht="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20">
      <c r="A2" s="3" t="s">
        <v>10</v>
      </c>
      <c r="B2" s="4">
        <f t="shared" ref="B2:B65" si="0">LOG((D2/C2),2)</f>
        <v>-0.65946932887555099</v>
      </c>
      <c r="C2">
        <v>329.2681</v>
      </c>
      <c r="D2">
        <v>208.4633</v>
      </c>
      <c r="E2" s="5">
        <v>4.1239559999999999E-7</v>
      </c>
      <c r="F2" t="s">
        <v>10</v>
      </c>
      <c r="G2" t="s">
        <v>11</v>
      </c>
      <c r="H2">
        <v>25878</v>
      </c>
      <c r="J2" t="s">
        <v>12</v>
      </c>
      <c r="T2" s="2"/>
    </row>
    <row r="3" spans="1:20">
      <c r="A3" s="3" t="s">
        <v>13</v>
      </c>
      <c r="B3" s="4">
        <f t="shared" si="0"/>
        <v>-0.61443757908330643</v>
      </c>
      <c r="C3">
        <v>371.23309999999998</v>
      </c>
      <c r="D3">
        <v>242.4837</v>
      </c>
      <c r="E3">
        <v>1.027776E-3</v>
      </c>
      <c r="F3" t="s">
        <v>13</v>
      </c>
      <c r="G3">
        <v>1</v>
      </c>
      <c r="H3">
        <v>1513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T3" s="2"/>
    </row>
    <row r="4" spans="1:20">
      <c r="A4" s="3" t="s">
        <v>21</v>
      </c>
      <c r="B4" s="4">
        <f t="shared" si="0"/>
        <v>-0.48599795054407496</v>
      </c>
      <c r="C4">
        <v>397.9846</v>
      </c>
      <c r="D4">
        <v>284.16219999999998</v>
      </c>
      <c r="E4" s="5">
        <v>3.1468270000000002E-6</v>
      </c>
      <c r="F4" t="s">
        <v>21</v>
      </c>
      <c r="G4">
        <v>19</v>
      </c>
      <c r="H4">
        <v>1346</v>
      </c>
      <c r="J4" t="s">
        <v>22</v>
      </c>
      <c r="K4" t="s">
        <v>23</v>
      </c>
      <c r="L4" t="s">
        <v>24</v>
      </c>
      <c r="T4" s="2"/>
    </row>
    <row r="5" spans="1:20">
      <c r="A5" s="3" t="s">
        <v>25</v>
      </c>
      <c r="B5" s="4">
        <f t="shared" si="0"/>
        <v>-0.47763814823669815</v>
      </c>
      <c r="C5">
        <v>452.6481</v>
      </c>
      <c r="D5">
        <v>325.07029999999997</v>
      </c>
      <c r="E5">
        <v>8.5844449999999996E-3</v>
      </c>
      <c r="F5" t="s">
        <v>25</v>
      </c>
      <c r="G5">
        <v>16</v>
      </c>
      <c r="H5">
        <v>8479</v>
      </c>
      <c r="T5" s="2"/>
    </row>
    <row r="6" spans="1:20">
      <c r="A6" s="3" t="s">
        <v>26</v>
      </c>
      <c r="B6" s="4">
        <f t="shared" si="0"/>
        <v>-0.47578870474457852</v>
      </c>
      <c r="C6">
        <v>306.89530000000002</v>
      </c>
      <c r="D6">
        <v>220.68029999999999</v>
      </c>
      <c r="E6">
        <v>1.759678E-3</v>
      </c>
      <c r="F6" t="s">
        <v>26</v>
      </c>
      <c r="G6">
        <v>12</v>
      </c>
      <c r="H6">
        <v>338773</v>
      </c>
      <c r="T6" s="2"/>
    </row>
    <row r="7" spans="1:20">
      <c r="A7" s="3" t="s">
        <v>27</v>
      </c>
      <c r="B7" s="4">
        <f t="shared" si="0"/>
        <v>-0.45943502367815559</v>
      </c>
      <c r="C7">
        <v>582.57979999999998</v>
      </c>
      <c r="D7">
        <v>423.6934</v>
      </c>
      <c r="E7" s="5">
        <v>3.665826E-7</v>
      </c>
      <c r="F7" t="s">
        <v>27</v>
      </c>
      <c r="G7">
        <v>1</v>
      </c>
      <c r="H7">
        <v>116496</v>
      </c>
      <c r="J7" t="s">
        <v>28</v>
      </c>
      <c r="K7" t="s">
        <v>29</v>
      </c>
      <c r="L7" t="s">
        <v>30</v>
      </c>
      <c r="T7" s="2"/>
    </row>
    <row r="8" spans="1:20">
      <c r="A8" s="3" t="s">
        <v>31</v>
      </c>
      <c r="B8" s="4">
        <f t="shared" si="0"/>
        <v>-0.4478687586479812</v>
      </c>
      <c r="C8">
        <v>335.43689999999998</v>
      </c>
      <c r="D8">
        <v>245.91720000000001</v>
      </c>
      <c r="E8">
        <v>1.3803059999999999E-4</v>
      </c>
      <c r="F8" t="s">
        <v>31</v>
      </c>
      <c r="G8">
        <v>15</v>
      </c>
      <c r="H8">
        <v>4692</v>
      </c>
      <c r="J8" t="s">
        <v>32</v>
      </c>
      <c r="T8" s="2"/>
    </row>
    <row r="9" spans="1:20">
      <c r="A9" s="3" t="s">
        <v>33</v>
      </c>
      <c r="B9" s="4">
        <f t="shared" si="0"/>
        <v>-0.43481746654140763</v>
      </c>
      <c r="C9">
        <v>1453.8340000000001</v>
      </c>
      <c r="D9">
        <v>1075.528</v>
      </c>
      <c r="E9">
        <v>2.315418E-2</v>
      </c>
      <c r="F9" t="s">
        <v>33</v>
      </c>
      <c r="G9" t="s">
        <v>11</v>
      </c>
      <c r="H9">
        <v>11013</v>
      </c>
      <c r="J9" t="s">
        <v>34</v>
      </c>
      <c r="K9" t="s">
        <v>35</v>
      </c>
      <c r="L9" t="s">
        <v>36</v>
      </c>
      <c r="T9" s="2"/>
    </row>
    <row r="10" spans="1:20">
      <c r="A10" s="3" t="s">
        <v>37</v>
      </c>
      <c r="B10" s="4">
        <f t="shared" si="0"/>
        <v>-0.42058607215093907</v>
      </c>
      <c r="C10">
        <v>272.60000000000002</v>
      </c>
      <c r="D10">
        <v>203.6652</v>
      </c>
      <c r="E10">
        <v>2.1004620000000002E-2</v>
      </c>
      <c r="F10" t="s">
        <v>37</v>
      </c>
      <c r="G10">
        <v>11</v>
      </c>
      <c r="H10">
        <v>1656</v>
      </c>
      <c r="J10" t="s">
        <v>38</v>
      </c>
      <c r="K10" t="s">
        <v>39</v>
      </c>
      <c r="L10" t="s">
        <v>40</v>
      </c>
      <c r="M10" t="s">
        <v>41</v>
      </c>
      <c r="T10" s="2"/>
    </row>
    <row r="11" spans="1:20">
      <c r="A11" s="3" t="s">
        <v>42</v>
      </c>
      <c r="B11" s="4">
        <f t="shared" si="0"/>
        <v>-0.41830732029405349</v>
      </c>
      <c r="C11">
        <v>307.44869999999997</v>
      </c>
      <c r="D11">
        <v>230.06450000000001</v>
      </c>
      <c r="E11">
        <v>1.172984E-3</v>
      </c>
      <c r="F11" t="s">
        <v>42</v>
      </c>
      <c r="G11">
        <v>11</v>
      </c>
      <c r="H11">
        <v>51585</v>
      </c>
      <c r="J11" t="s">
        <v>43</v>
      </c>
      <c r="T11" s="2"/>
    </row>
    <row r="12" spans="1:20" s="8" customFormat="1" hidden="1">
      <c r="A12" s="6" t="s">
        <v>44</v>
      </c>
      <c r="B12" s="7">
        <f t="shared" si="0"/>
        <v>-0.37803665252257262</v>
      </c>
      <c r="C12" s="8">
        <v>481.62830000000002</v>
      </c>
      <c r="D12" s="8">
        <v>370.6053</v>
      </c>
      <c r="E12" s="8">
        <v>2.203403E-2</v>
      </c>
      <c r="F12" s="8" t="s">
        <v>44</v>
      </c>
      <c r="G12" s="8">
        <v>7</v>
      </c>
      <c r="H12" s="8">
        <v>113878</v>
      </c>
      <c r="J12" s="8" t="s">
        <v>45</v>
      </c>
      <c r="K12" s="8" t="s">
        <v>46</v>
      </c>
      <c r="L12" s="8" t="s">
        <v>47</v>
      </c>
      <c r="T12" s="2"/>
    </row>
    <row r="13" spans="1:20" s="8" customFormat="1" hidden="1">
      <c r="A13" s="6" t="s">
        <v>48</v>
      </c>
      <c r="B13" s="7">
        <f t="shared" si="0"/>
        <v>-0.37631946797055887</v>
      </c>
      <c r="C13" s="8">
        <v>389.0727</v>
      </c>
      <c r="D13" s="8">
        <v>299.74180000000001</v>
      </c>
      <c r="E13" s="8">
        <v>1.8352119999999999E-3</v>
      </c>
      <c r="F13" s="8" t="s">
        <v>48</v>
      </c>
      <c r="G13" s="8">
        <v>16</v>
      </c>
      <c r="H13" s="8">
        <v>8651</v>
      </c>
      <c r="J13" s="8" t="s">
        <v>49</v>
      </c>
      <c r="K13" s="8" t="s">
        <v>50</v>
      </c>
      <c r="L13" s="8" t="s">
        <v>51</v>
      </c>
      <c r="M13" s="8" t="s">
        <v>52</v>
      </c>
      <c r="N13" s="8" t="s">
        <v>53</v>
      </c>
      <c r="O13" s="8" t="s">
        <v>54</v>
      </c>
      <c r="P13" s="8" t="s">
        <v>55</v>
      </c>
      <c r="T13" s="2"/>
    </row>
    <row r="14" spans="1:20" s="8" customFormat="1" hidden="1">
      <c r="A14" s="6" t="s">
        <v>56</v>
      </c>
      <c r="B14" s="7">
        <f t="shared" si="0"/>
        <v>-0.37619573716621896</v>
      </c>
      <c r="C14" s="8">
        <v>1640.981</v>
      </c>
      <c r="D14" s="8">
        <v>1264.3209999999999</v>
      </c>
      <c r="E14" s="9">
        <v>2.953775E-5</v>
      </c>
      <c r="F14" s="8" t="s">
        <v>56</v>
      </c>
      <c r="G14" s="8">
        <v>1</v>
      </c>
      <c r="H14" s="8">
        <v>10946</v>
      </c>
      <c r="J14" s="8" t="s">
        <v>57</v>
      </c>
      <c r="K14" s="8" t="s">
        <v>58</v>
      </c>
      <c r="L14" s="8" t="s">
        <v>59</v>
      </c>
      <c r="M14" s="8" t="s">
        <v>60</v>
      </c>
      <c r="T14" s="2"/>
    </row>
    <row r="15" spans="1:20" s="8" customFormat="1" hidden="1">
      <c r="A15" s="6" t="s">
        <v>61</v>
      </c>
      <c r="B15" s="7">
        <f t="shared" si="0"/>
        <v>-0.37353648199857425</v>
      </c>
      <c r="C15" s="8">
        <v>337.06299999999999</v>
      </c>
      <c r="D15" s="8">
        <v>260.17489999999998</v>
      </c>
      <c r="E15" s="8">
        <v>3.8810530000000003E-2</v>
      </c>
      <c r="F15" s="8" t="s">
        <v>61</v>
      </c>
      <c r="G15" s="8">
        <v>14</v>
      </c>
      <c r="H15" s="8">
        <v>6297</v>
      </c>
      <c r="J15" s="8" t="s">
        <v>62</v>
      </c>
      <c r="K15" s="8" t="s">
        <v>63</v>
      </c>
      <c r="L15" s="8" t="s">
        <v>64</v>
      </c>
      <c r="M15" s="8" t="s">
        <v>65</v>
      </c>
      <c r="N15" s="8" t="s">
        <v>66</v>
      </c>
      <c r="T15" s="2"/>
    </row>
    <row r="16" spans="1:20" s="8" customFormat="1" hidden="1">
      <c r="A16" s="6" t="s">
        <v>67</v>
      </c>
      <c r="B16" s="7">
        <f t="shared" si="0"/>
        <v>-0.37231470879610912</v>
      </c>
      <c r="C16" s="8">
        <v>2283.4810000000002</v>
      </c>
      <c r="D16" s="8">
        <v>1764.085</v>
      </c>
      <c r="E16" s="9">
        <v>2.626142E-5</v>
      </c>
      <c r="F16" s="8" t="s">
        <v>67</v>
      </c>
      <c r="G16" s="8">
        <v>1</v>
      </c>
      <c r="H16" s="8">
        <v>26227</v>
      </c>
      <c r="J16" s="8" t="s">
        <v>68</v>
      </c>
      <c r="K16" s="8" t="s">
        <v>69</v>
      </c>
      <c r="L16" s="8" t="s">
        <v>70</v>
      </c>
      <c r="M16" s="8" t="s">
        <v>71</v>
      </c>
      <c r="N16" s="8" t="s">
        <v>72</v>
      </c>
      <c r="O16" s="8" t="s">
        <v>73</v>
      </c>
      <c r="P16" s="8" t="s">
        <v>74</v>
      </c>
      <c r="Q16" s="8" t="s">
        <v>75</v>
      </c>
      <c r="T16" s="2"/>
    </row>
    <row r="17" spans="1:20" s="8" customFormat="1" hidden="1">
      <c r="A17" s="6" t="s">
        <v>76</v>
      </c>
      <c r="B17" s="7">
        <f t="shared" si="0"/>
        <v>-0.37013879939237226</v>
      </c>
      <c r="C17" s="8">
        <v>279.01170000000002</v>
      </c>
      <c r="D17" s="8">
        <v>215.87360000000001</v>
      </c>
      <c r="E17" s="8">
        <v>2.4711960000000002E-2</v>
      </c>
      <c r="F17" s="8" t="s">
        <v>76</v>
      </c>
      <c r="G17" s="8">
        <v>1</v>
      </c>
      <c r="H17" s="8">
        <v>64222</v>
      </c>
      <c r="J17" s="8" t="s">
        <v>77</v>
      </c>
      <c r="K17" s="8" t="s">
        <v>78</v>
      </c>
      <c r="L17" s="8" t="s">
        <v>79</v>
      </c>
      <c r="M17" s="8" t="s">
        <v>80</v>
      </c>
      <c r="T17" s="2"/>
    </row>
    <row r="18" spans="1:20" s="8" customFormat="1" hidden="1">
      <c r="A18" s="6" t="s">
        <v>81</v>
      </c>
      <c r="B18" s="7">
        <f t="shared" si="0"/>
        <v>-0.34888617591962739</v>
      </c>
      <c r="C18" s="8">
        <v>506.52080000000001</v>
      </c>
      <c r="D18" s="8">
        <v>397.71510000000001</v>
      </c>
      <c r="E18" s="8">
        <v>1.3510670000000001E-3</v>
      </c>
      <c r="F18" s="8" t="s">
        <v>81</v>
      </c>
      <c r="G18" s="8">
        <v>9</v>
      </c>
      <c r="H18" s="8">
        <v>116225</v>
      </c>
      <c r="J18" s="8" t="s">
        <v>82</v>
      </c>
      <c r="K18" s="8" t="s">
        <v>83</v>
      </c>
      <c r="T18" s="2"/>
    </row>
    <row r="19" spans="1:20" s="8" customFormat="1" hidden="1">
      <c r="A19" s="6" t="s">
        <v>84</v>
      </c>
      <c r="B19" s="7">
        <f t="shared" si="0"/>
        <v>-0.34385728354514655</v>
      </c>
      <c r="C19" s="8">
        <v>611.83910000000003</v>
      </c>
      <c r="D19" s="8">
        <v>482.08749999999998</v>
      </c>
      <c r="E19" s="8">
        <v>2.003833E-3</v>
      </c>
      <c r="F19" s="8" t="s">
        <v>84</v>
      </c>
      <c r="G19" s="8">
        <v>2</v>
      </c>
      <c r="H19" s="8">
        <v>83879</v>
      </c>
      <c r="J19" s="8" t="s">
        <v>85</v>
      </c>
      <c r="K19" s="8" t="s">
        <v>86</v>
      </c>
      <c r="L19" s="8" t="s">
        <v>87</v>
      </c>
      <c r="M19" s="8" t="s">
        <v>88</v>
      </c>
      <c r="T19" s="2"/>
    </row>
    <row r="20" spans="1:20" s="8" customFormat="1" hidden="1">
      <c r="A20" s="6" t="s">
        <v>89</v>
      </c>
      <c r="B20" s="7">
        <f t="shared" si="0"/>
        <v>-0.34179764640034177</v>
      </c>
      <c r="C20" s="8">
        <v>377.24310000000003</v>
      </c>
      <c r="D20" s="8">
        <v>297.66649999999998</v>
      </c>
      <c r="E20" s="8">
        <v>2.103915E-2</v>
      </c>
      <c r="F20" s="8" t="s">
        <v>89</v>
      </c>
      <c r="G20" s="8">
        <v>13</v>
      </c>
      <c r="H20" s="8">
        <v>10082</v>
      </c>
      <c r="J20" s="8" t="s">
        <v>90</v>
      </c>
      <c r="T20" s="2"/>
    </row>
    <row r="21" spans="1:20" s="8" customFormat="1" hidden="1">
      <c r="A21" s="6" t="s">
        <v>91</v>
      </c>
      <c r="B21" s="7">
        <f t="shared" si="0"/>
        <v>-0.33564911053629615</v>
      </c>
      <c r="C21" s="8">
        <v>405.5369</v>
      </c>
      <c r="D21" s="8">
        <v>321.35860000000002</v>
      </c>
      <c r="E21" s="8">
        <v>4.8841509999999998E-2</v>
      </c>
      <c r="F21" s="8" t="s">
        <v>91</v>
      </c>
      <c r="G21" s="8">
        <v>16</v>
      </c>
      <c r="H21" s="8">
        <v>81620</v>
      </c>
      <c r="J21" s="8" t="s">
        <v>92</v>
      </c>
      <c r="K21" s="8" t="s">
        <v>93</v>
      </c>
      <c r="T21" s="2"/>
    </row>
    <row r="22" spans="1:20" s="8" customFormat="1" hidden="1">
      <c r="A22" s="6" t="s">
        <v>94</v>
      </c>
      <c r="B22" s="7">
        <f t="shared" si="0"/>
        <v>-0.33494939998326945</v>
      </c>
      <c r="C22" s="8">
        <v>437.98759999999999</v>
      </c>
      <c r="D22" s="8">
        <v>347.24180000000001</v>
      </c>
      <c r="E22" s="8">
        <v>4.5278310000000002E-2</v>
      </c>
      <c r="F22" s="8" t="s">
        <v>94</v>
      </c>
      <c r="G22" s="8">
        <v>9</v>
      </c>
      <c r="H22" s="8">
        <v>4851</v>
      </c>
      <c r="J22" s="8" t="s">
        <v>95</v>
      </c>
      <c r="K22" s="8" t="s">
        <v>96</v>
      </c>
      <c r="T22" s="2"/>
    </row>
    <row r="23" spans="1:20" s="8" customFormat="1" hidden="1">
      <c r="A23" s="6" t="s">
        <v>97</v>
      </c>
      <c r="B23" s="7">
        <f t="shared" si="0"/>
        <v>-0.33273686123303403</v>
      </c>
      <c r="C23" s="8">
        <v>334.63310000000001</v>
      </c>
      <c r="D23" s="8">
        <v>265.70830000000001</v>
      </c>
      <c r="E23" s="8">
        <v>2.7219610000000002E-2</v>
      </c>
      <c r="F23" s="8" t="s">
        <v>97</v>
      </c>
      <c r="G23" s="8">
        <v>19</v>
      </c>
      <c r="H23" s="8">
        <v>126382</v>
      </c>
      <c r="J23" s="8" t="s">
        <v>98</v>
      </c>
      <c r="T23" s="2"/>
    </row>
    <row r="24" spans="1:20" s="8" customFormat="1" hidden="1">
      <c r="A24" s="6" t="s">
        <v>99</v>
      </c>
      <c r="B24" s="7">
        <f t="shared" si="0"/>
        <v>-0.33239629432929707</v>
      </c>
      <c r="C24" s="8">
        <v>455.14420000000001</v>
      </c>
      <c r="D24" s="8">
        <v>361.48289999999997</v>
      </c>
      <c r="E24" s="8">
        <v>6.8849209999999996E-3</v>
      </c>
      <c r="F24" s="8" t="s">
        <v>99</v>
      </c>
      <c r="G24" s="8">
        <v>20</v>
      </c>
      <c r="H24" s="8">
        <v>57761</v>
      </c>
      <c r="J24" s="8" t="s">
        <v>100</v>
      </c>
      <c r="K24" s="8" t="s">
        <v>101</v>
      </c>
      <c r="L24" s="8" t="s">
        <v>102</v>
      </c>
      <c r="M24" s="8" t="s">
        <v>103</v>
      </c>
      <c r="N24" s="8" t="s">
        <v>104</v>
      </c>
      <c r="T24" s="2"/>
    </row>
    <row r="25" spans="1:20" s="8" customFormat="1" hidden="1">
      <c r="A25" s="6" t="s">
        <v>105</v>
      </c>
      <c r="B25" s="7">
        <f t="shared" si="0"/>
        <v>-0.32574004232105852</v>
      </c>
      <c r="C25" s="8">
        <v>457.79199999999997</v>
      </c>
      <c r="D25" s="8">
        <v>365.2672</v>
      </c>
      <c r="E25" s="8">
        <v>3.1789890000000001E-3</v>
      </c>
      <c r="F25" s="8" t="s">
        <v>105</v>
      </c>
      <c r="G25" s="8">
        <v>2</v>
      </c>
      <c r="H25" s="8">
        <v>54520</v>
      </c>
      <c r="J25" s="8" t="s">
        <v>106</v>
      </c>
      <c r="K25" s="8" t="s">
        <v>107</v>
      </c>
      <c r="L25" s="8" t="s">
        <v>108</v>
      </c>
      <c r="T25" s="2"/>
    </row>
    <row r="26" spans="1:20" s="8" customFormat="1" hidden="1">
      <c r="A26" s="6" t="s">
        <v>109</v>
      </c>
      <c r="B26" s="7">
        <f t="shared" si="0"/>
        <v>-0.3242675930414447</v>
      </c>
      <c r="C26" s="8">
        <v>398.69099999999997</v>
      </c>
      <c r="D26" s="8">
        <v>318.43599999999998</v>
      </c>
      <c r="E26" s="8">
        <v>6.8849209999999996E-3</v>
      </c>
      <c r="F26" s="8" t="s">
        <v>109</v>
      </c>
      <c r="G26" s="8" t="s">
        <v>11</v>
      </c>
      <c r="H26" s="8">
        <v>24137</v>
      </c>
      <c r="J26" s="8" t="s">
        <v>110</v>
      </c>
      <c r="K26" s="8" t="s">
        <v>111</v>
      </c>
      <c r="L26" s="8" t="s">
        <v>112</v>
      </c>
      <c r="M26" s="8" t="s">
        <v>113</v>
      </c>
      <c r="N26" s="8" t="s">
        <v>114</v>
      </c>
      <c r="O26" s="8" t="s">
        <v>115</v>
      </c>
      <c r="P26" s="8" t="s">
        <v>116</v>
      </c>
      <c r="T26" s="2"/>
    </row>
    <row r="27" spans="1:20" s="8" customFormat="1" hidden="1">
      <c r="A27" s="6" t="s">
        <v>117</v>
      </c>
      <c r="B27" s="7">
        <f t="shared" si="0"/>
        <v>-0.32297948822072342</v>
      </c>
      <c r="C27" s="8">
        <v>292.6542</v>
      </c>
      <c r="D27" s="8">
        <v>233.9528</v>
      </c>
      <c r="E27" s="8">
        <v>3.5076169999999997E-2</v>
      </c>
      <c r="F27" s="8" t="s">
        <v>117</v>
      </c>
      <c r="G27" s="8">
        <v>12</v>
      </c>
      <c r="H27" s="8">
        <v>283431</v>
      </c>
      <c r="T27" s="2"/>
    </row>
    <row r="28" spans="1:20" s="8" customFormat="1" hidden="1">
      <c r="A28" s="6" t="s">
        <v>118</v>
      </c>
      <c r="B28" s="7">
        <f t="shared" si="0"/>
        <v>-0.32086240779912156</v>
      </c>
      <c r="C28" s="8">
        <v>553.28440000000001</v>
      </c>
      <c r="D28" s="8">
        <v>442.95460000000003</v>
      </c>
      <c r="E28" s="8">
        <v>1.1844789999999999E-2</v>
      </c>
      <c r="F28" s="8" t="s">
        <v>118</v>
      </c>
      <c r="G28" s="8">
        <v>9</v>
      </c>
      <c r="H28" s="8">
        <v>23404</v>
      </c>
      <c r="J28" s="8" t="s">
        <v>119</v>
      </c>
      <c r="K28" s="8" t="s">
        <v>120</v>
      </c>
      <c r="L28" s="8" t="s">
        <v>121</v>
      </c>
      <c r="M28" s="8" t="s">
        <v>122</v>
      </c>
      <c r="T28" s="2"/>
    </row>
    <row r="29" spans="1:20" s="8" customFormat="1" hidden="1">
      <c r="A29" s="6" t="s">
        <v>123</v>
      </c>
      <c r="B29" s="7">
        <f t="shared" si="0"/>
        <v>-0.31922116796021721</v>
      </c>
      <c r="C29" s="8">
        <v>541.50289999999995</v>
      </c>
      <c r="D29" s="8">
        <v>434.01589999999999</v>
      </c>
      <c r="E29" s="8">
        <v>2.315418E-2</v>
      </c>
      <c r="F29" s="8" t="s">
        <v>124</v>
      </c>
      <c r="G29" s="8">
        <v>2</v>
      </c>
      <c r="H29" s="8">
        <v>80304</v>
      </c>
      <c r="J29" s="8" t="s">
        <v>125</v>
      </c>
      <c r="K29" s="8" t="s">
        <v>126</v>
      </c>
      <c r="T29" s="2"/>
    </row>
    <row r="30" spans="1:20" s="8" customFormat="1" hidden="1">
      <c r="A30" s="6" t="s">
        <v>127</v>
      </c>
      <c r="B30" s="7">
        <f t="shared" si="0"/>
        <v>-0.31660993690935263</v>
      </c>
      <c r="C30" s="8">
        <v>1624.462</v>
      </c>
      <c r="D30" s="8">
        <v>1304.3689999999999</v>
      </c>
      <c r="E30" s="8">
        <v>2.255149E-2</v>
      </c>
      <c r="F30" s="8" t="s">
        <v>127</v>
      </c>
      <c r="G30" s="8">
        <v>5</v>
      </c>
      <c r="H30" s="8">
        <v>10112</v>
      </c>
      <c r="J30" s="8" t="s">
        <v>128</v>
      </c>
      <c r="K30" s="8" t="s">
        <v>129</v>
      </c>
      <c r="L30" s="8" t="s">
        <v>130</v>
      </c>
      <c r="T30" s="2"/>
    </row>
    <row r="31" spans="1:20" s="8" customFormat="1" hidden="1">
      <c r="A31" s="6" t="s">
        <v>131</v>
      </c>
      <c r="B31" s="7">
        <f t="shared" si="0"/>
        <v>-0.3147116829824782</v>
      </c>
      <c r="C31" s="8">
        <v>1522.3150000000001</v>
      </c>
      <c r="D31" s="8">
        <v>1223.9590000000001</v>
      </c>
      <c r="E31" s="8">
        <v>3.9508139999999997E-2</v>
      </c>
      <c r="F31" s="8" t="s">
        <v>131</v>
      </c>
      <c r="G31" s="8">
        <v>6</v>
      </c>
      <c r="H31" s="8">
        <v>3304</v>
      </c>
      <c r="J31" s="8" t="s">
        <v>132</v>
      </c>
      <c r="K31" s="8" t="s">
        <v>133</v>
      </c>
      <c r="T31" s="2"/>
    </row>
    <row r="32" spans="1:20" s="8" customFormat="1" hidden="1">
      <c r="A32" s="6" t="s">
        <v>134</v>
      </c>
      <c r="B32" s="7">
        <f t="shared" si="0"/>
        <v>-0.31435962150879626</v>
      </c>
      <c r="C32" s="8">
        <v>363.47989999999999</v>
      </c>
      <c r="D32" s="8">
        <v>292.3134</v>
      </c>
      <c r="E32" s="8">
        <v>3.3189429999999999E-2</v>
      </c>
      <c r="F32" s="8" t="s">
        <v>134</v>
      </c>
      <c r="G32" s="8">
        <v>11</v>
      </c>
      <c r="H32" s="8">
        <v>51259</v>
      </c>
      <c r="T32" s="2"/>
    </row>
    <row r="33" spans="1:20" s="8" customFormat="1" hidden="1">
      <c r="A33" s="6" t="s">
        <v>135</v>
      </c>
      <c r="B33" s="7">
        <f t="shared" si="0"/>
        <v>-0.30621432656941822</v>
      </c>
      <c r="C33" s="8">
        <v>2205.431</v>
      </c>
      <c r="D33" s="8">
        <v>1783.6669999999999</v>
      </c>
      <c r="E33" s="8">
        <v>3.5076169999999997E-2</v>
      </c>
      <c r="F33" s="8" t="s">
        <v>135</v>
      </c>
      <c r="G33" s="8">
        <v>15</v>
      </c>
      <c r="H33" s="8">
        <v>54939</v>
      </c>
      <c r="J33" s="8" t="s">
        <v>136</v>
      </c>
      <c r="T33" s="2"/>
    </row>
    <row r="34" spans="1:20" s="8" customFormat="1" hidden="1">
      <c r="A34" s="6" t="s">
        <v>137</v>
      </c>
      <c r="B34" s="7">
        <f t="shared" si="0"/>
        <v>-0.30566235325617264</v>
      </c>
      <c r="C34" s="8">
        <v>1775.5889999999999</v>
      </c>
      <c r="D34" s="8">
        <v>1436.577</v>
      </c>
      <c r="E34" s="8">
        <v>3.6559500000000002E-2</v>
      </c>
      <c r="F34" s="8" t="s">
        <v>137</v>
      </c>
      <c r="G34" s="8">
        <v>11</v>
      </c>
      <c r="H34" s="8">
        <v>113130</v>
      </c>
      <c r="J34" s="8" t="s">
        <v>138</v>
      </c>
      <c r="T34" s="2"/>
    </row>
    <row r="35" spans="1:20" s="8" customFormat="1" hidden="1">
      <c r="A35" s="6" t="s">
        <v>139</v>
      </c>
      <c r="B35" s="7">
        <f t="shared" si="0"/>
        <v>-0.30268586149491755</v>
      </c>
      <c r="C35" s="8">
        <v>540.3777</v>
      </c>
      <c r="D35" s="8">
        <v>438.10669999999999</v>
      </c>
      <c r="E35" s="8">
        <v>4.1993940000000004E-3</v>
      </c>
      <c r="F35" s="8" t="s">
        <v>140</v>
      </c>
      <c r="G35" s="8">
        <v>10</v>
      </c>
      <c r="H35" s="8">
        <v>55719</v>
      </c>
      <c r="T35" s="2"/>
    </row>
    <row r="36" spans="1:20" s="8" customFormat="1" hidden="1">
      <c r="A36" s="6" t="s">
        <v>141</v>
      </c>
      <c r="B36" s="7">
        <f t="shared" si="0"/>
        <v>-0.30094936716506276</v>
      </c>
      <c r="C36" s="8">
        <v>1065.039</v>
      </c>
      <c r="D36" s="8">
        <v>864.51139999999998</v>
      </c>
      <c r="E36" s="8">
        <v>6.689548E-3</v>
      </c>
      <c r="F36" s="8" t="s">
        <v>141</v>
      </c>
      <c r="G36" s="8">
        <v>1</v>
      </c>
      <c r="H36" s="8">
        <v>54855</v>
      </c>
      <c r="J36" s="8" t="s">
        <v>142</v>
      </c>
      <c r="T36" s="2"/>
    </row>
    <row r="37" spans="1:20" s="8" customFormat="1" hidden="1">
      <c r="A37" s="6" t="s">
        <v>143</v>
      </c>
      <c r="B37" s="7">
        <f t="shared" si="0"/>
        <v>-0.29866115767218188</v>
      </c>
      <c r="C37" s="8">
        <v>338.57920000000001</v>
      </c>
      <c r="D37" s="8">
        <v>275.26710000000003</v>
      </c>
      <c r="E37" s="8">
        <v>3.5886920000000003E-2</v>
      </c>
      <c r="F37" s="8" t="s">
        <v>143</v>
      </c>
      <c r="G37" s="8" t="s">
        <v>11</v>
      </c>
      <c r="H37" s="8">
        <v>5422</v>
      </c>
      <c r="J37" s="8" t="s">
        <v>144</v>
      </c>
      <c r="K37" s="8" t="s">
        <v>145</v>
      </c>
      <c r="T37" s="2"/>
    </row>
    <row r="38" spans="1:20" s="8" customFormat="1" hidden="1">
      <c r="A38" s="6" t="s">
        <v>146</v>
      </c>
      <c r="B38" s="7">
        <f t="shared" si="0"/>
        <v>-0.29054916450096818</v>
      </c>
      <c r="C38" s="8">
        <v>301.85809999999998</v>
      </c>
      <c r="D38" s="8">
        <v>246.79640000000001</v>
      </c>
      <c r="E38" s="8">
        <v>3.6131610000000002E-2</v>
      </c>
      <c r="F38" s="8" t="s">
        <v>147</v>
      </c>
      <c r="G38" s="8">
        <v>9</v>
      </c>
      <c r="H38" s="8">
        <v>89958</v>
      </c>
      <c r="T38" s="2"/>
    </row>
    <row r="39" spans="1:20" s="8" customFormat="1" hidden="1">
      <c r="A39" s="6" t="s">
        <v>148</v>
      </c>
      <c r="B39" s="7">
        <f t="shared" si="0"/>
        <v>-0.28891260997364304</v>
      </c>
      <c r="C39" s="8">
        <v>357.16860000000003</v>
      </c>
      <c r="D39" s="8">
        <v>292.3492</v>
      </c>
      <c r="E39" s="8">
        <v>3.8737250000000001E-2</v>
      </c>
      <c r="F39" s="8" t="s">
        <v>149</v>
      </c>
      <c r="G39" s="8">
        <v>2</v>
      </c>
      <c r="H39" s="8">
        <v>79074</v>
      </c>
      <c r="J39" s="8" t="s">
        <v>150</v>
      </c>
      <c r="K39" s="8" t="s">
        <v>151</v>
      </c>
      <c r="T39" s="2"/>
    </row>
    <row r="40" spans="1:20" s="8" customFormat="1" hidden="1">
      <c r="A40" s="6" t="s">
        <v>152</v>
      </c>
      <c r="B40" s="7">
        <f t="shared" si="0"/>
        <v>-0.28275072390765282</v>
      </c>
      <c r="C40" s="8">
        <v>2348.0569999999998</v>
      </c>
      <c r="D40" s="8">
        <v>1930.155</v>
      </c>
      <c r="E40" s="8">
        <v>8.7301640000000003E-4</v>
      </c>
      <c r="F40" s="8" t="s">
        <v>152</v>
      </c>
      <c r="G40" s="8">
        <v>1</v>
      </c>
      <c r="H40" s="8">
        <v>9181</v>
      </c>
      <c r="J40" s="8" t="s">
        <v>153</v>
      </c>
      <c r="K40" s="8" t="s">
        <v>154</v>
      </c>
      <c r="L40" s="8" t="s">
        <v>155</v>
      </c>
      <c r="M40" s="8" t="s">
        <v>156</v>
      </c>
      <c r="N40" s="8" t="s">
        <v>157</v>
      </c>
      <c r="O40" s="8" t="s">
        <v>158</v>
      </c>
      <c r="P40" s="8" t="s">
        <v>159</v>
      </c>
      <c r="Q40" s="8" t="s">
        <v>160</v>
      </c>
      <c r="T40" s="2"/>
    </row>
    <row r="41" spans="1:20" s="8" customFormat="1" hidden="1">
      <c r="A41" s="6" t="s">
        <v>161</v>
      </c>
      <c r="B41" s="7">
        <f t="shared" si="0"/>
        <v>-0.2818175901642212</v>
      </c>
      <c r="C41" s="8">
        <v>407.32350000000002</v>
      </c>
      <c r="D41" s="8">
        <v>335.04559999999998</v>
      </c>
      <c r="E41" s="8">
        <v>2.9333660000000001E-2</v>
      </c>
      <c r="F41" s="8" t="s">
        <v>161</v>
      </c>
      <c r="G41" s="8">
        <v>3</v>
      </c>
      <c r="H41" s="8">
        <v>10721</v>
      </c>
      <c r="J41" s="8" t="s">
        <v>162</v>
      </c>
      <c r="K41" s="8" t="s">
        <v>163</v>
      </c>
      <c r="L41" s="8" t="s">
        <v>164</v>
      </c>
      <c r="T41" s="2"/>
    </row>
    <row r="42" spans="1:20" s="8" customFormat="1" hidden="1">
      <c r="A42" s="6" t="s">
        <v>165</v>
      </c>
      <c r="B42" s="7">
        <f t="shared" si="0"/>
        <v>-0.27765531870789723</v>
      </c>
      <c r="C42" s="8">
        <v>22626.799999999999</v>
      </c>
      <c r="D42" s="8">
        <v>18665.54</v>
      </c>
      <c r="E42" s="8">
        <v>2.5706180000000002E-3</v>
      </c>
      <c r="F42" s="8" t="s">
        <v>165</v>
      </c>
      <c r="G42" s="8">
        <v>2</v>
      </c>
      <c r="H42" s="8">
        <v>728378</v>
      </c>
      <c r="J42" s="8" t="s">
        <v>166</v>
      </c>
      <c r="T42" s="2"/>
    </row>
    <row r="43" spans="1:20" s="8" customFormat="1" hidden="1">
      <c r="A43" s="6" t="s">
        <v>167</v>
      </c>
      <c r="B43" s="7">
        <f t="shared" si="0"/>
        <v>-0.27720716826430863</v>
      </c>
      <c r="C43" s="8">
        <v>424.40069999999997</v>
      </c>
      <c r="D43" s="8">
        <v>350.2099</v>
      </c>
      <c r="E43" s="8">
        <v>2.9485279999999999E-2</v>
      </c>
      <c r="F43" s="8" t="s">
        <v>167</v>
      </c>
      <c r="G43" s="8" t="s">
        <v>11</v>
      </c>
      <c r="H43" s="8">
        <v>10046</v>
      </c>
      <c r="J43" s="8" t="s">
        <v>168</v>
      </c>
      <c r="K43" s="8" t="s">
        <v>169</v>
      </c>
      <c r="L43" s="8" t="s">
        <v>170</v>
      </c>
      <c r="T43" s="2"/>
    </row>
    <row r="44" spans="1:20" s="8" customFormat="1" hidden="1">
      <c r="A44" s="6" t="s">
        <v>171</v>
      </c>
      <c r="B44" s="7">
        <f t="shared" si="0"/>
        <v>-0.27485324630679026</v>
      </c>
      <c r="C44" s="8">
        <v>594.96749999999997</v>
      </c>
      <c r="D44" s="8">
        <v>491.7611</v>
      </c>
      <c r="E44" s="8">
        <v>3.4038840000000001E-2</v>
      </c>
      <c r="F44" s="8" t="s">
        <v>171</v>
      </c>
      <c r="G44" s="8">
        <v>7</v>
      </c>
      <c r="H44" s="8">
        <v>7291</v>
      </c>
      <c r="J44" s="8" t="s">
        <v>172</v>
      </c>
      <c r="K44" s="8" t="s">
        <v>173</v>
      </c>
      <c r="L44" s="8" t="s">
        <v>174</v>
      </c>
      <c r="M44" s="8" t="s">
        <v>175</v>
      </c>
      <c r="N44" s="8" t="s">
        <v>176</v>
      </c>
      <c r="T44" s="2"/>
    </row>
    <row r="45" spans="1:20" s="8" customFormat="1" hidden="1">
      <c r="A45" s="6" t="s">
        <v>177</v>
      </c>
      <c r="B45" s="7">
        <f t="shared" si="0"/>
        <v>-0.2735698947038559</v>
      </c>
      <c r="C45" s="8">
        <v>438.65039999999999</v>
      </c>
      <c r="D45" s="8">
        <v>362.88229999999999</v>
      </c>
      <c r="E45" s="8">
        <v>3.406841E-2</v>
      </c>
      <c r="F45" s="8" t="s">
        <v>177</v>
      </c>
      <c r="G45" s="8">
        <v>4</v>
      </c>
      <c r="H45" s="8">
        <v>55602</v>
      </c>
      <c r="J45" s="8" t="s">
        <v>178</v>
      </c>
      <c r="K45" s="8" t="s">
        <v>179</v>
      </c>
      <c r="T45" s="2"/>
    </row>
    <row r="46" spans="1:20" s="8" customFormat="1" hidden="1">
      <c r="A46" s="6" t="s">
        <v>180</v>
      </c>
      <c r="B46" s="7">
        <f t="shared" si="0"/>
        <v>-0.27288867417963469</v>
      </c>
      <c r="C46" s="8">
        <v>238.40989999999999</v>
      </c>
      <c r="D46" s="8">
        <v>197.32249999999999</v>
      </c>
      <c r="E46" s="8">
        <v>4.3591530000000003E-2</v>
      </c>
      <c r="F46" s="8" t="s">
        <v>180</v>
      </c>
      <c r="G46" s="8">
        <v>22</v>
      </c>
      <c r="H46" s="8">
        <v>80020</v>
      </c>
      <c r="J46" s="8" t="s">
        <v>181</v>
      </c>
      <c r="K46" s="8" t="s">
        <v>182</v>
      </c>
      <c r="T46" s="2"/>
    </row>
    <row r="47" spans="1:20" s="8" customFormat="1" hidden="1">
      <c r="A47" s="6" t="s">
        <v>183</v>
      </c>
      <c r="B47" s="7">
        <f t="shared" si="0"/>
        <v>-0.27063202875060866</v>
      </c>
      <c r="C47" s="8">
        <v>23781</v>
      </c>
      <c r="D47" s="8">
        <v>19713.41</v>
      </c>
      <c r="E47" s="8">
        <v>1.219143E-3</v>
      </c>
      <c r="F47" s="8" t="s">
        <v>183</v>
      </c>
      <c r="G47" s="8">
        <v>1</v>
      </c>
      <c r="H47" s="8">
        <v>164022</v>
      </c>
      <c r="J47" s="8" t="s">
        <v>184</v>
      </c>
      <c r="K47" s="8" t="s">
        <v>185</v>
      </c>
      <c r="L47" s="8" t="s">
        <v>186</v>
      </c>
      <c r="T47" s="2"/>
    </row>
    <row r="48" spans="1:20" s="8" customFormat="1" hidden="1">
      <c r="A48" s="6" t="s">
        <v>187</v>
      </c>
      <c r="B48" s="7">
        <f t="shared" si="0"/>
        <v>-0.26343768806423967</v>
      </c>
      <c r="C48" s="8">
        <v>483.72980000000001</v>
      </c>
      <c r="D48" s="8">
        <v>402.99549999999999</v>
      </c>
      <c r="E48" s="8">
        <v>3.115913E-2</v>
      </c>
      <c r="F48" s="8" t="s">
        <v>187</v>
      </c>
      <c r="G48" s="8">
        <v>1</v>
      </c>
      <c r="H48" s="8">
        <v>29899</v>
      </c>
      <c r="J48" s="8" t="s">
        <v>188</v>
      </c>
      <c r="K48" s="8" t="s">
        <v>189</v>
      </c>
      <c r="T48" s="2"/>
    </row>
    <row r="49" spans="1:20" s="8" customFormat="1" hidden="1">
      <c r="A49" s="6" t="s">
        <v>190</v>
      </c>
      <c r="B49" s="7">
        <f t="shared" si="0"/>
        <v>-0.25993791272791222</v>
      </c>
      <c r="C49" s="8">
        <v>537.64480000000003</v>
      </c>
      <c r="D49" s="8">
        <v>449</v>
      </c>
      <c r="E49" s="8">
        <v>3.9805640000000003E-2</v>
      </c>
      <c r="F49" s="8" t="s">
        <v>190</v>
      </c>
      <c r="G49" s="8">
        <v>19</v>
      </c>
      <c r="H49" s="8">
        <v>126282</v>
      </c>
      <c r="J49" s="8" t="s">
        <v>191</v>
      </c>
      <c r="T49" s="2"/>
    </row>
    <row r="50" spans="1:20" s="8" customFormat="1" hidden="1">
      <c r="A50" s="6" t="s">
        <v>192</v>
      </c>
      <c r="B50" s="7">
        <f t="shared" si="0"/>
        <v>-0.25625409759655682</v>
      </c>
      <c r="C50" s="8">
        <v>1830.682</v>
      </c>
      <c r="D50" s="8">
        <v>1532.7550000000001</v>
      </c>
      <c r="E50" s="8">
        <v>7.3745640000000001E-3</v>
      </c>
      <c r="F50" s="8" t="s">
        <v>192</v>
      </c>
      <c r="G50" s="8">
        <v>2</v>
      </c>
      <c r="H50" s="8">
        <v>4175</v>
      </c>
      <c r="J50" s="8" t="s">
        <v>193</v>
      </c>
      <c r="K50" s="8" t="s">
        <v>194</v>
      </c>
      <c r="L50" s="8" t="s">
        <v>195</v>
      </c>
      <c r="T50" s="2"/>
    </row>
    <row r="51" spans="1:20" s="8" customFormat="1" hidden="1">
      <c r="A51" s="6" t="s">
        <v>196</v>
      </c>
      <c r="B51" s="7">
        <f t="shared" si="0"/>
        <v>-0.24983015305554099</v>
      </c>
      <c r="C51" s="8">
        <v>1280.2650000000001</v>
      </c>
      <c r="D51" s="8">
        <v>1076.6969999999999</v>
      </c>
      <c r="E51" s="8">
        <v>1.6507330000000001E-2</v>
      </c>
      <c r="F51" s="8" t="s">
        <v>196</v>
      </c>
      <c r="G51" s="8">
        <v>14</v>
      </c>
      <c r="H51" s="8">
        <v>9787</v>
      </c>
      <c r="J51" s="8" t="s">
        <v>197</v>
      </c>
      <c r="K51" s="8" t="s">
        <v>198</v>
      </c>
      <c r="L51" s="8" t="s">
        <v>199</v>
      </c>
      <c r="T51" s="2"/>
    </row>
    <row r="52" spans="1:20" s="8" customFormat="1" hidden="1">
      <c r="A52" s="6" t="s">
        <v>200</v>
      </c>
      <c r="B52" s="7">
        <f t="shared" si="0"/>
        <v>-0.24683142814871592</v>
      </c>
      <c r="C52" s="8">
        <v>552.57169999999996</v>
      </c>
      <c r="D52" s="8">
        <v>465.67720000000003</v>
      </c>
      <c r="E52" s="8">
        <v>4.5873110000000002E-2</v>
      </c>
      <c r="F52" s="8" t="s">
        <v>200</v>
      </c>
      <c r="G52" s="8">
        <v>9</v>
      </c>
      <c r="H52" s="8">
        <v>2189</v>
      </c>
      <c r="J52" s="8" t="s">
        <v>201</v>
      </c>
      <c r="K52" s="8" t="s">
        <v>202</v>
      </c>
      <c r="T52" s="2"/>
    </row>
    <row r="53" spans="1:20" s="8" customFormat="1" hidden="1">
      <c r="A53" s="6" t="s">
        <v>203</v>
      </c>
      <c r="B53" s="7">
        <f t="shared" si="0"/>
        <v>-0.24393323590087596</v>
      </c>
      <c r="C53" s="8">
        <v>578.43970000000002</v>
      </c>
      <c r="D53" s="8">
        <v>488.45760000000001</v>
      </c>
      <c r="E53" s="8">
        <v>3.8810530000000003E-2</v>
      </c>
      <c r="F53" s="8" t="s">
        <v>203</v>
      </c>
      <c r="G53" s="8">
        <v>1</v>
      </c>
      <c r="H53" s="8">
        <v>1939</v>
      </c>
      <c r="J53" s="8" t="s">
        <v>204</v>
      </c>
      <c r="T53" s="2"/>
    </row>
    <row r="54" spans="1:20" s="8" customFormat="1" hidden="1">
      <c r="A54" s="6" t="s">
        <v>205</v>
      </c>
      <c r="B54" s="7">
        <f t="shared" si="0"/>
        <v>-0.24287903072764919</v>
      </c>
      <c r="C54" s="8">
        <v>635.23910000000001</v>
      </c>
      <c r="D54" s="8">
        <v>536.8134</v>
      </c>
      <c r="E54" s="8">
        <v>3.353006E-2</v>
      </c>
      <c r="F54" s="8" t="s">
        <v>205</v>
      </c>
      <c r="G54" s="8">
        <v>4</v>
      </c>
      <c r="H54" s="8">
        <v>10733</v>
      </c>
      <c r="J54" s="8" t="s">
        <v>206</v>
      </c>
      <c r="K54" s="8" t="s">
        <v>207</v>
      </c>
      <c r="T54" s="2"/>
    </row>
    <row r="55" spans="1:20" s="8" customFormat="1" hidden="1">
      <c r="A55" s="6" t="s">
        <v>208</v>
      </c>
      <c r="B55" s="7">
        <f t="shared" si="0"/>
        <v>-0.2419175653108035</v>
      </c>
      <c r="C55" s="8">
        <v>591.54849999999999</v>
      </c>
      <c r="D55" s="8">
        <v>500.22559999999999</v>
      </c>
      <c r="E55" s="8">
        <v>3.7735980000000002E-2</v>
      </c>
      <c r="F55" s="8" t="s">
        <v>208</v>
      </c>
      <c r="G55" s="8">
        <v>1</v>
      </c>
      <c r="H55" s="8">
        <v>51742</v>
      </c>
      <c r="J55" s="8" t="s">
        <v>209</v>
      </c>
      <c r="K55" s="8" t="s">
        <v>210</v>
      </c>
      <c r="L55" s="8" t="s">
        <v>211</v>
      </c>
      <c r="M55" s="8" t="s">
        <v>212</v>
      </c>
      <c r="N55" s="8" t="s">
        <v>213</v>
      </c>
      <c r="O55" s="8" t="s">
        <v>214</v>
      </c>
      <c r="P55" s="8" t="s">
        <v>215</v>
      </c>
      <c r="T55" s="2"/>
    </row>
    <row r="56" spans="1:20" s="8" customFormat="1" hidden="1">
      <c r="A56" s="6" t="s">
        <v>216</v>
      </c>
      <c r="B56" s="7">
        <f t="shared" si="0"/>
        <v>-0.23980200034488214</v>
      </c>
      <c r="C56" s="8">
        <v>719.82370000000003</v>
      </c>
      <c r="D56" s="8">
        <v>609.59100000000001</v>
      </c>
      <c r="E56" s="8">
        <v>4.6753009999999998E-2</v>
      </c>
      <c r="F56" s="8" t="s">
        <v>216</v>
      </c>
      <c r="G56" s="8">
        <v>16</v>
      </c>
      <c r="H56" s="8">
        <v>1877</v>
      </c>
      <c r="J56" s="8" t="s">
        <v>217</v>
      </c>
      <c r="K56" s="8" t="s">
        <v>218</v>
      </c>
      <c r="T56" s="2"/>
    </row>
    <row r="57" spans="1:20" s="8" customFormat="1" hidden="1">
      <c r="A57" s="6" t="s">
        <v>219</v>
      </c>
      <c r="B57" s="7">
        <f t="shared" si="0"/>
        <v>-0.22984396402996382</v>
      </c>
      <c r="C57" s="8">
        <v>1801.153</v>
      </c>
      <c r="D57" s="8">
        <v>1535.8920000000001</v>
      </c>
      <c r="E57" s="8">
        <v>1.7881290000000001E-2</v>
      </c>
      <c r="F57" s="8" t="s">
        <v>219</v>
      </c>
      <c r="G57" s="8">
        <v>12</v>
      </c>
      <c r="H57" s="8">
        <v>10985</v>
      </c>
      <c r="J57" s="8" t="s">
        <v>220</v>
      </c>
      <c r="K57" s="8" t="s">
        <v>221</v>
      </c>
      <c r="L57" s="8" t="s">
        <v>222</v>
      </c>
      <c r="T57" s="2"/>
    </row>
    <row r="58" spans="1:20" s="8" customFormat="1" hidden="1">
      <c r="A58" s="6" t="s">
        <v>223</v>
      </c>
      <c r="B58" s="7">
        <f t="shared" si="0"/>
        <v>-0.22854670501646462</v>
      </c>
      <c r="C58" s="8">
        <v>13889.35</v>
      </c>
      <c r="D58" s="8">
        <v>11854.48</v>
      </c>
      <c r="E58" s="8">
        <v>1.286617E-2</v>
      </c>
      <c r="F58" s="8" t="s">
        <v>223</v>
      </c>
      <c r="G58" s="8">
        <v>7</v>
      </c>
      <c r="H58" s="8">
        <v>6624</v>
      </c>
      <c r="J58" s="8" t="s">
        <v>224</v>
      </c>
      <c r="K58" s="8" t="s">
        <v>225</v>
      </c>
      <c r="L58" s="8" t="s">
        <v>226</v>
      </c>
      <c r="T58" s="2"/>
    </row>
    <row r="59" spans="1:20" s="8" customFormat="1" hidden="1">
      <c r="A59" s="6" t="s">
        <v>227</v>
      </c>
      <c r="B59" s="7">
        <f t="shared" si="0"/>
        <v>-0.22384278937307553</v>
      </c>
      <c r="C59" s="8">
        <v>20098.259999999998</v>
      </c>
      <c r="D59" s="8">
        <v>17209.77</v>
      </c>
      <c r="E59" s="8">
        <v>1.645698E-2</v>
      </c>
      <c r="F59" s="8" t="s">
        <v>227</v>
      </c>
      <c r="G59" s="8">
        <v>6</v>
      </c>
      <c r="H59" s="8">
        <v>6204</v>
      </c>
      <c r="J59" s="8" t="s">
        <v>228</v>
      </c>
      <c r="T59" s="2"/>
    </row>
    <row r="60" spans="1:20" s="8" customFormat="1" hidden="1">
      <c r="A60" s="6" t="s">
        <v>229</v>
      </c>
      <c r="B60" s="7">
        <f t="shared" si="0"/>
        <v>-0.21923670485960187</v>
      </c>
      <c r="C60" s="8">
        <v>22800.720000000001</v>
      </c>
      <c r="D60" s="8">
        <v>19586.27</v>
      </c>
      <c r="E60" s="8">
        <v>2.787162E-2</v>
      </c>
      <c r="F60" s="8" t="s">
        <v>229</v>
      </c>
      <c r="G60" s="8">
        <v>11</v>
      </c>
      <c r="H60" s="8">
        <v>6157</v>
      </c>
      <c r="J60" s="8" t="s">
        <v>230</v>
      </c>
      <c r="T60" s="2"/>
    </row>
    <row r="61" spans="1:20" s="8" customFormat="1" hidden="1">
      <c r="A61" s="6" t="s">
        <v>231</v>
      </c>
      <c r="B61" s="7">
        <f t="shared" si="0"/>
        <v>-0.21357746027943386</v>
      </c>
      <c r="C61" s="8">
        <v>1095.644</v>
      </c>
      <c r="D61" s="8">
        <v>944.87909999999999</v>
      </c>
      <c r="E61" s="8">
        <v>4.914636E-2</v>
      </c>
      <c r="F61" s="8" t="s">
        <v>231</v>
      </c>
      <c r="G61" s="8">
        <v>17</v>
      </c>
      <c r="H61" s="8">
        <v>27346</v>
      </c>
      <c r="J61" s="8" t="s">
        <v>232</v>
      </c>
      <c r="T61" s="2"/>
    </row>
    <row r="62" spans="1:20" s="8" customFormat="1" hidden="1">
      <c r="A62" s="6" t="s">
        <v>233</v>
      </c>
      <c r="B62" s="7">
        <f t="shared" si="0"/>
        <v>-0.21076510445109561</v>
      </c>
      <c r="C62" s="8">
        <v>18881.39</v>
      </c>
      <c r="D62" s="8">
        <v>16315.01</v>
      </c>
      <c r="E62" s="8">
        <v>4.5747500000000003E-2</v>
      </c>
      <c r="F62" s="8" t="s">
        <v>233</v>
      </c>
      <c r="G62" s="8">
        <v>13</v>
      </c>
      <c r="H62" s="8">
        <v>2500</v>
      </c>
      <c r="T62" s="2"/>
    </row>
    <row r="63" spans="1:20" s="8" customFormat="1" hidden="1">
      <c r="A63" s="6" t="s">
        <v>234</v>
      </c>
      <c r="B63" s="7">
        <f t="shared" si="0"/>
        <v>3.7766360607284902E-2</v>
      </c>
      <c r="C63" s="8">
        <v>7905.3540000000003</v>
      </c>
      <c r="D63" s="8">
        <v>8115.03</v>
      </c>
      <c r="E63" s="8">
        <v>4.0944520000000002E-3</v>
      </c>
      <c r="F63" s="8" t="s">
        <v>234</v>
      </c>
      <c r="G63" s="8">
        <v>22</v>
      </c>
      <c r="H63" s="8">
        <v>1727</v>
      </c>
      <c r="J63" s="8" t="s">
        <v>235</v>
      </c>
      <c r="K63" s="8" t="s">
        <v>236</v>
      </c>
      <c r="T63" s="2"/>
    </row>
    <row r="64" spans="1:20" s="8" customFormat="1" hidden="1">
      <c r="A64" s="6" t="s">
        <v>237</v>
      </c>
      <c r="B64" s="7">
        <f t="shared" si="0"/>
        <v>8.7949324503881945E-2</v>
      </c>
      <c r="C64" s="8">
        <v>1827.8720000000001</v>
      </c>
      <c r="D64" s="8">
        <v>1942.769</v>
      </c>
      <c r="E64" s="8">
        <v>1.0026E-2</v>
      </c>
      <c r="F64" s="8" t="s">
        <v>237</v>
      </c>
      <c r="G64" s="8">
        <v>11</v>
      </c>
      <c r="H64" s="8">
        <v>9538</v>
      </c>
      <c r="J64" s="8" t="s">
        <v>238</v>
      </c>
      <c r="K64" s="8" t="s">
        <v>239</v>
      </c>
      <c r="T64" s="2"/>
    </row>
    <row r="65" spans="1:22" s="8" customFormat="1" hidden="1">
      <c r="A65" s="6" t="s">
        <v>240</v>
      </c>
      <c r="B65" s="7">
        <f t="shared" si="0"/>
        <v>0.12156321635556622</v>
      </c>
      <c r="C65" s="8">
        <v>1355.3510000000001</v>
      </c>
      <c r="D65" s="8">
        <v>1474.5039999999999</v>
      </c>
      <c r="E65" s="8">
        <v>1.9784909999999999E-2</v>
      </c>
      <c r="F65" s="8" t="s">
        <v>240</v>
      </c>
      <c r="G65" s="8" t="s">
        <v>11</v>
      </c>
      <c r="H65" s="8">
        <v>3251</v>
      </c>
      <c r="J65" s="8" t="s">
        <v>241</v>
      </c>
      <c r="K65" s="8" t="s">
        <v>242</v>
      </c>
      <c r="T65" s="2"/>
    </row>
    <row r="66" spans="1:22" s="8" customFormat="1" hidden="1">
      <c r="A66" s="6" t="s">
        <v>243</v>
      </c>
      <c r="B66" s="7">
        <f t="shared" ref="B66:B129" si="1">LOG((D66/C66),2)</f>
        <v>0.15674013092372557</v>
      </c>
      <c r="C66" s="8">
        <v>981.95100000000002</v>
      </c>
      <c r="D66" s="8">
        <v>1094.645</v>
      </c>
      <c r="E66" s="8">
        <v>3.3634480000000001E-2</v>
      </c>
      <c r="F66" s="8" t="s">
        <v>243</v>
      </c>
      <c r="G66" s="8">
        <v>12</v>
      </c>
      <c r="H66" s="8">
        <v>56994</v>
      </c>
      <c r="J66" s="8" t="s">
        <v>244</v>
      </c>
      <c r="K66" s="8" t="s">
        <v>245</v>
      </c>
      <c r="T66" s="2"/>
    </row>
    <row r="67" spans="1:22" s="8" customFormat="1" hidden="1">
      <c r="A67" s="6" t="s">
        <v>246</v>
      </c>
      <c r="B67" s="7">
        <f t="shared" si="1"/>
        <v>0.17210377689476355</v>
      </c>
      <c r="C67" s="8">
        <v>5860.7529999999997</v>
      </c>
      <c r="D67" s="8">
        <v>6603.3119999999999</v>
      </c>
      <c r="E67" s="8">
        <v>1.3179540000000001E-3</v>
      </c>
      <c r="F67" s="8" t="s">
        <v>246</v>
      </c>
      <c r="G67" s="8">
        <v>11</v>
      </c>
      <c r="H67" s="8">
        <v>960</v>
      </c>
      <c r="J67" s="8" t="s">
        <v>247</v>
      </c>
      <c r="K67" s="8" t="s">
        <v>248</v>
      </c>
      <c r="L67" s="8" t="s">
        <v>249</v>
      </c>
      <c r="M67" s="8" t="s">
        <v>250</v>
      </c>
      <c r="N67" s="8" t="s">
        <v>251</v>
      </c>
      <c r="O67" s="8" t="s">
        <v>252</v>
      </c>
      <c r="P67" s="8" t="s">
        <v>253</v>
      </c>
      <c r="Q67" s="8" t="s">
        <v>254</v>
      </c>
      <c r="R67" s="8" t="s">
        <v>255</v>
      </c>
      <c r="S67" s="8" t="s">
        <v>256</v>
      </c>
      <c r="T67" s="2"/>
      <c r="U67" s="8" t="s">
        <v>258</v>
      </c>
      <c r="V67" s="8" t="s">
        <v>259</v>
      </c>
    </row>
    <row r="68" spans="1:22" s="8" customFormat="1" hidden="1">
      <c r="A68" s="6" t="s">
        <v>260</v>
      </c>
      <c r="B68" s="7">
        <f t="shared" si="1"/>
        <v>0.20401532941056796</v>
      </c>
      <c r="C68" s="8">
        <v>372.79950000000002</v>
      </c>
      <c r="D68" s="8">
        <v>429.42770000000002</v>
      </c>
      <c r="E68" s="8">
        <v>4.7743960000000002E-2</v>
      </c>
      <c r="F68" s="8" t="s">
        <v>260</v>
      </c>
      <c r="G68" s="8">
        <v>1</v>
      </c>
      <c r="H68" s="8">
        <v>79947</v>
      </c>
      <c r="J68" s="8" t="s">
        <v>261</v>
      </c>
      <c r="K68" s="8" t="s">
        <v>262</v>
      </c>
      <c r="L68" s="8" t="s">
        <v>263</v>
      </c>
      <c r="M68" s="8" t="s">
        <v>245</v>
      </c>
      <c r="N68" s="8" t="s">
        <v>264</v>
      </c>
      <c r="T68" s="2"/>
    </row>
    <row r="69" spans="1:22" s="8" customFormat="1" hidden="1">
      <c r="A69" s="6" t="s">
        <v>265</v>
      </c>
      <c r="B69" s="7">
        <f t="shared" si="1"/>
        <v>0.20804346598590948</v>
      </c>
      <c r="C69" s="8">
        <v>5418.4620000000004</v>
      </c>
      <c r="D69" s="8">
        <v>6258.9769999999999</v>
      </c>
      <c r="E69" s="8">
        <v>2.735653E-2</v>
      </c>
      <c r="F69" s="8" t="s">
        <v>265</v>
      </c>
      <c r="G69" s="8">
        <v>16</v>
      </c>
      <c r="H69" s="8">
        <v>4706</v>
      </c>
      <c r="J69" s="8" t="s">
        <v>266</v>
      </c>
      <c r="K69" s="8" t="s">
        <v>267</v>
      </c>
      <c r="L69" s="8" t="s">
        <v>268</v>
      </c>
      <c r="M69" s="8" t="s">
        <v>269</v>
      </c>
      <c r="T69" s="2"/>
    </row>
    <row r="70" spans="1:22" s="8" customFormat="1" hidden="1">
      <c r="A70" s="6" t="s">
        <v>270</v>
      </c>
      <c r="B70" s="7">
        <f t="shared" si="1"/>
        <v>0.20862005503463246</v>
      </c>
      <c r="C70" s="8">
        <v>1589.12</v>
      </c>
      <c r="D70" s="8">
        <v>1836.3589999999999</v>
      </c>
      <c r="E70" s="8">
        <v>2.84581E-2</v>
      </c>
      <c r="F70" s="8" t="s">
        <v>270</v>
      </c>
      <c r="G70" s="8">
        <v>9</v>
      </c>
      <c r="H70" s="8">
        <v>8727</v>
      </c>
      <c r="J70" s="8" t="s">
        <v>271</v>
      </c>
      <c r="K70" s="8" t="s">
        <v>272</v>
      </c>
      <c r="T70" s="2"/>
    </row>
    <row r="71" spans="1:22" s="8" customFormat="1" hidden="1">
      <c r="A71" s="6" t="s">
        <v>273</v>
      </c>
      <c r="B71" s="7">
        <f t="shared" si="1"/>
        <v>0.21346779718996195</v>
      </c>
      <c r="C71" s="8">
        <v>3051.8739999999998</v>
      </c>
      <c r="D71" s="8">
        <v>3538.5619999999999</v>
      </c>
      <c r="E71" s="8">
        <v>2.315418E-2</v>
      </c>
      <c r="F71" s="8" t="s">
        <v>273</v>
      </c>
      <c r="G71" s="8">
        <v>1</v>
      </c>
      <c r="H71" s="8">
        <v>29101</v>
      </c>
      <c r="J71" s="8" t="s">
        <v>274</v>
      </c>
      <c r="K71" s="8" t="s">
        <v>275</v>
      </c>
      <c r="L71" s="8" t="s">
        <v>276</v>
      </c>
      <c r="T71" s="2"/>
    </row>
    <row r="72" spans="1:22" s="8" customFormat="1" hidden="1">
      <c r="A72" s="6" t="s">
        <v>277</v>
      </c>
      <c r="B72" s="7">
        <f t="shared" si="1"/>
        <v>0.21355567580039542</v>
      </c>
      <c r="C72" s="8">
        <v>6100.9080000000004</v>
      </c>
      <c r="D72" s="8">
        <v>7074.2619999999997</v>
      </c>
      <c r="E72" s="8">
        <v>2.103915E-2</v>
      </c>
      <c r="F72" s="8" t="s">
        <v>277</v>
      </c>
      <c r="G72" s="8">
        <v>11</v>
      </c>
      <c r="H72" s="8">
        <v>1937</v>
      </c>
      <c r="J72" s="8" t="s">
        <v>278</v>
      </c>
      <c r="K72" s="8" t="s">
        <v>279</v>
      </c>
      <c r="T72" s="2"/>
    </row>
    <row r="73" spans="1:22" s="8" customFormat="1" hidden="1">
      <c r="A73" s="6" t="s">
        <v>280</v>
      </c>
      <c r="B73" s="7">
        <f t="shared" si="1"/>
        <v>0.21505708644746949</v>
      </c>
      <c r="C73" s="8">
        <v>2109.2399999999998</v>
      </c>
      <c r="D73" s="8">
        <v>2448.3000000000002</v>
      </c>
      <c r="E73" s="8">
        <v>2.3632420000000001E-2</v>
      </c>
      <c r="F73" s="8" t="s">
        <v>280</v>
      </c>
      <c r="G73" s="8">
        <v>10</v>
      </c>
      <c r="H73" s="8">
        <v>10539</v>
      </c>
      <c r="J73" s="8" t="s">
        <v>281</v>
      </c>
      <c r="K73" s="8" t="s">
        <v>282</v>
      </c>
      <c r="L73" s="8" t="s">
        <v>283</v>
      </c>
      <c r="M73" s="8" t="s">
        <v>284</v>
      </c>
      <c r="N73" s="8" t="s">
        <v>285</v>
      </c>
      <c r="O73" s="8" t="s">
        <v>286</v>
      </c>
      <c r="P73" s="8" t="s">
        <v>287</v>
      </c>
      <c r="Q73" s="8" t="s">
        <v>288</v>
      </c>
      <c r="T73" s="2"/>
    </row>
    <row r="74" spans="1:22" s="8" customFormat="1" hidden="1">
      <c r="A74" s="6" t="s">
        <v>289</v>
      </c>
      <c r="B74" s="7">
        <f t="shared" si="1"/>
        <v>0.21532944390787295</v>
      </c>
      <c r="C74" s="8">
        <v>5949.009</v>
      </c>
      <c r="D74" s="8">
        <v>6906.6149999999998</v>
      </c>
      <c r="E74" s="8">
        <v>1.9404600000000001E-2</v>
      </c>
      <c r="F74" s="8" t="s">
        <v>289</v>
      </c>
      <c r="G74" s="8">
        <v>6</v>
      </c>
      <c r="H74" s="8">
        <v>8724</v>
      </c>
      <c r="J74" s="8" t="s">
        <v>290</v>
      </c>
      <c r="K74" s="8" t="s">
        <v>291</v>
      </c>
      <c r="L74" s="8" t="s">
        <v>292</v>
      </c>
      <c r="M74" s="8" t="s">
        <v>293</v>
      </c>
      <c r="T74" s="2"/>
    </row>
    <row r="75" spans="1:22" s="8" customFormat="1" hidden="1">
      <c r="A75" s="6" t="s">
        <v>294</v>
      </c>
      <c r="B75" s="7">
        <f t="shared" si="1"/>
        <v>0.21624653199347363</v>
      </c>
      <c r="C75" s="8">
        <v>1030.6279999999999</v>
      </c>
      <c r="D75" s="8">
        <v>1197.288</v>
      </c>
      <c r="E75" s="8">
        <v>3.3831380000000001E-2</v>
      </c>
      <c r="F75" s="8" t="s">
        <v>294</v>
      </c>
      <c r="G75" s="8">
        <v>1</v>
      </c>
      <c r="H75" s="8">
        <v>23215</v>
      </c>
      <c r="J75" s="8" t="s">
        <v>295</v>
      </c>
      <c r="K75" s="8" t="s">
        <v>296</v>
      </c>
      <c r="T75" s="2"/>
    </row>
    <row r="76" spans="1:22" s="8" customFormat="1" hidden="1">
      <c r="A76" s="6" t="s">
        <v>297</v>
      </c>
      <c r="B76" s="7">
        <f t="shared" si="1"/>
        <v>0.21670447829503897</v>
      </c>
      <c r="C76" s="8">
        <v>5916.4080000000004</v>
      </c>
      <c r="D76" s="8">
        <v>6875.3159999999998</v>
      </c>
      <c r="E76" s="8">
        <v>1.8068480000000001E-2</v>
      </c>
      <c r="F76" s="8" t="s">
        <v>297</v>
      </c>
      <c r="G76" s="8">
        <v>1</v>
      </c>
      <c r="H76" s="8">
        <v>55450</v>
      </c>
      <c r="J76" s="8" t="s">
        <v>298</v>
      </c>
      <c r="K76" s="8" t="s">
        <v>299</v>
      </c>
      <c r="L76" s="8" t="s">
        <v>300</v>
      </c>
      <c r="M76" s="8" t="s">
        <v>301</v>
      </c>
      <c r="T76" s="2"/>
    </row>
    <row r="77" spans="1:22" s="8" customFormat="1" hidden="1">
      <c r="A77" s="6" t="s">
        <v>302</v>
      </c>
      <c r="B77" s="7">
        <f t="shared" si="1"/>
        <v>0.21974916375973466</v>
      </c>
      <c r="C77" s="8">
        <v>4099.9970000000003</v>
      </c>
      <c r="D77" s="8">
        <v>4774.5739999999996</v>
      </c>
      <c r="E77" s="8">
        <v>1.6121719999999999E-2</v>
      </c>
      <c r="F77" s="8" t="s">
        <v>302</v>
      </c>
      <c r="G77" s="8">
        <v>2</v>
      </c>
      <c r="H77" s="8">
        <v>5270</v>
      </c>
      <c r="J77" s="8" t="s">
        <v>303</v>
      </c>
      <c r="K77" s="8" t="s">
        <v>304</v>
      </c>
      <c r="L77" s="8" t="s">
        <v>305</v>
      </c>
      <c r="M77" s="8" t="s">
        <v>306</v>
      </c>
      <c r="T77" s="2"/>
    </row>
    <row r="78" spans="1:22" s="8" customFormat="1" hidden="1">
      <c r="A78" s="6" t="s">
        <v>307</v>
      </c>
      <c r="B78" s="7">
        <f t="shared" si="1"/>
        <v>0.22056655155746455</v>
      </c>
      <c r="C78" s="8">
        <v>1327.1479999999999</v>
      </c>
      <c r="D78" s="8">
        <v>1546.3810000000001</v>
      </c>
      <c r="E78" s="8">
        <v>3.717641E-2</v>
      </c>
      <c r="F78" s="8" t="s">
        <v>307</v>
      </c>
      <c r="G78" s="8">
        <v>16</v>
      </c>
      <c r="H78" s="8">
        <v>51388</v>
      </c>
      <c r="J78" s="8" t="s">
        <v>308</v>
      </c>
      <c r="K78" s="8" t="s">
        <v>309</v>
      </c>
      <c r="L78" s="8" t="s">
        <v>310</v>
      </c>
      <c r="M78" s="8" t="s">
        <v>311</v>
      </c>
      <c r="T78" s="2"/>
    </row>
    <row r="79" spans="1:22" s="8" customFormat="1" hidden="1">
      <c r="A79" s="6" t="s">
        <v>312</v>
      </c>
      <c r="B79" s="7">
        <f t="shared" si="1"/>
        <v>0.22220903435717504</v>
      </c>
      <c r="C79" s="8">
        <v>1018.272</v>
      </c>
      <c r="D79" s="8">
        <v>1187.8330000000001</v>
      </c>
      <c r="E79" s="8">
        <v>2.5905899999999999E-2</v>
      </c>
      <c r="F79" s="8" t="s">
        <v>313</v>
      </c>
      <c r="G79" s="8">
        <v>12</v>
      </c>
      <c r="H79" s="8">
        <v>29902</v>
      </c>
      <c r="J79" s="8" t="s">
        <v>314</v>
      </c>
      <c r="T79" s="2"/>
    </row>
    <row r="80" spans="1:22" s="8" customFormat="1" hidden="1">
      <c r="A80" s="6" t="s">
        <v>315</v>
      </c>
      <c r="B80" s="7">
        <f t="shared" si="1"/>
        <v>0.22228938993630076</v>
      </c>
      <c r="C80" s="8">
        <v>1734.3689999999999</v>
      </c>
      <c r="D80" s="8">
        <v>2023.2860000000001</v>
      </c>
      <c r="E80" s="8">
        <v>3.1744929999999998E-2</v>
      </c>
      <c r="F80" s="8" t="s">
        <v>315</v>
      </c>
      <c r="G80" s="8">
        <v>16</v>
      </c>
      <c r="H80" s="8">
        <v>10294</v>
      </c>
      <c r="J80" s="8" t="s">
        <v>316</v>
      </c>
      <c r="K80" s="8" t="s">
        <v>317</v>
      </c>
      <c r="L80" s="8" t="s">
        <v>318</v>
      </c>
      <c r="M80" s="8" t="s">
        <v>319</v>
      </c>
      <c r="N80" s="8" t="s">
        <v>320</v>
      </c>
      <c r="O80" s="8" t="s">
        <v>321</v>
      </c>
      <c r="P80" s="8" t="s">
        <v>322</v>
      </c>
      <c r="T80" s="2"/>
    </row>
    <row r="81" spans="1:20" s="8" customFormat="1" hidden="1">
      <c r="A81" s="6" t="s">
        <v>323</v>
      </c>
      <c r="B81" s="7">
        <f t="shared" si="1"/>
        <v>0.22388177666983003</v>
      </c>
      <c r="C81" s="8">
        <v>2952.3679999999999</v>
      </c>
      <c r="D81" s="8">
        <v>3447.9870000000001</v>
      </c>
      <c r="E81" s="8">
        <v>2.315418E-2</v>
      </c>
      <c r="F81" s="8" t="s">
        <v>323</v>
      </c>
      <c r="G81" s="8">
        <v>2</v>
      </c>
      <c r="H81" s="8">
        <v>25940</v>
      </c>
      <c r="J81" s="8" t="s">
        <v>324</v>
      </c>
      <c r="K81" s="8" t="s">
        <v>325</v>
      </c>
      <c r="T81" s="2"/>
    </row>
    <row r="82" spans="1:20" s="8" customFormat="1" hidden="1">
      <c r="A82" s="6" t="s">
        <v>326</v>
      </c>
      <c r="B82" s="7">
        <f t="shared" si="1"/>
        <v>0.22418359085528089</v>
      </c>
      <c r="C82" s="8">
        <v>3140.45</v>
      </c>
      <c r="D82" s="8">
        <v>3668.41</v>
      </c>
      <c r="E82" s="8">
        <v>1.3227569999999999E-2</v>
      </c>
      <c r="F82" s="8" t="s">
        <v>326</v>
      </c>
      <c r="G82" s="8" t="s">
        <v>11</v>
      </c>
      <c r="H82" s="8">
        <v>6748</v>
      </c>
      <c r="J82" s="8" t="s">
        <v>327</v>
      </c>
      <c r="T82" s="2"/>
    </row>
    <row r="83" spans="1:20" s="8" customFormat="1" hidden="1">
      <c r="A83" s="6" t="s">
        <v>328</v>
      </c>
      <c r="B83" s="7">
        <f t="shared" si="1"/>
        <v>0.22756862123844832</v>
      </c>
      <c r="C83" s="8">
        <v>14517.38</v>
      </c>
      <c r="D83" s="8">
        <v>16997.82</v>
      </c>
      <c r="E83" s="8">
        <v>9.0579279999999998E-3</v>
      </c>
      <c r="F83" s="8" t="s">
        <v>328</v>
      </c>
      <c r="G83" s="8">
        <v>4</v>
      </c>
      <c r="H83" s="8">
        <v>303</v>
      </c>
      <c r="J83" s="8" t="s">
        <v>329</v>
      </c>
      <c r="K83" s="8" t="s">
        <v>330</v>
      </c>
      <c r="L83" s="8" t="s">
        <v>331</v>
      </c>
      <c r="T83" s="2"/>
    </row>
    <row r="84" spans="1:20" s="8" customFormat="1" hidden="1">
      <c r="A84" s="6" t="s">
        <v>332</v>
      </c>
      <c r="B84" s="7">
        <f t="shared" si="1"/>
        <v>0.22874749558186289</v>
      </c>
      <c r="C84" s="8">
        <v>659.65060000000005</v>
      </c>
      <c r="D84" s="8">
        <v>772.98990000000003</v>
      </c>
      <c r="E84" s="8">
        <v>3.388393E-2</v>
      </c>
      <c r="F84" s="8" t="s">
        <v>332</v>
      </c>
      <c r="G84" s="8">
        <v>3</v>
      </c>
      <c r="H84" s="8">
        <v>7871</v>
      </c>
      <c r="J84" s="8" t="s">
        <v>333</v>
      </c>
      <c r="K84" s="8" t="s">
        <v>334</v>
      </c>
      <c r="L84" s="8" t="s">
        <v>335</v>
      </c>
      <c r="M84" s="8" t="s">
        <v>336</v>
      </c>
      <c r="N84" s="8" t="s">
        <v>337</v>
      </c>
      <c r="T84" s="2"/>
    </row>
    <row r="85" spans="1:20" s="8" customFormat="1" hidden="1">
      <c r="A85" s="6" t="s">
        <v>338</v>
      </c>
      <c r="B85" s="7">
        <f t="shared" si="1"/>
        <v>0.22933024261671342</v>
      </c>
      <c r="C85" s="8">
        <v>642.12789999999995</v>
      </c>
      <c r="D85" s="8">
        <v>752.76049999999998</v>
      </c>
      <c r="E85" s="8">
        <v>3.8810530000000003E-2</v>
      </c>
      <c r="F85" s="8" t="s">
        <v>338</v>
      </c>
      <c r="G85" s="8">
        <v>8</v>
      </c>
      <c r="H85" s="8">
        <v>8793</v>
      </c>
      <c r="J85" s="8" t="s">
        <v>339</v>
      </c>
      <c r="K85" s="8" t="s">
        <v>340</v>
      </c>
      <c r="L85" s="8" t="s">
        <v>341</v>
      </c>
      <c r="M85" s="8" t="s">
        <v>342</v>
      </c>
      <c r="T85" s="2"/>
    </row>
    <row r="86" spans="1:20" s="8" customFormat="1" hidden="1">
      <c r="A86" s="6" t="s">
        <v>343</v>
      </c>
      <c r="B86" s="7">
        <f t="shared" si="1"/>
        <v>0.23218090147106588</v>
      </c>
      <c r="C86" s="8">
        <v>976.9683</v>
      </c>
      <c r="D86" s="8">
        <v>1147.556</v>
      </c>
      <c r="E86" s="8">
        <v>4.686593E-2</v>
      </c>
      <c r="F86" s="8" t="s">
        <v>343</v>
      </c>
      <c r="G86" s="8" t="s">
        <v>11</v>
      </c>
      <c r="H86" s="8">
        <v>94056</v>
      </c>
      <c r="J86" s="8" t="s">
        <v>344</v>
      </c>
      <c r="K86" s="8" t="s">
        <v>345</v>
      </c>
      <c r="L86" s="8" t="s">
        <v>346</v>
      </c>
      <c r="M86" s="8" t="s">
        <v>347</v>
      </c>
      <c r="T86" s="2"/>
    </row>
    <row r="87" spans="1:20" s="8" customFormat="1" hidden="1">
      <c r="A87" s="6" t="s">
        <v>348</v>
      </c>
      <c r="B87" s="7">
        <f t="shared" si="1"/>
        <v>0.234577808931513</v>
      </c>
      <c r="C87" s="8">
        <v>2235.3119999999999</v>
      </c>
      <c r="D87" s="8">
        <v>2629.9839999999999</v>
      </c>
      <c r="E87" s="8">
        <v>1.239024E-2</v>
      </c>
      <c r="F87" s="8" t="s">
        <v>348</v>
      </c>
      <c r="H87" s="8">
        <v>440400</v>
      </c>
      <c r="T87" s="2"/>
    </row>
    <row r="88" spans="1:20" s="8" customFormat="1" hidden="1">
      <c r="A88" s="6" t="s">
        <v>349</v>
      </c>
      <c r="B88" s="7">
        <f t="shared" si="1"/>
        <v>0.23490673138634444</v>
      </c>
      <c r="C88" s="8">
        <v>4488.3959999999997</v>
      </c>
      <c r="D88" s="8">
        <v>5282.0820000000003</v>
      </c>
      <c r="E88" s="8">
        <v>6.689548E-3</v>
      </c>
      <c r="F88" s="8" t="s">
        <v>349</v>
      </c>
      <c r="G88" s="8">
        <v>1</v>
      </c>
      <c r="H88" s="8">
        <v>83442</v>
      </c>
      <c r="J88" s="8" t="s">
        <v>350</v>
      </c>
      <c r="K88" s="8" t="s">
        <v>351</v>
      </c>
      <c r="T88" s="2"/>
    </row>
    <row r="89" spans="1:20" s="8" customFormat="1" hidden="1">
      <c r="A89" s="6" t="s">
        <v>352</v>
      </c>
      <c r="B89" s="7">
        <f t="shared" si="1"/>
        <v>0.23520706053274476</v>
      </c>
      <c r="C89" s="8">
        <v>7382.3639999999996</v>
      </c>
      <c r="D89" s="8">
        <v>8689.6010000000006</v>
      </c>
      <c r="E89" s="8">
        <v>3.6402650000000002E-2</v>
      </c>
      <c r="F89" s="8" t="s">
        <v>352</v>
      </c>
      <c r="G89" s="8">
        <v>10</v>
      </c>
      <c r="H89" s="8">
        <v>9446</v>
      </c>
      <c r="J89" s="8" t="s">
        <v>353</v>
      </c>
      <c r="K89" s="8" t="s">
        <v>354</v>
      </c>
      <c r="L89" s="8" t="s">
        <v>355</v>
      </c>
      <c r="T89" s="2"/>
    </row>
    <row r="90" spans="1:20" s="8" customFormat="1" hidden="1">
      <c r="A90" s="6" t="s">
        <v>356</v>
      </c>
      <c r="B90" s="7">
        <f t="shared" si="1"/>
        <v>0.23550049442449661</v>
      </c>
      <c r="C90" s="8">
        <v>1239.009</v>
      </c>
      <c r="D90" s="8">
        <v>1458.704</v>
      </c>
      <c r="E90" s="8">
        <v>1.128885E-2</v>
      </c>
      <c r="F90" s="8" t="s">
        <v>356</v>
      </c>
      <c r="G90" s="8">
        <v>2</v>
      </c>
      <c r="H90" s="8">
        <v>246243</v>
      </c>
      <c r="J90" s="8" t="s">
        <v>357</v>
      </c>
      <c r="T90" s="2"/>
    </row>
    <row r="91" spans="1:20" s="8" customFormat="1" hidden="1">
      <c r="A91" s="6" t="s">
        <v>358</v>
      </c>
      <c r="B91" s="7">
        <f t="shared" si="1"/>
        <v>0.23593264523829918</v>
      </c>
      <c r="C91" s="8">
        <v>3654.5</v>
      </c>
      <c r="D91" s="8">
        <v>4303.7870000000003</v>
      </c>
      <c r="E91" s="8">
        <v>7.4041610000000002E-3</v>
      </c>
      <c r="F91" s="8" t="s">
        <v>358</v>
      </c>
      <c r="G91" s="8">
        <v>10</v>
      </c>
      <c r="H91" s="8">
        <v>26509</v>
      </c>
      <c r="T91" s="2"/>
    </row>
    <row r="92" spans="1:20" s="8" customFormat="1" hidden="1">
      <c r="A92" s="6" t="s">
        <v>359</v>
      </c>
      <c r="B92" s="7">
        <f t="shared" si="1"/>
        <v>0.23852352289284973</v>
      </c>
      <c r="C92" s="8">
        <v>2826.9879999999998</v>
      </c>
      <c r="D92" s="8">
        <v>3335.2370000000001</v>
      </c>
      <c r="E92" s="8">
        <v>6.0562150000000002E-3</v>
      </c>
      <c r="F92" s="8" t="s">
        <v>359</v>
      </c>
      <c r="G92" s="8">
        <v>9</v>
      </c>
      <c r="H92" s="8">
        <v>9550</v>
      </c>
      <c r="J92" s="8" t="s">
        <v>360</v>
      </c>
      <c r="K92" s="8" t="s">
        <v>361</v>
      </c>
      <c r="L92" s="8" t="s">
        <v>362</v>
      </c>
      <c r="M92" s="8" t="s">
        <v>363</v>
      </c>
      <c r="N92" s="8" t="s">
        <v>364</v>
      </c>
      <c r="O92" s="8" t="s">
        <v>365</v>
      </c>
      <c r="T92" s="2"/>
    </row>
    <row r="93" spans="1:20" s="8" customFormat="1" hidden="1">
      <c r="A93" s="6" t="s">
        <v>366</v>
      </c>
      <c r="B93" s="7">
        <f t="shared" si="1"/>
        <v>0.23982031213009466</v>
      </c>
      <c r="C93" s="8">
        <v>863.89449999999999</v>
      </c>
      <c r="D93" s="8">
        <v>1020.126</v>
      </c>
      <c r="E93" s="8">
        <v>1.370847E-2</v>
      </c>
      <c r="F93" s="8" t="s">
        <v>367</v>
      </c>
      <c r="G93" s="8">
        <v>12</v>
      </c>
      <c r="H93" s="8">
        <v>60673</v>
      </c>
      <c r="J93" s="8" t="s">
        <v>368</v>
      </c>
      <c r="T93" s="2"/>
    </row>
    <row r="94" spans="1:20" s="8" customFormat="1" hidden="1">
      <c r="A94" s="6" t="s">
        <v>369</v>
      </c>
      <c r="B94" s="7">
        <f t="shared" si="1"/>
        <v>0.24016118522661781</v>
      </c>
      <c r="C94" s="8">
        <v>1400.1410000000001</v>
      </c>
      <c r="D94" s="8">
        <v>1653.741</v>
      </c>
      <c r="E94" s="8">
        <v>1.8946600000000001E-2</v>
      </c>
      <c r="F94" s="8" t="s">
        <v>369</v>
      </c>
      <c r="G94" s="8">
        <v>17</v>
      </c>
      <c r="H94" s="8">
        <v>6388</v>
      </c>
      <c r="T94" s="2"/>
    </row>
    <row r="95" spans="1:20" s="8" customFormat="1" hidden="1">
      <c r="A95" s="6" t="s">
        <v>370</v>
      </c>
      <c r="B95" s="7">
        <f t="shared" si="1"/>
        <v>0.24107369367667164</v>
      </c>
      <c r="C95" s="8">
        <v>1852.5509999999999</v>
      </c>
      <c r="D95" s="8">
        <v>2189.4780000000001</v>
      </c>
      <c r="E95" s="8">
        <v>6.2255610000000001E-3</v>
      </c>
      <c r="F95" s="8" t="s">
        <v>370</v>
      </c>
      <c r="G95" s="8">
        <v>4</v>
      </c>
      <c r="H95" s="8">
        <v>23324</v>
      </c>
      <c r="J95" s="8" t="s">
        <v>371</v>
      </c>
      <c r="T95" s="2"/>
    </row>
    <row r="96" spans="1:20" s="8" customFormat="1" hidden="1">
      <c r="A96" s="6" t="s">
        <v>372</v>
      </c>
      <c r="B96" s="7">
        <f t="shared" si="1"/>
        <v>0.24146190538079063</v>
      </c>
      <c r="C96" s="8">
        <v>463.95359999999999</v>
      </c>
      <c r="D96" s="8">
        <v>548.48130000000003</v>
      </c>
      <c r="E96" s="8">
        <v>4.1858069999999997E-2</v>
      </c>
      <c r="F96" s="8" t="s">
        <v>372</v>
      </c>
      <c r="G96" s="8">
        <v>3</v>
      </c>
      <c r="H96" s="8">
        <v>27333</v>
      </c>
      <c r="J96" s="8" t="s">
        <v>373</v>
      </c>
      <c r="K96" s="8" t="s">
        <v>374</v>
      </c>
      <c r="L96" s="8" t="s">
        <v>375</v>
      </c>
      <c r="M96" s="8" t="s">
        <v>376</v>
      </c>
      <c r="T96" s="2"/>
    </row>
    <row r="97" spans="1:20" s="8" customFormat="1" hidden="1">
      <c r="A97" s="6" t="s">
        <v>377</v>
      </c>
      <c r="B97" s="7">
        <f t="shared" si="1"/>
        <v>0.24664602109143885</v>
      </c>
      <c r="C97" s="8">
        <v>3363.7629999999999</v>
      </c>
      <c r="D97" s="8">
        <v>3990.922</v>
      </c>
      <c r="E97" s="8">
        <v>1.491836E-2</v>
      </c>
      <c r="F97" s="8" t="s">
        <v>378</v>
      </c>
      <c r="G97" s="8">
        <v>2</v>
      </c>
      <c r="H97" s="8">
        <v>27249</v>
      </c>
      <c r="J97" s="8" t="s">
        <v>379</v>
      </c>
      <c r="T97" s="2"/>
    </row>
    <row r="98" spans="1:20" s="8" customFormat="1" hidden="1">
      <c r="A98" s="6" t="s">
        <v>380</v>
      </c>
      <c r="B98" s="7">
        <f t="shared" si="1"/>
        <v>0.24826152579965674</v>
      </c>
      <c r="C98" s="8">
        <v>2827.2139999999999</v>
      </c>
      <c r="D98" s="8">
        <v>3358.0940000000001</v>
      </c>
      <c r="E98" s="8">
        <v>3.6318409999999998E-3</v>
      </c>
      <c r="F98" s="8" t="s">
        <v>380</v>
      </c>
      <c r="G98" s="8">
        <v>3</v>
      </c>
      <c r="H98" s="8">
        <v>51246</v>
      </c>
      <c r="T98" s="2"/>
    </row>
    <row r="99" spans="1:20" s="8" customFormat="1" hidden="1">
      <c r="A99" s="6" t="s">
        <v>381</v>
      </c>
      <c r="B99" s="7">
        <f t="shared" si="1"/>
        <v>0.24865618773756426</v>
      </c>
      <c r="C99" s="8">
        <v>3972.011</v>
      </c>
      <c r="D99" s="8">
        <v>4719.1459999999997</v>
      </c>
      <c r="E99" s="8">
        <v>6.5306640000000003E-3</v>
      </c>
      <c r="F99" s="8" t="s">
        <v>381</v>
      </c>
      <c r="G99" s="8">
        <v>18</v>
      </c>
      <c r="H99" s="8">
        <v>4729</v>
      </c>
      <c r="T99" s="2"/>
    </row>
    <row r="100" spans="1:20" s="8" customFormat="1" hidden="1">
      <c r="A100" s="6" t="s">
        <v>382</v>
      </c>
      <c r="B100" s="7">
        <f t="shared" si="1"/>
        <v>0.24883955328443352</v>
      </c>
      <c r="C100" s="8">
        <v>525.91819999999996</v>
      </c>
      <c r="D100" s="8">
        <v>624.92280000000005</v>
      </c>
      <c r="E100" s="8">
        <v>2.315418E-2</v>
      </c>
      <c r="F100" s="8" t="s">
        <v>382</v>
      </c>
      <c r="G100" s="8">
        <v>19</v>
      </c>
      <c r="H100" s="8">
        <v>2217</v>
      </c>
      <c r="J100" s="8" t="s">
        <v>383</v>
      </c>
      <c r="K100" s="8" t="s">
        <v>384</v>
      </c>
      <c r="T100" s="2"/>
    </row>
    <row r="101" spans="1:20" s="8" customFormat="1" hidden="1">
      <c r="A101" s="6" t="s">
        <v>385</v>
      </c>
      <c r="B101" s="7">
        <f t="shared" si="1"/>
        <v>0.24949288979161979</v>
      </c>
      <c r="C101" s="8">
        <v>3097.9</v>
      </c>
      <c r="D101" s="8">
        <v>3682.75</v>
      </c>
      <c r="E101" s="8">
        <v>2.9902750000000001E-3</v>
      </c>
      <c r="F101" s="8" t="s">
        <v>385</v>
      </c>
      <c r="G101" s="8">
        <v>1</v>
      </c>
      <c r="H101" s="8">
        <v>2987</v>
      </c>
      <c r="J101" s="8" t="s">
        <v>386</v>
      </c>
      <c r="T101" s="2"/>
    </row>
    <row r="102" spans="1:20" s="8" customFormat="1" hidden="1">
      <c r="A102" s="6" t="s">
        <v>387</v>
      </c>
      <c r="B102" s="7">
        <f t="shared" si="1"/>
        <v>0.24980654369117222</v>
      </c>
      <c r="C102" s="8">
        <v>3352.9639999999999</v>
      </c>
      <c r="D102" s="8">
        <v>3986.8339999999998</v>
      </c>
      <c r="E102" s="8">
        <v>2.8946509999999998E-3</v>
      </c>
      <c r="F102" s="8" t="s">
        <v>387</v>
      </c>
      <c r="G102" s="8">
        <v>6</v>
      </c>
      <c r="H102" s="8">
        <v>51020</v>
      </c>
      <c r="J102" s="8" t="s">
        <v>388</v>
      </c>
      <c r="K102" s="8" t="s">
        <v>389</v>
      </c>
      <c r="L102" s="8" t="s">
        <v>390</v>
      </c>
      <c r="M102" s="8" t="s">
        <v>391</v>
      </c>
      <c r="N102" s="8" t="s">
        <v>392</v>
      </c>
      <c r="T102" s="2"/>
    </row>
    <row r="103" spans="1:20" s="8" customFormat="1" hidden="1">
      <c r="A103" s="6" t="s">
        <v>393</v>
      </c>
      <c r="B103" s="7">
        <f t="shared" si="1"/>
        <v>0.25246135945177062</v>
      </c>
      <c r="C103" s="8">
        <v>735.7047</v>
      </c>
      <c r="D103" s="8">
        <v>876.39919999999995</v>
      </c>
      <c r="E103" s="8">
        <v>1.6832989999999999E-2</v>
      </c>
      <c r="F103" s="8" t="s">
        <v>393</v>
      </c>
      <c r="G103" s="8">
        <v>3</v>
      </c>
      <c r="H103" s="8">
        <v>51068</v>
      </c>
      <c r="J103" s="8" t="s">
        <v>394</v>
      </c>
      <c r="K103" s="8" t="s">
        <v>395</v>
      </c>
      <c r="T103" s="2"/>
    </row>
    <row r="104" spans="1:20" s="8" customFormat="1" hidden="1">
      <c r="A104" s="6" t="s">
        <v>396</v>
      </c>
      <c r="B104" s="7">
        <f t="shared" si="1"/>
        <v>0.25253868875880164</v>
      </c>
      <c r="C104" s="8">
        <v>771.70399999999995</v>
      </c>
      <c r="D104" s="8">
        <v>919.33219999999994</v>
      </c>
      <c r="E104" s="8">
        <v>2.3317609999999999E-2</v>
      </c>
      <c r="F104" s="8" t="s">
        <v>396</v>
      </c>
      <c r="G104" s="8">
        <v>21</v>
      </c>
      <c r="H104" s="8">
        <v>7485</v>
      </c>
      <c r="J104" s="8" t="s">
        <v>397</v>
      </c>
      <c r="T104" s="2"/>
    </row>
    <row r="105" spans="1:20" s="8" customFormat="1" hidden="1">
      <c r="A105" s="6" t="s">
        <v>398</v>
      </c>
      <c r="B105" s="7">
        <f t="shared" si="1"/>
        <v>0.25483546689664421</v>
      </c>
      <c r="C105" s="8">
        <v>2997.9659999999999</v>
      </c>
      <c r="D105" s="8">
        <v>3577.172</v>
      </c>
      <c r="E105" s="8">
        <v>1.7299410000000001E-2</v>
      </c>
      <c r="F105" s="8" t="s">
        <v>398</v>
      </c>
      <c r="G105" s="8">
        <v>10</v>
      </c>
      <c r="H105" s="8">
        <v>5223</v>
      </c>
      <c r="J105" s="8" t="s">
        <v>399</v>
      </c>
      <c r="T105" s="2"/>
    </row>
    <row r="106" spans="1:20" s="8" customFormat="1" hidden="1">
      <c r="A106" s="6" t="s">
        <v>400</v>
      </c>
      <c r="B106" s="7">
        <f t="shared" si="1"/>
        <v>0.25546743950226103</v>
      </c>
      <c r="C106" s="8">
        <v>1253.7059999999999</v>
      </c>
      <c r="D106" s="8">
        <v>1496.577</v>
      </c>
      <c r="E106" s="8">
        <v>3.5522710000000001E-3</v>
      </c>
      <c r="F106" s="8" t="s">
        <v>400</v>
      </c>
      <c r="G106" s="8">
        <v>15</v>
      </c>
      <c r="H106" s="8">
        <v>1464</v>
      </c>
      <c r="J106" s="8" t="s">
        <v>401</v>
      </c>
      <c r="K106" s="8" t="s">
        <v>402</v>
      </c>
      <c r="L106" s="8" t="s">
        <v>403</v>
      </c>
      <c r="M106" s="8" t="s">
        <v>404</v>
      </c>
      <c r="N106" s="8" t="s">
        <v>405</v>
      </c>
      <c r="O106" s="8" t="s">
        <v>406</v>
      </c>
      <c r="T106" s="2"/>
    </row>
    <row r="107" spans="1:20" s="8" customFormat="1" hidden="1">
      <c r="A107" s="6" t="s">
        <v>407</v>
      </c>
      <c r="B107" s="7">
        <f t="shared" si="1"/>
        <v>0.25753828531094841</v>
      </c>
      <c r="C107" s="8">
        <v>5896.2740000000003</v>
      </c>
      <c r="D107" s="8">
        <v>7048.625</v>
      </c>
      <c r="E107" s="8">
        <v>4.0909350000000004E-3</v>
      </c>
      <c r="F107" s="8" t="s">
        <v>407</v>
      </c>
      <c r="G107" s="8">
        <v>19</v>
      </c>
      <c r="H107" s="8">
        <v>23521</v>
      </c>
      <c r="T107" s="2"/>
    </row>
    <row r="108" spans="1:20" s="8" customFormat="1" hidden="1">
      <c r="A108" s="6" t="s">
        <v>408</v>
      </c>
      <c r="B108" s="7">
        <f t="shared" si="1"/>
        <v>0.25823276649718296</v>
      </c>
      <c r="C108" s="8">
        <v>1534.0889999999999</v>
      </c>
      <c r="D108" s="8">
        <v>1834.79</v>
      </c>
      <c r="E108" s="8">
        <v>2.5706180000000002E-3</v>
      </c>
      <c r="F108" s="8" t="s">
        <v>408</v>
      </c>
      <c r="G108" s="8">
        <v>14</v>
      </c>
      <c r="H108" s="8">
        <v>55860</v>
      </c>
      <c r="J108" s="8" t="s">
        <v>409</v>
      </c>
      <c r="K108" s="8" t="s">
        <v>410</v>
      </c>
      <c r="T108" s="2"/>
    </row>
    <row r="109" spans="1:20" s="8" customFormat="1" hidden="1">
      <c r="A109" s="6" t="s">
        <v>411</v>
      </c>
      <c r="B109" s="7">
        <f t="shared" si="1"/>
        <v>0.25823340148915902</v>
      </c>
      <c r="C109" s="8">
        <v>886.57209999999998</v>
      </c>
      <c r="D109" s="8">
        <v>1060.3520000000001</v>
      </c>
      <c r="E109" s="8">
        <v>3.412225E-2</v>
      </c>
      <c r="F109" s="8" t="s">
        <v>411</v>
      </c>
      <c r="G109" s="8">
        <v>19</v>
      </c>
      <c r="H109" s="8">
        <v>976</v>
      </c>
      <c r="J109" s="8" t="s">
        <v>412</v>
      </c>
      <c r="T109" s="2"/>
    </row>
    <row r="110" spans="1:20" s="8" customFormat="1" hidden="1">
      <c r="A110" s="6" t="s">
        <v>413</v>
      </c>
      <c r="B110" s="7">
        <f t="shared" si="1"/>
        <v>0.259640484889753</v>
      </c>
      <c r="C110" s="8">
        <v>939.89850000000001</v>
      </c>
      <c r="D110" s="8">
        <v>1125.2280000000001</v>
      </c>
      <c r="E110" s="8">
        <v>9.8890140000000007E-4</v>
      </c>
      <c r="F110" s="8" t="s">
        <v>413</v>
      </c>
      <c r="G110" s="8">
        <v>12</v>
      </c>
      <c r="H110" s="8">
        <v>65244</v>
      </c>
      <c r="J110" s="8" t="s">
        <v>414</v>
      </c>
      <c r="K110" s="8" t="s">
        <v>415</v>
      </c>
      <c r="L110" s="8" t="s">
        <v>416</v>
      </c>
      <c r="M110" s="8" t="s">
        <v>417</v>
      </c>
      <c r="T110" s="2"/>
    </row>
    <row r="111" spans="1:20" s="8" customFormat="1" hidden="1">
      <c r="A111" s="6" t="s">
        <v>418</v>
      </c>
      <c r="B111" s="7">
        <f t="shared" si="1"/>
        <v>0.26127621860612754</v>
      </c>
      <c r="C111" s="8">
        <v>498.31400000000002</v>
      </c>
      <c r="D111" s="8">
        <v>597.24850000000004</v>
      </c>
      <c r="E111" s="8">
        <v>1.8946600000000001E-2</v>
      </c>
      <c r="F111" s="8" t="s">
        <v>418</v>
      </c>
      <c r="G111" s="8">
        <v>16</v>
      </c>
      <c r="H111" s="8">
        <v>27183</v>
      </c>
      <c r="J111" s="8" t="s">
        <v>419</v>
      </c>
      <c r="K111" s="8" t="s">
        <v>420</v>
      </c>
      <c r="L111" s="8" t="s">
        <v>421</v>
      </c>
      <c r="M111" s="8" t="s">
        <v>422</v>
      </c>
      <c r="N111" s="8" t="s">
        <v>423</v>
      </c>
      <c r="T111" s="2"/>
    </row>
    <row r="112" spans="1:20" s="8" customFormat="1" hidden="1">
      <c r="A112" s="6" t="s">
        <v>424</v>
      </c>
      <c r="B112" s="7">
        <f t="shared" si="1"/>
        <v>0.26137485408555361</v>
      </c>
      <c r="C112" s="8">
        <v>2172.5410000000002</v>
      </c>
      <c r="D112" s="8">
        <v>2604.0520000000001</v>
      </c>
      <c r="E112" s="8">
        <v>2.2582679999999999E-3</v>
      </c>
      <c r="F112" s="8" t="s">
        <v>424</v>
      </c>
      <c r="G112" s="8">
        <v>12</v>
      </c>
      <c r="H112" s="8">
        <v>50865</v>
      </c>
      <c r="J112" s="8" t="s">
        <v>425</v>
      </c>
      <c r="K112" s="8" t="s">
        <v>426</v>
      </c>
      <c r="T112" s="2"/>
    </row>
    <row r="113" spans="1:20" s="8" customFormat="1" hidden="1">
      <c r="A113" s="6" t="s">
        <v>427</v>
      </c>
      <c r="B113" s="7">
        <f t="shared" si="1"/>
        <v>0.26164035097261062</v>
      </c>
      <c r="C113" s="8">
        <v>7494.8519999999999</v>
      </c>
      <c r="D113" s="8">
        <v>8985.1360000000004</v>
      </c>
      <c r="E113" s="8">
        <v>1.6517039999999999E-3</v>
      </c>
      <c r="F113" s="8" t="s">
        <v>427</v>
      </c>
      <c r="G113" s="8">
        <v>3</v>
      </c>
      <c r="H113" s="8">
        <v>64393</v>
      </c>
      <c r="J113" s="8" t="s">
        <v>428</v>
      </c>
      <c r="K113" s="8" t="s">
        <v>429</v>
      </c>
      <c r="L113" s="8" t="s">
        <v>430</v>
      </c>
      <c r="M113" s="8" t="s">
        <v>431</v>
      </c>
      <c r="N113" s="8" t="s">
        <v>432</v>
      </c>
      <c r="T113" s="2"/>
    </row>
    <row r="114" spans="1:20" s="8" customFormat="1" hidden="1">
      <c r="A114" s="6" t="s">
        <v>433</v>
      </c>
      <c r="B114" s="7">
        <f t="shared" si="1"/>
        <v>0.26344320128830295</v>
      </c>
      <c r="C114" s="8">
        <v>595.75149999999996</v>
      </c>
      <c r="D114" s="8">
        <v>715.10440000000006</v>
      </c>
      <c r="E114" s="8">
        <v>8.2814810000000003E-3</v>
      </c>
      <c r="F114" s="8" t="s">
        <v>433</v>
      </c>
      <c r="G114" s="8">
        <v>9</v>
      </c>
      <c r="H114" s="8">
        <v>80256</v>
      </c>
      <c r="J114" s="8" t="s">
        <v>434</v>
      </c>
      <c r="K114" s="8" t="s">
        <v>435</v>
      </c>
      <c r="L114" s="8" t="s">
        <v>436</v>
      </c>
      <c r="M114" s="8" t="s">
        <v>437</v>
      </c>
      <c r="T114" s="2"/>
    </row>
    <row r="115" spans="1:20" s="8" customFormat="1" hidden="1">
      <c r="A115" s="6" t="s">
        <v>438</v>
      </c>
      <c r="B115" s="7">
        <f t="shared" si="1"/>
        <v>0.26710428211291481</v>
      </c>
      <c r="C115" s="8">
        <v>1246.192</v>
      </c>
      <c r="D115" s="8">
        <v>1499.655</v>
      </c>
      <c r="E115" s="8">
        <v>1.8580960000000001E-3</v>
      </c>
      <c r="F115" s="8" t="s">
        <v>438</v>
      </c>
      <c r="G115" s="8">
        <v>17</v>
      </c>
      <c r="H115" s="8">
        <v>6341</v>
      </c>
      <c r="J115" s="8" t="s">
        <v>439</v>
      </c>
      <c r="T115" s="2"/>
    </row>
    <row r="116" spans="1:20" s="8" customFormat="1" hidden="1">
      <c r="A116" s="6" t="s">
        <v>440</v>
      </c>
      <c r="B116" s="7">
        <f t="shared" si="1"/>
        <v>0.26790846008336655</v>
      </c>
      <c r="C116" s="8">
        <v>415.72719999999998</v>
      </c>
      <c r="D116" s="8">
        <v>500.5609</v>
      </c>
      <c r="E116" s="8">
        <v>2.097164E-2</v>
      </c>
      <c r="F116" s="8" t="s">
        <v>440</v>
      </c>
      <c r="G116" s="8">
        <v>16</v>
      </c>
      <c r="H116" s="8">
        <v>23659</v>
      </c>
      <c r="J116" s="8" t="s">
        <v>441</v>
      </c>
      <c r="K116" s="8" t="s">
        <v>442</v>
      </c>
      <c r="L116" s="8" t="s">
        <v>443</v>
      </c>
      <c r="M116" s="8" t="s">
        <v>444</v>
      </c>
      <c r="T116" s="2"/>
    </row>
    <row r="117" spans="1:20" s="8" customFormat="1" hidden="1">
      <c r="A117" s="6" t="s">
        <v>445</v>
      </c>
      <c r="B117" s="7">
        <f t="shared" si="1"/>
        <v>0.26834213476069357</v>
      </c>
      <c r="C117" s="8">
        <v>626.51030000000003</v>
      </c>
      <c r="D117" s="8">
        <v>754.58339999999998</v>
      </c>
      <c r="E117" s="8">
        <v>5.9477439999999996E-3</v>
      </c>
      <c r="F117" s="8" t="s">
        <v>445</v>
      </c>
      <c r="G117" s="8">
        <v>11</v>
      </c>
      <c r="H117" s="8">
        <v>219928</v>
      </c>
      <c r="J117" s="8" t="s">
        <v>446</v>
      </c>
      <c r="K117" s="8" t="s">
        <v>447</v>
      </c>
      <c r="L117" s="8" t="s">
        <v>448</v>
      </c>
      <c r="M117" s="8" t="s">
        <v>449</v>
      </c>
      <c r="N117" s="8" t="s">
        <v>450</v>
      </c>
      <c r="T117" s="2"/>
    </row>
    <row r="118" spans="1:20" s="8" customFormat="1" hidden="1">
      <c r="A118" s="6" t="s">
        <v>451</v>
      </c>
      <c r="B118" s="7">
        <f t="shared" si="1"/>
        <v>0.26846984746857305</v>
      </c>
      <c r="C118" s="8">
        <v>3146.6350000000002</v>
      </c>
      <c r="D118" s="8">
        <v>3790.2150000000001</v>
      </c>
      <c r="E118" s="8">
        <v>4.1374309999999997E-2</v>
      </c>
      <c r="F118" s="8" t="s">
        <v>451</v>
      </c>
      <c r="G118" s="8">
        <v>8</v>
      </c>
      <c r="H118" s="8">
        <v>51669</v>
      </c>
      <c r="J118" s="8" t="s">
        <v>452</v>
      </c>
      <c r="K118" s="8" t="s">
        <v>453</v>
      </c>
      <c r="L118" s="8" t="s">
        <v>454</v>
      </c>
      <c r="M118" s="8" t="s">
        <v>455</v>
      </c>
      <c r="N118" s="8" t="s">
        <v>456</v>
      </c>
      <c r="T118" s="2"/>
    </row>
    <row r="119" spans="1:20" s="8" customFormat="1" hidden="1">
      <c r="A119" s="6" t="s">
        <v>457</v>
      </c>
      <c r="B119" s="7">
        <f t="shared" si="1"/>
        <v>0.26882519805754912</v>
      </c>
      <c r="C119" s="8">
        <v>2517.982</v>
      </c>
      <c r="D119" s="8">
        <v>3033.7310000000002</v>
      </c>
      <c r="E119" s="8">
        <v>3.7672069999999998E-3</v>
      </c>
      <c r="F119" s="8" t="s">
        <v>457</v>
      </c>
      <c r="G119" s="8">
        <v>5</v>
      </c>
      <c r="H119" s="8">
        <v>8614</v>
      </c>
      <c r="J119" s="8" t="s">
        <v>458</v>
      </c>
      <c r="K119" s="8" t="s">
        <v>459</v>
      </c>
      <c r="T119" s="2"/>
    </row>
    <row r="120" spans="1:20" s="8" customFormat="1" hidden="1">
      <c r="A120" s="6" t="s">
        <v>460</v>
      </c>
      <c r="B120" s="7">
        <f t="shared" si="1"/>
        <v>0.26900501491594236</v>
      </c>
      <c r="C120" s="8">
        <v>827.72170000000006</v>
      </c>
      <c r="D120" s="8">
        <v>997.38520000000005</v>
      </c>
      <c r="E120" s="8">
        <v>3.5886920000000003E-2</v>
      </c>
      <c r="F120" s="8" t="s">
        <v>460</v>
      </c>
      <c r="G120" s="8">
        <v>11</v>
      </c>
      <c r="H120" s="8">
        <v>5441</v>
      </c>
      <c r="J120" s="8" t="s">
        <v>461</v>
      </c>
      <c r="K120" s="8" t="s">
        <v>462</v>
      </c>
      <c r="L120" s="8" t="s">
        <v>463</v>
      </c>
      <c r="M120" s="8" t="s">
        <v>464</v>
      </c>
      <c r="N120" s="8" t="s">
        <v>465</v>
      </c>
      <c r="O120" s="8" t="s">
        <v>466</v>
      </c>
      <c r="P120" s="8" t="s">
        <v>467</v>
      </c>
      <c r="T120" s="2"/>
    </row>
    <row r="121" spans="1:20" s="8" customFormat="1" hidden="1">
      <c r="A121" s="6" t="s">
        <v>468</v>
      </c>
      <c r="B121" s="7">
        <f t="shared" si="1"/>
        <v>0.26985851612143891</v>
      </c>
      <c r="C121" s="8">
        <v>4108.6329999999998</v>
      </c>
      <c r="D121" s="8">
        <v>4953.7359999999999</v>
      </c>
      <c r="E121" s="8">
        <v>5.9477439999999996E-3</v>
      </c>
      <c r="F121" s="8" t="s">
        <v>468</v>
      </c>
      <c r="G121" s="8">
        <v>19</v>
      </c>
      <c r="H121" s="8">
        <v>5518</v>
      </c>
      <c r="J121" s="8" t="s">
        <v>469</v>
      </c>
      <c r="K121" s="8" t="s">
        <v>470</v>
      </c>
      <c r="T121" s="2"/>
    </row>
    <row r="122" spans="1:20" s="8" customFormat="1" hidden="1">
      <c r="A122" s="6" t="s">
        <v>471</v>
      </c>
      <c r="B122" s="7">
        <f t="shared" si="1"/>
        <v>0.27066145774329414</v>
      </c>
      <c r="C122" s="8">
        <v>1290.8119999999999</v>
      </c>
      <c r="D122" s="8">
        <v>1557.1849999999999</v>
      </c>
      <c r="E122" s="8">
        <v>2.4261350000000001E-2</v>
      </c>
      <c r="F122" s="8" t="s">
        <v>471</v>
      </c>
      <c r="G122" s="8">
        <v>17</v>
      </c>
      <c r="H122" s="8">
        <v>1453</v>
      </c>
      <c r="J122" s="8" t="s">
        <v>472</v>
      </c>
      <c r="T122" s="2"/>
    </row>
    <row r="123" spans="1:20" s="8" customFormat="1" hidden="1">
      <c r="A123" s="6" t="s">
        <v>473</v>
      </c>
      <c r="B123" s="7">
        <f t="shared" si="1"/>
        <v>0.27088747876049846</v>
      </c>
      <c r="C123" s="8">
        <v>404.52760000000001</v>
      </c>
      <c r="D123" s="8">
        <v>488.08269999999999</v>
      </c>
      <c r="E123" s="8">
        <v>2.0292190000000002E-2</v>
      </c>
      <c r="F123" s="8" t="s">
        <v>473</v>
      </c>
      <c r="G123" s="8">
        <v>3</v>
      </c>
      <c r="H123" s="8">
        <v>30</v>
      </c>
      <c r="J123" s="8" t="s">
        <v>474</v>
      </c>
      <c r="K123" s="8" t="s">
        <v>475</v>
      </c>
      <c r="L123" s="8" t="s">
        <v>476</v>
      </c>
      <c r="T123" s="2"/>
    </row>
    <row r="124" spans="1:20" s="8" customFormat="1" hidden="1">
      <c r="A124" s="6" t="s">
        <v>477</v>
      </c>
      <c r="B124" s="7">
        <f t="shared" si="1"/>
        <v>0.27094992937814194</v>
      </c>
      <c r="C124" s="8">
        <v>510.63290000000001</v>
      </c>
      <c r="D124" s="8">
        <v>616.13070000000005</v>
      </c>
      <c r="E124" s="8">
        <v>2.3306549999999999E-2</v>
      </c>
      <c r="F124" s="8" t="s">
        <v>477</v>
      </c>
      <c r="G124" s="8">
        <v>16</v>
      </c>
      <c r="H124" s="8">
        <v>9810</v>
      </c>
      <c r="J124" s="8" t="s">
        <v>478</v>
      </c>
      <c r="K124" s="8" t="s">
        <v>479</v>
      </c>
      <c r="L124" s="8" t="s">
        <v>480</v>
      </c>
      <c r="M124" s="8" t="s">
        <v>481</v>
      </c>
      <c r="N124" s="8" t="s">
        <v>482</v>
      </c>
      <c r="O124" s="8" t="s">
        <v>483</v>
      </c>
      <c r="T124" s="2"/>
    </row>
    <row r="125" spans="1:20" s="8" customFormat="1" hidden="1">
      <c r="A125" s="6" t="s">
        <v>484</v>
      </c>
      <c r="B125" s="7">
        <f t="shared" si="1"/>
        <v>0.2718871150091498</v>
      </c>
      <c r="C125" s="8">
        <v>1095.8399999999999</v>
      </c>
      <c r="D125" s="8">
        <v>1323.1020000000001</v>
      </c>
      <c r="E125" s="8">
        <v>4.7435350000000001E-2</v>
      </c>
      <c r="F125" s="8" t="s">
        <v>484</v>
      </c>
      <c r="G125" s="8">
        <v>1</v>
      </c>
      <c r="H125" s="8">
        <v>8634</v>
      </c>
      <c r="J125" s="8" t="s">
        <v>485</v>
      </c>
      <c r="T125" s="2"/>
    </row>
    <row r="126" spans="1:20" s="8" customFormat="1" hidden="1">
      <c r="A126" s="6" t="s">
        <v>486</v>
      </c>
      <c r="B126" s="7">
        <f t="shared" si="1"/>
        <v>0.27227843342586144</v>
      </c>
      <c r="C126" s="8">
        <v>701.06610000000001</v>
      </c>
      <c r="D126" s="8">
        <v>846.68709999999999</v>
      </c>
      <c r="E126" s="8">
        <v>2.1819379999999999E-2</v>
      </c>
      <c r="F126" s="8" t="s">
        <v>486</v>
      </c>
      <c r="G126" s="8">
        <v>5</v>
      </c>
      <c r="H126" s="8">
        <v>6879</v>
      </c>
      <c r="J126" s="8" t="s">
        <v>487</v>
      </c>
      <c r="K126" s="8" t="s">
        <v>488</v>
      </c>
      <c r="T126" s="2"/>
    </row>
    <row r="127" spans="1:20" s="8" customFormat="1" hidden="1">
      <c r="A127" s="6" t="s">
        <v>489</v>
      </c>
      <c r="B127" s="7">
        <f t="shared" si="1"/>
        <v>0.27228869804083244</v>
      </c>
      <c r="C127" s="8">
        <v>2380.1109999999999</v>
      </c>
      <c r="D127" s="8">
        <v>2874.5129999999999</v>
      </c>
      <c r="E127" s="8">
        <v>8.5143399999999998E-4</v>
      </c>
      <c r="F127" s="8" t="s">
        <v>489</v>
      </c>
      <c r="G127" s="8">
        <v>6</v>
      </c>
      <c r="H127" s="8">
        <v>7280</v>
      </c>
      <c r="J127" s="8" t="s">
        <v>490</v>
      </c>
      <c r="K127" s="8" t="s">
        <v>491</v>
      </c>
      <c r="L127" s="8" t="s">
        <v>492</v>
      </c>
      <c r="T127" s="2"/>
    </row>
    <row r="128" spans="1:20" s="8" customFormat="1" hidden="1">
      <c r="A128" s="6" t="s">
        <v>493</v>
      </c>
      <c r="B128" s="7">
        <f t="shared" si="1"/>
        <v>0.2733009830166116</v>
      </c>
      <c r="C128" s="8">
        <v>4669.009</v>
      </c>
      <c r="D128" s="8">
        <v>5642.8239999999996</v>
      </c>
      <c r="E128" s="8">
        <v>2.1607639999999999E-3</v>
      </c>
      <c r="F128" s="8" t="s">
        <v>493</v>
      </c>
      <c r="G128" s="8" t="s">
        <v>11</v>
      </c>
      <c r="H128" s="8">
        <v>6611</v>
      </c>
      <c r="J128" s="8" t="s">
        <v>494</v>
      </c>
      <c r="K128" s="8" t="s">
        <v>495</v>
      </c>
      <c r="L128" s="8" t="s">
        <v>496</v>
      </c>
      <c r="M128" s="8" t="s">
        <v>497</v>
      </c>
      <c r="T128" s="2"/>
    </row>
    <row r="129" spans="1:20" s="8" customFormat="1" hidden="1">
      <c r="A129" s="6" t="s">
        <v>498</v>
      </c>
      <c r="B129" s="7">
        <f t="shared" si="1"/>
        <v>0.2736934029236589</v>
      </c>
      <c r="C129" s="8">
        <v>514.61009999999999</v>
      </c>
      <c r="D129" s="8">
        <v>622.11149999999998</v>
      </c>
      <c r="E129" s="8">
        <v>1.2511990000000001E-2</v>
      </c>
      <c r="F129" s="8" t="s">
        <v>498</v>
      </c>
      <c r="G129" s="8">
        <v>17</v>
      </c>
      <c r="H129" s="8">
        <v>55666</v>
      </c>
      <c r="J129" s="8" t="s">
        <v>499</v>
      </c>
      <c r="K129" s="8" t="s">
        <v>500</v>
      </c>
      <c r="L129" s="8" t="s">
        <v>501</v>
      </c>
      <c r="M129" s="8" t="s">
        <v>502</v>
      </c>
      <c r="T129" s="2"/>
    </row>
    <row r="130" spans="1:20" s="8" customFormat="1" hidden="1">
      <c r="A130" s="6" t="s">
        <v>503</v>
      </c>
      <c r="B130" s="7">
        <f t="shared" ref="B130:B193" si="2">LOG((D130/C130),2)</f>
        <v>0.27558549805616184</v>
      </c>
      <c r="C130" s="8">
        <v>423.05340000000001</v>
      </c>
      <c r="D130" s="8">
        <v>512.09990000000005</v>
      </c>
      <c r="E130" s="8">
        <v>2.722954E-2</v>
      </c>
      <c r="F130" s="8" t="s">
        <v>504</v>
      </c>
      <c r="G130" s="8">
        <v>10</v>
      </c>
      <c r="H130" s="8">
        <v>119032</v>
      </c>
      <c r="J130" s="8" t="s">
        <v>505</v>
      </c>
      <c r="K130" s="8" t="s">
        <v>506</v>
      </c>
      <c r="L130" s="8" t="s">
        <v>507</v>
      </c>
      <c r="M130" s="8" t="s">
        <v>508</v>
      </c>
      <c r="N130" s="8" t="s">
        <v>509</v>
      </c>
      <c r="O130" s="8" t="s">
        <v>510</v>
      </c>
      <c r="T130" s="2"/>
    </row>
    <row r="131" spans="1:20" s="8" customFormat="1" hidden="1">
      <c r="A131" s="6" t="s">
        <v>511</v>
      </c>
      <c r="B131" s="7">
        <f t="shared" si="2"/>
        <v>0.27600874327437663</v>
      </c>
      <c r="C131" s="8">
        <v>1283.8430000000001</v>
      </c>
      <c r="D131" s="8">
        <v>1554.529</v>
      </c>
      <c r="E131" s="8">
        <v>1.594634E-2</v>
      </c>
      <c r="F131" s="8" t="s">
        <v>511</v>
      </c>
      <c r="G131" s="8">
        <v>9</v>
      </c>
      <c r="H131" s="8">
        <v>26578</v>
      </c>
      <c r="J131" s="8" t="s">
        <v>512</v>
      </c>
      <c r="K131" s="8" t="s">
        <v>513</v>
      </c>
      <c r="L131" s="8" t="s">
        <v>514</v>
      </c>
      <c r="M131" s="8" t="s">
        <v>515</v>
      </c>
      <c r="T131" s="2"/>
    </row>
    <row r="132" spans="1:20" s="8" customFormat="1" hidden="1">
      <c r="A132" s="6" t="s">
        <v>516</v>
      </c>
      <c r="B132" s="7">
        <f t="shared" si="2"/>
        <v>0.27826226854970332</v>
      </c>
      <c r="C132" s="8">
        <v>1401.7460000000001</v>
      </c>
      <c r="D132" s="8">
        <v>1699.944</v>
      </c>
      <c r="E132" s="8">
        <v>5.9477439999999996E-3</v>
      </c>
      <c r="F132" s="8" t="s">
        <v>516</v>
      </c>
      <c r="G132" s="8">
        <v>2</v>
      </c>
      <c r="H132" s="8">
        <v>29081</v>
      </c>
      <c r="J132" s="8" t="s">
        <v>517</v>
      </c>
      <c r="K132" s="8" t="s">
        <v>518</v>
      </c>
      <c r="T132" s="2"/>
    </row>
    <row r="133" spans="1:20" s="8" customFormat="1" hidden="1">
      <c r="A133" s="6" t="s">
        <v>519</v>
      </c>
      <c r="B133" s="7">
        <f t="shared" si="2"/>
        <v>0.27828642094608763</v>
      </c>
      <c r="C133" s="8">
        <v>954.97059999999999</v>
      </c>
      <c r="D133" s="8">
        <v>1158.144</v>
      </c>
      <c r="E133" s="8">
        <v>1.071014E-2</v>
      </c>
      <c r="F133" s="8" t="s">
        <v>519</v>
      </c>
      <c r="G133" s="8">
        <v>1</v>
      </c>
      <c r="H133" s="8">
        <v>4681</v>
      </c>
      <c r="J133" s="8" t="s">
        <v>520</v>
      </c>
      <c r="K133" s="8" t="s">
        <v>521</v>
      </c>
      <c r="L133" s="8" t="s">
        <v>522</v>
      </c>
      <c r="M133" s="8" t="s">
        <v>523</v>
      </c>
      <c r="N133" s="8" t="s">
        <v>524</v>
      </c>
      <c r="O133" s="8" t="s">
        <v>525</v>
      </c>
      <c r="T133" s="2"/>
    </row>
    <row r="134" spans="1:20" s="8" customFormat="1" hidden="1">
      <c r="A134" s="6" t="s">
        <v>526</v>
      </c>
      <c r="B134" s="7">
        <f t="shared" si="2"/>
        <v>0.2791494975918305</v>
      </c>
      <c r="C134" s="8">
        <v>655.41390000000001</v>
      </c>
      <c r="D134" s="8">
        <v>795.33119999999997</v>
      </c>
      <c r="E134" s="8">
        <v>1.5592119999999999E-2</v>
      </c>
      <c r="F134" s="8" t="s">
        <v>526</v>
      </c>
      <c r="G134" s="8">
        <v>19</v>
      </c>
      <c r="H134" s="8">
        <v>6829</v>
      </c>
      <c r="J134" s="8" t="s">
        <v>527</v>
      </c>
      <c r="K134" s="8" t="s">
        <v>528</v>
      </c>
      <c r="L134" s="8" t="s">
        <v>529</v>
      </c>
      <c r="T134" s="2"/>
    </row>
    <row r="135" spans="1:20" s="8" customFormat="1" hidden="1">
      <c r="A135" s="6" t="s">
        <v>530</v>
      </c>
      <c r="B135" s="7">
        <f t="shared" si="2"/>
        <v>0.28035784717494383</v>
      </c>
      <c r="C135" s="8">
        <v>2533.8829999999998</v>
      </c>
      <c r="D135" s="8">
        <v>3077.3910000000001</v>
      </c>
      <c r="E135" s="8">
        <v>5.9477439999999996E-3</v>
      </c>
      <c r="F135" s="8" t="s">
        <v>530</v>
      </c>
      <c r="G135" s="8">
        <v>9</v>
      </c>
      <c r="H135" s="8">
        <v>29085</v>
      </c>
      <c r="J135" s="8" t="s">
        <v>531</v>
      </c>
      <c r="K135" s="8" t="s">
        <v>532</v>
      </c>
      <c r="L135" s="8" t="s">
        <v>533</v>
      </c>
      <c r="M135" s="8" t="s">
        <v>534</v>
      </c>
      <c r="N135" s="8" t="s">
        <v>535</v>
      </c>
      <c r="O135" s="8" t="s">
        <v>536</v>
      </c>
      <c r="T135" s="2"/>
    </row>
    <row r="136" spans="1:20" s="8" customFormat="1" hidden="1">
      <c r="A136" s="6" t="s">
        <v>537</v>
      </c>
      <c r="B136" s="7">
        <f t="shared" si="2"/>
        <v>0.28121164481818589</v>
      </c>
      <c r="C136" s="8">
        <v>1749.018</v>
      </c>
      <c r="D136" s="8">
        <v>2125.433</v>
      </c>
      <c r="E136" s="8">
        <v>2.5706180000000002E-3</v>
      </c>
      <c r="F136" s="8" t="s">
        <v>537</v>
      </c>
      <c r="G136" s="8">
        <v>6</v>
      </c>
      <c r="H136" s="8">
        <v>3133</v>
      </c>
      <c r="J136" s="8" t="s">
        <v>538</v>
      </c>
      <c r="K136" s="8" t="s">
        <v>539</v>
      </c>
      <c r="L136" s="8" t="s">
        <v>540</v>
      </c>
      <c r="M136" s="8" t="s">
        <v>541</v>
      </c>
      <c r="N136" s="8" t="s">
        <v>542</v>
      </c>
      <c r="T136" s="2"/>
    </row>
    <row r="137" spans="1:20" s="8" customFormat="1" hidden="1">
      <c r="A137" s="6" t="s">
        <v>543</v>
      </c>
      <c r="B137" s="7">
        <f t="shared" si="2"/>
        <v>0.28222805821710734</v>
      </c>
      <c r="C137" s="8">
        <v>551.80529999999999</v>
      </c>
      <c r="D137" s="8">
        <v>671.03470000000004</v>
      </c>
      <c r="E137" s="8">
        <v>2.061466E-2</v>
      </c>
      <c r="F137" s="8" t="s">
        <v>543</v>
      </c>
      <c r="G137" s="8">
        <v>15</v>
      </c>
      <c r="H137" s="8">
        <v>4016</v>
      </c>
      <c r="J137" s="8" t="s">
        <v>544</v>
      </c>
      <c r="K137" s="8" t="s">
        <v>545</v>
      </c>
      <c r="T137" s="2"/>
    </row>
    <row r="138" spans="1:20" s="8" customFormat="1" hidden="1">
      <c r="A138" s="6" t="s">
        <v>546</v>
      </c>
      <c r="B138" s="7">
        <f t="shared" si="2"/>
        <v>0.28280890643434953</v>
      </c>
      <c r="C138" s="8">
        <v>1123.0219999999999</v>
      </c>
      <c r="D138" s="8">
        <v>1366.2249999999999</v>
      </c>
      <c r="E138" s="8">
        <v>9.5676419999999995E-3</v>
      </c>
      <c r="F138" s="8" t="s">
        <v>546</v>
      </c>
      <c r="G138" s="8">
        <v>10</v>
      </c>
      <c r="H138" s="8">
        <v>22943</v>
      </c>
      <c r="J138" s="8" t="s">
        <v>547</v>
      </c>
      <c r="K138" s="8" t="s">
        <v>548</v>
      </c>
      <c r="T138" s="2"/>
    </row>
    <row r="139" spans="1:20" s="8" customFormat="1" hidden="1">
      <c r="A139" s="6" t="s">
        <v>549</v>
      </c>
      <c r="B139" s="7">
        <f t="shared" si="2"/>
        <v>0.28815035683263934</v>
      </c>
      <c r="C139" s="8">
        <v>974.33180000000004</v>
      </c>
      <c r="D139" s="8">
        <v>1189.731</v>
      </c>
      <c r="E139" s="8">
        <v>1.5034799999999999E-2</v>
      </c>
      <c r="F139" s="8" t="s">
        <v>549</v>
      </c>
      <c r="G139" s="8">
        <v>4</v>
      </c>
      <c r="H139" s="8">
        <v>10608</v>
      </c>
      <c r="J139" s="8" t="s">
        <v>550</v>
      </c>
      <c r="K139" s="8" t="s">
        <v>551</v>
      </c>
      <c r="L139" s="8" t="s">
        <v>552</v>
      </c>
      <c r="T139" s="2"/>
    </row>
    <row r="140" spans="1:20" s="8" customFormat="1" hidden="1">
      <c r="A140" s="6" t="s">
        <v>553</v>
      </c>
      <c r="B140" s="7">
        <f t="shared" si="2"/>
        <v>0.29192803282756397</v>
      </c>
      <c r="C140" s="8">
        <v>749.08510000000001</v>
      </c>
      <c r="D140" s="8">
        <v>917.08640000000003</v>
      </c>
      <c r="E140" s="8">
        <v>3.3831380000000001E-2</v>
      </c>
      <c r="F140" s="8" t="s">
        <v>553</v>
      </c>
      <c r="G140" s="8">
        <v>5</v>
      </c>
      <c r="H140" s="8">
        <v>114915</v>
      </c>
      <c r="J140" s="8" t="s">
        <v>554</v>
      </c>
      <c r="T140" s="2"/>
    </row>
    <row r="141" spans="1:20" s="8" customFormat="1" hidden="1">
      <c r="A141" s="6" t="s">
        <v>555</v>
      </c>
      <c r="B141" s="7">
        <f t="shared" si="2"/>
        <v>0.29599753473149226</v>
      </c>
      <c r="C141" s="8">
        <v>966.87099999999998</v>
      </c>
      <c r="D141" s="8">
        <v>1187.06</v>
      </c>
      <c r="E141" s="8">
        <v>4.3938540000000001E-4</v>
      </c>
      <c r="F141" s="8" t="s">
        <v>555</v>
      </c>
      <c r="G141" s="8">
        <v>16</v>
      </c>
      <c r="H141" s="8">
        <v>2294</v>
      </c>
      <c r="J141" s="8" t="s">
        <v>556</v>
      </c>
      <c r="K141" s="8" t="s">
        <v>557</v>
      </c>
      <c r="L141" s="8" t="s">
        <v>558</v>
      </c>
      <c r="T141" s="2"/>
    </row>
    <row r="142" spans="1:20" s="8" customFormat="1" hidden="1">
      <c r="A142" s="6" t="s">
        <v>559</v>
      </c>
      <c r="B142" s="7">
        <f t="shared" si="2"/>
        <v>0.29659406805495842</v>
      </c>
      <c r="C142" s="8">
        <v>305.73689999999999</v>
      </c>
      <c r="D142" s="8">
        <v>375.51870000000002</v>
      </c>
      <c r="E142" s="8">
        <v>2.255149E-2</v>
      </c>
      <c r="F142" s="8" t="s">
        <v>560</v>
      </c>
      <c r="H142" s="8">
        <v>80007</v>
      </c>
      <c r="J142" s="8" t="s">
        <v>561</v>
      </c>
      <c r="T142" s="2"/>
    </row>
    <row r="143" spans="1:20" s="8" customFormat="1" hidden="1">
      <c r="A143" s="6" t="s">
        <v>562</v>
      </c>
      <c r="B143" s="7">
        <f t="shared" si="2"/>
        <v>0.29799950658066315</v>
      </c>
      <c r="C143" s="8">
        <v>913.21529999999996</v>
      </c>
      <c r="D143" s="8">
        <v>1122.742</v>
      </c>
      <c r="E143" s="8">
        <v>2.4819730000000002E-2</v>
      </c>
      <c r="F143" s="8" t="s">
        <v>562</v>
      </c>
      <c r="G143" s="8" t="s">
        <v>11</v>
      </c>
      <c r="H143" s="8">
        <v>203427</v>
      </c>
      <c r="T143" s="2"/>
    </row>
    <row r="144" spans="1:20" s="8" customFormat="1" hidden="1">
      <c r="A144" s="6" t="s">
        <v>563</v>
      </c>
      <c r="B144" s="7">
        <f t="shared" si="2"/>
        <v>0.3018456969056551</v>
      </c>
      <c r="C144" s="8">
        <v>698.64760000000001</v>
      </c>
      <c r="D144" s="8">
        <v>861.23720000000003</v>
      </c>
      <c r="E144" s="8">
        <v>3.4167080000000002E-2</v>
      </c>
      <c r="F144" s="8" t="s">
        <v>563</v>
      </c>
      <c r="G144" s="8">
        <v>2</v>
      </c>
      <c r="H144" s="8">
        <v>130814</v>
      </c>
      <c r="J144" s="8" t="s">
        <v>564</v>
      </c>
      <c r="K144" s="8" t="s">
        <v>565</v>
      </c>
      <c r="T144" s="2"/>
    </row>
    <row r="145" spans="1:20" s="8" customFormat="1" hidden="1">
      <c r="A145" s="6" t="s">
        <v>566</v>
      </c>
      <c r="B145" s="7">
        <f t="shared" si="2"/>
        <v>0.30416164275423435</v>
      </c>
      <c r="C145" s="8">
        <v>1320.9960000000001</v>
      </c>
      <c r="D145" s="8">
        <v>1631.0350000000001</v>
      </c>
      <c r="E145" s="8">
        <v>2.4485679999999999E-2</v>
      </c>
      <c r="F145" s="8" t="s">
        <v>567</v>
      </c>
      <c r="G145" s="8">
        <v>19</v>
      </c>
      <c r="H145" s="8">
        <v>91300</v>
      </c>
      <c r="J145" s="8" t="s">
        <v>568</v>
      </c>
      <c r="T145" s="2"/>
    </row>
    <row r="146" spans="1:20" s="8" customFormat="1" hidden="1">
      <c r="A146" s="6" t="s">
        <v>569</v>
      </c>
      <c r="B146" s="7">
        <f t="shared" si="2"/>
        <v>0.3042179887389912</v>
      </c>
      <c r="C146" s="8">
        <v>574.91920000000005</v>
      </c>
      <c r="D146" s="8">
        <v>709.88099999999997</v>
      </c>
      <c r="E146" s="8">
        <v>2.4254109999999999E-2</v>
      </c>
      <c r="F146" s="8" t="s">
        <v>569</v>
      </c>
      <c r="G146" s="8">
        <v>2</v>
      </c>
      <c r="H146" s="8">
        <v>55233</v>
      </c>
      <c r="J146" s="8" t="s">
        <v>570</v>
      </c>
      <c r="K146" s="8" t="s">
        <v>571</v>
      </c>
      <c r="L146" s="8" t="s">
        <v>572</v>
      </c>
      <c r="M146" s="8" t="s">
        <v>573</v>
      </c>
      <c r="N146" s="8" t="s">
        <v>574</v>
      </c>
      <c r="O146" s="8" t="s">
        <v>575</v>
      </c>
      <c r="P146" s="8" t="s">
        <v>576</v>
      </c>
      <c r="T146" s="2"/>
    </row>
    <row r="147" spans="1:20" s="8" customFormat="1" hidden="1">
      <c r="A147" s="6" t="s">
        <v>577</v>
      </c>
      <c r="B147" s="7">
        <f t="shared" si="2"/>
        <v>0.30466460193010753</v>
      </c>
      <c r="C147" s="8">
        <v>685.5616</v>
      </c>
      <c r="D147" s="8">
        <v>846.75869999999998</v>
      </c>
      <c r="E147" s="8">
        <v>2.854054E-2</v>
      </c>
      <c r="F147" s="8" t="s">
        <v>577</v>
      </c>
      <c r="G147" s="8">
        <v>6</v>
      </c>
      <c r="H147" s="8">
        <v>2296</v>
      </c>
      <c r="J147" s="8" t="s">
        <v>578</v>
      </c>
      <c r="K147" s="8" t="s">
        <v>579</v>
      </c>
      <c r="L147" s="8" t="s">
        <v>580</v>
      </c>
      <c r="M147" s="8" t="s">
        <v>581</v>
      </c>
      <c r="N147" s="8" t="s">
        <v>582</v>
      </c>
      <c r="O147" s="8" t="s">
        <v>583</v>
      </c>
      <c r="T147" s="2"/>
    </row>
    <row r="148" spans="1:20" s="8" customFormat="1" hidden="1">
      <c r="A148" s="6" t="s">
        <v>584</v>
      </c>
      <c r="B148" s="7">
        <f t="shared" si="2"/>
        <v>0.3059623143317251</v>
      </c>
      <c r="C148" s="8">
        <v>568.37840000000006</v>
      </c>
      <c r="D148" s="8">
        <v>702.65380000000005</v>
      </c>
      <c r="E148" s="8">
        <v>1.604446E-3</v>
      </c>
      <c r="F148" s="8" t="s">
        <v>584</v>
      </c>
      <c r="G148" s="8">
        <v>20</v>
      </c>
      <c r="H148" s="8">
        <v>10904</v>
      </c>
      <c r="J148" s="8" t="s">
        <v>585</v>
      </c>
      <c r="T148" s="2"/>
    </row>
    <row r="149" spans="1:20" s="8" customFormat="1" hidden="1">
      <c r="A149" s="6" t="s">
        <v>586</v>
      </c>
      <c r="B149" s="7">
        <f t="shared" si="2"/>
        <v>0.30756658696585337</v>
      </c>
      <c r="C149" s="8">
        <v>2263.768</v>
      </c>
      <c r="D149" s="8">
        <v>2801.681</v>
      </c>
      <c r="E149" s="8">
        <v>2.3718320000000001E-2</v>
      </c>
      <c r="F149" s="8" t="s">
        <v>586</v>
      </c>
      <c r="G149" s="8">
        <v>19</v>
      </c>
      <c r="H149" s="8">
        <v>10365</v>
      </c>
      <c r="J149" s="8" t="s">
        <v>587</v>
      </c>
      <c r="T149" s="2"/>
    </row>
    <row r="150" spans="1:20" s="8" customFormat="1" hidden="1">
      <c r="A150" s="6" t="s">
        <v>588</v>
      </c>
      <c r="B150" s="7">
        <f t="shared" si="2"/>
        <v>0.30788383099698863</v>
      </c>
      <c r="C150" s="8">
        <v>765.40390000000002</v>
      </c>
      <c r="D150" s="8">
        <v>947.48630000000003</v>
      </c>
      <c r="E150" s="8">
        <v>3.5886920000000003E-2</v>
      </c>
      <c r="F150" s="8" t="s">
        <v>588</v>
      </c>
      <c r="G150" s="8">
        <v>12</v>
      </c>
      <c r="H150" s="8">
        <v>377</v>
      </c>
      <c r="T150" s="2"/>
    </row>
    <row r="151" spans="1:20" s="8" customFormat="1" hidden="1">
      <c r="A151" s="6" t="s">
        <v>589</v>
      </c>
      <c r="B151" s="7">
        <f t="shared" si="2"/>
        <v>0.30798335729373866</v>
      </c>
      <c r="C151" s="8">
        <v>1179.808</v>
      </c>
      <c r="D151" s="8">
        <v>1460.5740000000001</v>
      </c>
      <c r="E151" s="8">
        <v>3.1933830000000002E-3</v>
      </c>
      <c r="F151" s="8" t="s">
        <v>589</v>
      </c>
      <c r="G151" s="8" t="s">
        <v>11</v>
      </c>
      <c r="H151" s="8">
        <v>6303</v>
      </c>
      <c r="J151" s="8" t="s">
        <v>590</v>
      </c>
      <c r="K151" s="8" t="s">
        <v>591</v>
      </c>
      <c r="L151" s="8" t="s">
        <v>592</v>
      </c>
      <c r="M151" s="8" t="s">
        <v>593</v>
      </c>
      <c r="N151" s="8" t="s">
        <v>594</v>
      </c>
      <c r="T151" s="2"/>
    </row>
    <row r="152" spans="1:20" s="8" customFormat="1" hidden="1">
      <c r="A152" s="6" t="s">
        <v>595</v>
      </c>
      <c r="B152" s="7">
        <f t="shared" si="2"/>
        <v>0.30812471752576759</v>
      </c>
      <c r="C152" s="8">
        <v>2382.4879999999998</v>
      </c>
      <c r="D152" s="8">
        <v>2949.752</v>
      </c>
      <c r="E152" s="8">
        <v>6.0441219999999999E-4</v>
      </c>
      <c r="F152" s="8" t="s">
        <v>595</v>
      </c>
      <c r="G152" s="8">
        <v>11</v>
      </c>
      <c r="H152" s="8">
        <v>5805</v>
      </c>
      <c r="J152" s="8" t="s">
        <v>596</v>
      </c>
      <c r="T152" s="2"/>
    </row>
    <row r="153" spans="1:20" s="8" customFormat="1" hidden="1">
      <c r="A153" s="6" t="s">
        <v>597</v>
      </c>
      <c r="B153" s="7">
        <f t="shared" si="2"/>
        <v>0.30880545629029288</v>
      </c>
      <c r="C153" s="8">
        <v>1214.4000000000001</v>
      </c>
      <c r="D153" s="8">
        <v>1504.2550000000001</v>
      </c>
      <c r="E153" s="8">
        <v>3.5806610000000002E-4</v>
      </c>
      <c r="F153" s="8" t="s">
        <v>597</v>
      </c>
      <c r="G153" s="8">
        <v>15</v>
      </c>
      <c r="H153" s="8">
        <v>4130</v>
      </c>
      <c r="J153" s="8" t="s">
        <v>598</v>
      </c>
      <c r="K153" s="8" t="s">
        <v>599</v>
      </c>
      <c r="T153" s="2"/>
    </row>
    <row r="154" spans="1:20" s="8" customFormat="1" hidden="1">
      <c r="A154" s="6" t="s">
        <v>600</v>
      </c>
      <c r="B154" s="7">
        <f t="shared" si="2"/>
        <v>0.30973464514439092</v>
      </c>
      <c r="C154" s="8">
        <v>394.9579</v>
      </c>
      <c r="D154" s="8">
        <v>489.54230000000001</v>
      </c>
      <c r="E154" s="8">
        <v>1.281729E-2</v>
      </c>
      <c r="F154" s="8" t="s">
        <v>600</v>
      </c>
      <c r="G154" s="8">
        <v>12</v>
      </c>
      <c r="H154" s="8">
        <v>6302</v>
      </c>
      <c r="J154" s="8" t="s">
        <v>601</v>
      </c>
      <c r="T154" s="2"/>
    </row>
    <row r="155" spans="1:20" s="8" customFormat="1" hidden="1">
      <c r="A155" s="6" t="s">
        <v>602</v>
      </c>
      <c r="B155" s="7">
        <f t="shared" si="2"/>
        <v>0.31057743257879555</v>
      </c>
      <c r="C155" s="8">
        <v>868.93769999999995</v>
      </c>
      <c r="D155" s="8">
        <v>1077.6600000000001</v>
      </c>
      <c r="E155" s="8">
        <v>3.0197600000000002E-2</v>
      </c>
      <c r="F155" s="8" t="s">
        <v>602</v>
      </c>
      <c r="G155" s="8">
        <v>17</v>
      </c>
      <c r="H155" s="8">
        <v>51030</v>
      </c>
      <c r="J155" s="8" t="s">
        <v>603</v>
      </c>
      <c r="K155" s="8" t="s">
        <v>604</v>
      </c>
      <c r="L155" s="8" t="s">
        <v>605</v>
      </c>
      <c r="M155" s="8" t="s">
        <v>606</v>
      </c>
      <c r="T155" s="2"/>
    </row>
    <row r="156" spans="1:20" s="8" customFormat="1" hidden="1">
      <c r="A156" s="6" t="s">
        <v>607</v>
      </c>
      <c r="B156" s="7">
        <f t="shared" si="2"/>
        <v>0.31488230638444398</v>
      </c>
      <c r="C156" s="8">
        <v>568.34529999999995</v>
      </c>
      <c r="D156" s="8">
        <v>706.97050000000002</v>
      </c>
      <c r="E156" s="8">
        <v>1.8351969999999999E-2</v>
      </c>
      <c r="F156" s="8" t="s">
        <v>607</v>
      </c>
      <c r="G156" s="8">
        <v>8</v>
      </c>
      <c r="H156" s="8">
        <v>51606</v>
      </c>
      <c r="J156" s="8" t="s">
        <v>608</v>
      </c>
      <c r="K156" s="8" t="s">
        <v>609</v>
      </c>
      <c r="L156" s="8" t="s">
        <v>610</v>
      </c>
      <c r="M156" s="8" t="s">
        <v>611</v>
      </c>
      <c r="N156" s="8" t="s">
        <v>612</v>
      </c>
      <c r="O156" s="8" t="s">
        <v>613</v>
      </c>
      <c r="T156" s="2"/>
    </row>
    <row r="157" spans="1:20" s="8" customFormat="1" hidden="1">
      <c r="A157" s="6" t="s">
        <v>614</v>
      </c>
      <c r="B157" s="7">
        <f t="shared" si="2"/>
        <v>0.3149140212995909</v>
      </c>
      <c r="C157" s="8">
        <v>4655.0649999999996</v>
      </c>
      <c r="D157" s="8">
        <v>5790.61</v>
      </c>
      <c r="E157" s="8">
        <v>2.8992509999999998E-3</v>
      </c>
      <c r="F157" s="8" t="s">
        <v>614</v>
      </c>
      <c r="G157" s="8">
        <v>12</v>
      </c>
      <c r="H157" s="8">
        <v>390284</v>
      </c>
      <c r="T157" s="2"/>
    </row>
    <row r="158" spans="1:20" s="8" customFormat="1" hidden="1">
      <c r="A158" s="6" t="s">
        <v>615</v>
      </c>
      <c r="B158" s="7">
        <f t="shared" si="2"/>
        <v>0.3170039922728024</v>
      </c>
      <c r="C158" s="8">
        <v>1345.519</v>
      </c>
      <c r="D158" s="8">
        <v>1676.1679999999999</v>
      </c>
      <c r="E158" s="8">
        <v>8.1325830000000005E-3</v>
      </c>
      <c r="F158" s="8" t="s">
        <v>615</v>
      </c>
      <c r="G158" s="8">
        <v>6</v>
      </c>
      <c r="H158" s="8">
        <v>222658</v>
      </c>
      <c r="J158" s="8" t="s">
        <v>616</v>
      </c>
      <c r="K158" s="8" t="s">
        <v>617</v>
      </c>
      <c r="L158" s="8" t="s">
        <v>618</v>
      </c>
      <c r="T158" s="2"/>
    </row>
    <row r="159" spans="1:20" s="8" customFormat="1" hidden="1">
      <c r="A159" s="6" t="s">
        <v>619</v>
      </c>
      <c r="B159" s="7">
        <f t="shared" si="2"/>
        <v>0.31837302064963346</v>
      </c>
      <c r="C159" s="8">
        <v>2331.8310000000001</v>
      </c>
      <c r="D159" s="8">
        <v>2907.6149999999998</v>
      </c>
      <c r="E159" s="8">
        <v>2.2900299999999998E-2</v>
      </c>
      <c r="F159" s="8" t="s">
        <v>619</v>
      </c>
      <c r="G159" s="8">
        <v>14</v>
      </c>
      <c r="H159" s="8">
        <v>51635</v>
      </c>
      <c r="J159" s="8" t="s">
        <v>620</v>
      </c>
      <c r="K159" s="8" t="s">
        <v>621</v>
      </c>
      <c r="L159" s="8" t="s">
        <v>622</v>
      </c>
      <c r="T159" s="2"/>
    </row>
    <row r="160" spans="1:20" s="8" customFormat="1" hidden="1">
      <c r="A160" s="6" t="s">
        <v>623</v>
      </c>
      <c r="B160" s="7">
        <f t="shared" si="2"/>
        <v>0.31856587805397235</v>
      </c>
      <c r="C160" s="8">
        <v>609.99289999999996</v>
      </c>
      <c r="D160" s="8">
        <v>760.71619999999996</v>
      </c>
      <c r="E160" s="8">
        <v>5.9477439999999996E-3</v>
      </c>
      <c r="F160" s="8" t="s">
        <v>624</v>
      </c>
      <c r="G160" s="8">
        <v>9</v>
      </c>
      <c r="H160" s="8">
        <v>54863</v>
      </c>
      <c r="J160" s="8" t="s">
        <v>625</v>
      </c>
      <c r="K160" s="8" t="s">
        <v>626</v>
      </c>
      <c r="T160" s="2"/>
    </row>
    <row r="161" spans="1:20" s="8" customFormat="1" hidden="1">
      <c r="A161" s="6" t="s">
        <v>627</v>
      </c>
      <c r="B161" s="7">
        <f t="shared" si="2"/>
        <v>0.31939463836780718</v>
      </c>
      <c r="C161" s="8">
        <v>1549.828</v>
      </c>
      <c r="D161" s="8">
        <v>1933.886</v>
      </c>
      <c r="E161" s="9">
        <v>3.350086E-5</v>
      </c>
      <c r="F161" s="8" t="s">
        <v>627</v>
      </c>
      <c r="G161" s="8">
        <v>13</v>
      </c>
      <c r="H161" s="8">
        <v>9375</v>
      </c>
      <c r="J161" s="8" t="s">
        <v>628</v>
      </c>
      <c r="K161" s="8" t="s">
        <v>629</v>
      </c>
      <c r="L161" s="8" t="s">
        <v>630</v>
      </c>
      <c r="T161" s="2"/>
    </row>
    <row r="162" spans="1:20" s="8" customFormat="1" hidden="1">
      <c r="A162" s="6" t="s">
        <v>631</v>
      </c>
      <c r="B162" s="7">
        <f t="shared" si="2"/>
        <v>0.32021475799053034</v>
      </c>
      <c r="C162" s="8">
        <v>877.6721</v>
      </c>
      <c r="D162" s="8">
        <v>1095.788</v>
      </c>
      <c r="E162" s="9">
        <v>9.570763E-5</v>
      </c>
      <c r="F162" s="8" t="s">
        <v>631</v>
      </c>
      <c r="G162" s="8">
        <v>4</v>
      </c>
      <c r="H162" s="8">
        <v>4717</v>
      </c>
      <c r="J162" s="8" t="s">
        <v>632</v>
      </c>
      <c r="K162" s="8" t="s">
        <v>633</v>
      </c>
      <c r="L162" s="8" t="s">
        <v>634</v>
      </c>
      <c r="M162" s="8" t="s">
        <v>635</v>
      </c>
      <c r="T162" s="2"/>
    </row>
    <row r="163" spans="1:20" s="8" customFormat="1" hidden="1">
      <c r="A163" s="6" t="s">
        <v>636</v>
      </c>
      <c r="B163" s="7">
        <f t="shared" si="2"/>
        <v>0.32031321844504163</v>
      </c>
      <c r="C163" s="8">
        <v>2128.86</v>
      </c>
      <c r="D163" s="8">
        <v>2658.098</v>
      </c>
      <c r="E163" s="8">
        <v>5.2338820000000002E-4</v>
      </c>
      <c r="F163" s="8" t="s">
        <v>636</v>
      </c>
      <c r="G163" s="8">
        <v>11</v>
      </c>
      <c r="H163" s="8">
        <v>10480</v>
      </c>
      <c r="J163" s="8" t="s">
        <v>637</v>
      </c>
      <c r="K163" s="8" t="s">
        <v>638</v>
      </c>
      <c r="L163" s="8" t="s">
        <v>639</v>
      </c>
      <c r="M163" s="8" t="s">
        <v>640</v>
      </c>
      <c r="N163" s="8" t="s">
        <v>641</v>
      </c>
      <c r="O163" s="8" t="s">
        <v>642</v>
      </c>
      <c r="T163" s="2"/>
    </row>
    <row r="164" spans="1:20" s="8" customFormat="1" hidden="1">
      <c r="A164" s="6" t="s">
        <v>643</v>
      </c>
      <c r="B164" s="7">
        <f t="shared" si="2"/>
        <v>0.3212305745950651</v>
      </c>
      <c r="C164" s="8">
        <v>5264.3190000000004</v>
      </c>
      <c r="D164" s="8">
        <v>6577.2179999999998</v>
      </c>
      <c r="E164" s="8">
        <v>3.388393E-2</v>
      </c>
      <c r="F164" s="8" t="s">
        <v>643</v>
      </c>
      <c r="G164" s="8">
        <v>6</v>
      </c>
      <c r="H164" s="8">
        <v>3105</v>
      </c>
      <c r="T164" s="2"/>
    </row>
    <row r="165" spans="1:20" s="8" customFormat="1" hidden="1">
      <c r="A165" s="6" t="s">
        <v>644</v>
      </c>
      <c r="B165" s="7">
        <f t="shared" si="2"/>
        <v>0.32238872330959223</v>
      </c>
      <c r="C165" s="8">
        <v>1815.0260000000001</v>
      </c>
      <c r="D165" s="8">
        <v>2269.5070000000001</v>
      </c>
      <c r="E165" s="9">
        <v>2.2588240000000001E-5</v>
      </c>
      <c r="F165" s="8" t="s">
        <v>644</v>
      </c>
      <c r="G165" s="8">
        <v>8</v>
      </c>
      <c r="H165" s="8">
        <v>4061</v>
      </c>
      <c r="J165" s="8" t="s">
        <v>645</v>
      </c>
      <c r="K165" s="8" t="s">
        <v>646</v>
      </c>
      <c r="L165" s="8" t="s">
        <v>647</v>
      </c>
      <c r="M165" s="8" t="s">
        <v>648</v>
      </c>
      <c r="N165" s="8" t="s">
        <v>649</v>
      </c>
      <c r="T165" s="2"/>
    </row>
    <row r="166" spans="1:20" s="8" customFormat="1" hidden="1">
      <c r="A166" s="6" t="s">
        <v>650</v>
      </c>
      <c r="B166" s="7">
        <f t="shared" si="2"/>
        <v>0.32458623475422449</v>
      </c>
      <c r="C166" s="8">
        <v>1757.6369999999999</v>
      </c>
      <c r="D166" s="8">
        <v>2201.098</v>
      </c>
      <c r="E166" s="8">
        <v>2.318411E-4</v>
      </c>
      <c r="F166" s="8" t="s">
        <v>650</v>
      </c>
      <c r="G166" s="8">
        <v>6</v>
      </c>
      <c r="H166" s="8">
        <v>85236</v>
      </c>
      <c r="J166" s="8" t="s">
        <v>651</v>
      </c>
      <c r="K166" s="8" t="s">
        <v>652</v>
      </c>
      <c r="L166" s="8" t="s">
        <v>653</v>
      </c>
      <c r="M166" s="8" t="s">
        <v>654</v>
      </c>
      <c r="T166" s="2"/>
    </row>
    <row r="167" spans="1:20" s="8" customFormat="1" hidden="1">
      <c r="A167" s="6" t="s">
        <v>655</v>
      </c>
      <c r="B167" s="7">
        <f t="shared" si="2"/>
        <v>0.32978073567490934</v>
      </c>
      <c r="C167" s="8">
        <v>951.78049999999996</v>
      </c>
      <c r="D167" s="8">
        <v>1196.2190000000001</v>
      </c>
      <c r="E167" s="8">
        <v>1.397485E-2</v>
      </c>
      <c r="F167" s="8" t="s">
        <v>655</v>
      </c>
      <c r="G167" s="8">
        <v>18</v>
      </c>
      <c r="H167" s="8">
        <v>2531</v>
      </c>
      <c r="T167" s="2"/>
    </row>
    <row r="168" spans="1:20" s="8" customFormat="1" hidden="1">
      <c r="A168" s="6" t="s">
        <v>656</v>
      </c>
      <c r="B168" s="7">
        <f t="shared" si="2"/>
        <v>0.33076618951000969</v>
      </c>
      <c r="C168" s="8">
        <v>1234.1610000000001</v>
      </c>
      <c r="D168" s="8">
        <v>1552.181</v>
      </c>
      <c r="E168" s="8">
        <v>1.002542E-2</v>
      </c>
      <c r="F168" s="8" t="s">
        <v>656</v>
      </c>
      <c r="G168" s="8">
        <v>15</v>
      </c>
      <c r="H168" s="8">
        <v>4756</v>
      </c>
      <c r="J168" s="8" t="s">
        <v>657</v>
      </c>
      <c r="K168" s="8" t="s">
        <v>658</v>
      </c>
      <c r="T168" s="2"/>
    </row>
    <row r="169" spans="1:20" s="8" customFormat="1" hidden="1">
      <c r="A169" s="6" t="s">
        <v>659</v>
      </c>
      <c r="B169" s="7">
        <f t="shared" si="2"/>
        <v>0.33387547524194888</v>
      </c>
      <c r="C169" s="8">
        <v>661.78369999999995</v>
      </c>
      <c r="D169" s="8">
        <v>834.10860000000002</v>
      </c>
      <c r="E169" s="8">
        <v>4.1944990000000001E-2</v>
      </c>
      <c r="F169" s="8" t="s">
        <v>659</v>
      </c>
      <c r="G169" s="8">
        <v>7</v>
      </c>
      <c r="H169" s="8">
        <v>51251</v>
      </c>
      <c r="J169" s="8" t="s">
        <v>660</v>
      </c>
      <c r="K169" s="8" t="s">
        <v>661</v>
      </c>
      <c r="L169" s="8" t="s">
        <v>662</v>
      </c>
      <c r="M169" s="8" t="s">
        <v>663</v>
      </c>
      <c r="N169" s="8" t="s">
        <v>664</v>
      </c>
      <c r="O169" s="8" t="s">
        <v>665</v>
      </c>
      <c r="P169" s="8" t="s">
        <v>666</v>
      </c>
      <c r="Q169" s="8" t="s">
        <v>667</v>
      </c>
      <c r="R169" s="8" t="s">
        <v>668</v>
      </c>
      <c r="T169" s="2"/>
    </row>
    <row r="170" spans="1:20" s="8" customFormat="1" hidden="1">
      <c r="A170" s="6" t="s">
        <v>669</v>
      </c>
      <c r="B170" s="7">
        <f t="shared" si="2"/>
        <v>0.33459489023133782</v>
      </c>
      <c r="C170" s="8">
        <v>4172.2219999999998</v>
      </c>
      <c r="D170" s="8">
        <v>5261.2690000000002</v>
      </c>
      <c r="E170" s="8">
        <v>2.1833410000000001E-2</v>
      </c>
      <c r="F170" s="8" t="s">
        <v>669</v>
      </c>
      <c r="G170" s="8">
        <v>20</v>
      </c>
      <c r="H170" s="8">
        <v>11034</v>
      </c>
      <c r="J170" s="8" t="s">
        <v>670</v>
      </c>
      <c r="K170" s="8" t="s">
        <v>671</v>
      </c>
      <c r="L170" s="8" t="s">
        <v>672</v>
      </c>
      <c r="T170" s="2"/>
    </row>
    <row r="171" spans="1:20" s="8" customFormat="1" hidden="1">
      <c r="A171" s="6" t="s">
        <v>673</v>
      </c>
      <c r="B171" s="7">
        <f t="shared" si="2"/>
        <v>0.33494475239466331</v>
      </c>
      <c r="C171" s="8">
        <v>1363.0820000000001</v>
      </c>
      <c r="D171" s="8">
        <v>1719.2950000000001</v>
      </c>
      <c r="E171" s="9">
        <v>3.350086E-5</v>
      </c>
      <c r="F171" s="8" t="s">
        <v>673</v>
      </c>
      <c r="G171" s="8">
        <v>7</v>
      </c>
      <c r="H171" s="8">
        <v>51200</v>
      </c>
      <c r="J171" s="8" t="s">
        <v>674</v>
      </c>
      <c r="T171" s="2"/>
    </row>
    <row r="172" spans="1:20" s="8" customFormat="1" hidden="1">
      <c r="A172" s="6" t="s">
        <v>675</v>
      </c>
      <c r="B172" s="7">
        <f t="shared" si="2"/>
        <v>0.33559196366699867</v>
      </c>
      <c r="C172" s="8">
        <v>857.83360000000005</v>
      </c>
      <c r="D172" s="8">
        <v>1082.4960000000001</v>
      </c>
      <c r="E172" s="8">
        <v>1.9181420000000001E-3</v>
      </c>
      <c r="F172" s="8" t="s">
        <v>675</v>
      </c>
      <c r="G172" s="8">
        <v>1</v>
      </c>
      <c r="H172" s="8">
        <v>375790</v>
      </c>
      <c r="J172" s="8" t="s">
        <v>676</v>
      </c>
      <c r="T172" s="2"/>
    </row>
    <row r="173" spans="1:20" s="8" customFormat="1" hidden="1">
      <c r="A173" s="6" t="s">
        <v>677</v>
      </c>
      <c r="B173" s="7">
        <f t="shared" si="2"/>
        <v>0.33671068432711582</v>
      </c>
      <c r="C173" s="8">
        <v>591.24869999999999</v>
      </c>
      <c r="D173" s="8">
        <v>746.67259999999999</v>
      </c>
      <c r="E173" s="8">
        <v>1.11908E-4</v>
      </c>
      <c r="F173" s="8" t="s">
        <v>677</v>
      </c>
      <c r="G173" s="8">
        <v>20</v>
      </c>
      <c r="H173" s="8">
        <v>116092</v>
      </c>
      <c r="J173" s="8" t="s">
        <v>678</v>
      </c>
      <c r="K173" s="8" t="s">
        <v>679</v>
      </c>
      <c r="L173" s="8" t="s">
        <v>680</v>
      </c>
      <c r="T173" s="2"/>
    </row>
    <row r="174" spans="1:20" s="8" customFormat="1" hidden="1">
      <c r="A174" s="6" t="s">
        <v>681</v>
      </c>
      <c r="B174" s="7">
        <f t="shared" si="2"/>
        <v>0.34252476496726791</v>
      </c>
      <c r="C174" s="8">
        <v>1331.769</v>
      </c>
      <c r="D174" s="8">
        <v>1688.6479999999999</v>
      </c>
      <c r="E174" s="9">
        <v>9.094111E-6</v>
      </c>
      <c r="F174" s="8" t="s">
        <v>682</v>
      </c>
      <c r="G174" s="8">
        <v>14</v>
      </c>
      <c r="H174" s="8">
        <v>64207</v>
      </c>
      <c r="J174" s="8" t="s">
        <v>683</v>
      </c>
      <c r="K174" s="8" t="s">
        <v>684</v>
      </c>
      <c r="L174" s="8" t="s">
        <v>685</v>
      </c>
      <c r="T174" s="2"/>
    </row>
    <row r="175" spans="1:20" s="8" customFormat="1" hidden="1">
      <c r="A175" s="6" t="s">
        <v>686</v>
      </c>
      <c r="B175" s="7">
        <f t="shared" si="2"/>
        <v>0.34376710487837026</v>
      </c>
      <c r="C175" s="8">
        <v>558.3682</v>
      </c>
      <c r="D175" s="8">
        <v>708.60609999999997</v>
      </c>
      <c r="E175" s="9">
        <v>9.3590230000000006E-5</v>
      </c>
      <c r="F175" s="8" t="s">
        <v>686</v>
      </c>
      <c r="G175" s="8">
        <v>4</v>
      </c>
      <c r="H175" s="8">
        <v>266812</v>
      </c>
      <c r="J175" s="8" t="s">
        <v>687</v>
      </c>
      <c r="T175" s="2"/>
    </row>
    <row r="176" spans="1:20" s="8" customFormat="1" hidden="1">
      <c r="A176" s="6" t="s">
        <v>688</v>
      </c>
      <c r="B176" s="7">
        <f t="shared" si="2"/>
        <v>0.34728776414135504</v>
      </c>
      <c r="C176" s="8">
        <v>2907.0929999999998</v>
      </c>
      <c r="D176" s="8">
        <v>3698.3069999999998</v>
      </c>
      <c r="E176" s="9">
        <v>3.5796110000000001E-6</v>
      </c>
      <c r="F176" s="8" t="s">
        <v>688</v>
      </c>
      <c r="G176" s="8">
        <v>9</v>
      </c>
      <c r="H176" s="8">
        <v>6836</v>
      </c>
      <c r="J176" s="8" t="s">
        <v>689</v>
      </c>
      <c r="K176" s="8" t="s">
        <v>690</v>
      </c>
      <c r="L176" s="8" t="s">
        <v>691</v>
      </c>
      <c r="T176" s="2"/>
    </row>
    <row r="177" spans="1:20" s="8" customFormat="1" hidden="1">
      <c r="A177" s="6" t="s">
        <v>692</v>
      </c>
      <c r="B177" s="7">
        <f t="shared" si="2"/>
        <v>0.34804523485920608</v>
      </c>
      <c r="C177" s="8">
        <v>2945.203</v>
      </c>
      <c r="D177" s="8">
        <v>3748.7570000000001</v>
      </c>
      <c r="E177" s="8">
        <v>8.3399380000000005E-4</v>
      </c>
      <c r="F177" s="8" t="s">
        <v>692</v>
      </c>
      <c r="G177" s="8">
        <v>7</v>
      </c>
      <c r="H177" s="8">
        <v>25798</v>
      </c>
      <c r="J177" s="8" t="s">
        <v>693</v>
      </c>
      <c r="T177" s="2"/>
    </row>
    <row r="178" spans="1:20" s="8" customFormat="1" hidden="1">
      <c r="A178" s="6" t="s">
        <v>694</v>
      </c>
      <c r="B178" s="7">
        <f t="shared" si="2"/>
        <v>0.35322544081316143</v>
      </c>
      <c r="C178" s="8">
        <v>395.72680000000003</v>
      </c>
      <c r="D178" s="8">
        <v>505.50670000000002</v>
      </c>
      <c r="E178" s="8">
        <v>3.6813260000000001E-4</v>
      </c>
      <c r="F178" s="8" t="s">
        <v>694</v>
      </c>
      <c r="G178" s="8">
        <v>5</v>
      </c>
      <c r="H178" s="8">
        <v>94081</v>
      </c>
      <c r="J178" s="8" t="s">
        <v>695</v>
      </c>
      <c r="T178" s="2"/>
    </row>
    <row r="179" spans="1:20" s="8" customFormat="1" hidden="1">
      <c r="A179" s="6" t="s">
        <v>696</v>
      </c>
      <c r="B179" s="7">
        <f t="shared" si="2"/>
        <v>0.3551135250373495</v>
      </c>
      <c r="C179" s="8">
        <v>1737.7639999999999</v>
      </c>
      <c r="D179" s="8">
        <v>2222.75</v>
      </c>
      <c r="E179" s="8">
        <v>2.3433760000000001E-2</v>
      </c>
      <c r="F179" s="8" t="s">
        <v>696</v>
      </c>
      <c r="G179" s="8">
        <v>15</v>
      </c>
      <c r="H179" s="8">
        <v>10099</v>
      </c>
      <c r="J179" s="8" t="s">
        <v>697</v>
      </c>
      <c r="K179" s="8" t="s">
        <v>698</v>
      </c>
      <c r="L179" s="8" t="s">
        <v>699</v>
      </c>
      <c r="T179" s="2"/>
    </row>
    <row r="180" spans="1:20" s="8" customFormat="1" hidden="1">
      <c r="A180" s="6" t="s">
        <v>700</v>
      </c>
      <c r="B180" s="7">
        <f t="shared" si="2"/>
        <v>0.36193764544636953</v>
      </c>
      <c r="C180" s="8">
        <v>442.13869999999997</v>
      </c>
      <c r="D180" s="8">
        <v>568.21489999999994</v>
      </c>
      <c r="E180" s="9">
        <v>9.8164689999999998E-5</v>
      </c>
      <c r="F180" s="8" t="s">
        <v>700</v>
      </c>
      <c r="G180" s="8">
        <v>19</v>
      </c>
      <c r="H180" s="8">
        <v>5676</v>
      </c>
      <c r="T180" s="2"/>
    </row>
    <row r="181" spans="1:20" s="8" customFormat="1" hidden="1">
      <c r="A181" s="6" t="s">
        <v>701</v>
      </c>
      <c r="B181" s="7">
        <f t="shared" si="2"/>
        <v>0.36267824543064597</v>
      </c>
      <c r="C181" s="8">
        <v>1966.508</v>
      </c>
      <c r="D181" s="8">
        <v>2528.5569999999998</v>
      </c>
      <c r="E181" s="9">
        <v>6.3533090000000005E-7</v>
      </c>
      <c r="F181" s="8" t="s">
        <v>701</v>
      </c>
      <c r="G181" s="8">
        <v>1</v>
      </c>
      <c r="H181" s="8">
        <v>25874</v>
      </c>
      <c r="J181" s="8" t="s">
        <v>702</v>
      </c>
      <c r="K181" s="8" t="s">
        <v>703</v>
      </c>
      <c r="L181" s="8" t="s">
        <v>704</v>
      </c>
      <c r="T181" s="2"/>
    </row>
    <row r="182" spans="1:20" s="8" customFormat="1" hidden="1">
      <c r="A182" s="6" t="s">
        <v>705</v>
      </c>
      <c r="B182" s="7">
        <f t="shared" si="2"/>
        <v>0.36309205620947022</v>
      </c>
      <c r="C182" s="8">
        <v>425.04259999999999</v>
      </c>
      <c r="D182" s="8">
        <v>546.68110000000001</v>
      </c>
      <c r="E182" s="8">
        <v>2.5167279999999999E-4</v>
      </c>
      <c r="F182" s="8" t="s">
        <v>705</v>
      </c>
      <c r="G182" s="8">
        <v>3</v>
      </c>
      <c r="H182" s="8">
        <v>8536</v>
      </c>
      <c r="J182" s="8" t="s">
        <v>706</v>
      </c>
      <c r="K182" s="8" t="s">
        <v>707</v>
      </c>
      <c r="L182" s="8" t="s">
        <v>708</v>
      </c>
      <c r="T182" s="2"/>
    </row>
    <row r="183" spans="1:20" s="8" customFormat="1" hidden="1">
      <c r="A183" s="6" t="s">
        <v>709</v>
      </c>
      <c r="B183" s="7">
        <f t="shared" si="2"/>
        <v>0.36309499461771211</v>
      </c>
      <c r="C183" s="8">
        <v>909.6884</v>
      </c>
      <c r="D183" s="8">
        <v>1170.0250000000001</v>
      </c>
      <c r="E183" s="9">
        <v>3.1468270000000002E-6</v>
      </c>
      <c r="F183" s="8" t="s">
        <v>709</v>
      </c>
      <c r="G183" s="8">
        <v>6</v>
      </c>
      <c r="H183" s="8">
        <v>5796</v>
      </c>
      <c r="J183" s="8" t="s">
        <v>710</v>
      </c>
      <c r="K183" s="8" t="s">
        <v>711</v>
      </c>
      <c r="L183" s="8" t="s">
        <v>712</v>
      </c>
      <c r="T183" s="2"/>
    </row>
    <row r="184" spans="1:20" s="8" customFormat="1" hidden="1">
      <c r="A184" s="6" t="s">
        <v>713</v>
      </c>
      <c r="B184" s="7">
        <f t="shared" si="2"/>
        <v>0.36344575839369331</v>
      </c>
      <c r="C184" s="8">
        <v>3212.413</v>
      </c>
      <c r="D184" s="8">
        <v>4132.7529999999997</v>
      </c>
      <c r="E184" s="9">
        <v>2.2588240000000001E-5</v>
      </c>
      <c r="F184" s="8" t="s">
        <v>713</v>
      </c>
      <c r="G184" s="8">
        <v>1</v>
      </c>
      <c r="H184" s="8">
        <v>10962</v>
      </c>
      <c r="J184" s="8" t="s">
        <v>714</v>
      </c>
      <c r="K184" s="8" t="s">
        <v>715</v>
      </c>
      <c r="T184" s="2"/>
    </row>
    <row r="185" spans="1:20" s="8" customFormat="1" hidden="1">
      <c r="A185" s="6" t="s">
        <v>716</v>
      </c>
      <c r="B185" s="7">
        <f t="shared" si="2"/>
        <v>0.36433556396655303</v>
      </c>
      <c r="C185" s="8">
        <v>837.5643</v>
      </c>
      <c r="D185" s="8">
        <v>1078.1869999999999</v>
      </c>
      <c r="E185" s="9">
        <v>7.2132410000000003E-6</v>
      </c>
      <c r="F185" s="8" t="s">
        <v>716</v>
      </c>
      <c r="G185" s="8">
        <v>2</v>
      </c>
      <c r="H185" s="8">
        <v>5510</v>
      </c>
      <c r="J185" s="8" t="s">
        <v>717</v>
      </c>
      <c r="T185" s="2"/>
    </row>
    <row r="186" spans="1:20" s="8" customFormat="1" hidden="1">
      <c r="A186" s="6" t="s">
        <v>718</v>
      </c>
      <c r="B186" s="7">
        <f t="shared" si="2"/>
        <v>0.36434168806326861</v>
      </c>
      <c r="C186" s="8">
        <v>2406.6210000000001</v>
      </c>
      <c r="D186" s="8">
        <v>3098.029</v>
      </c>
      <c r="E186" s="8">
        <v>4.2226550000000002E-2</v>
      </c>
      <c r="F186" s="8" t="s">
        <v>718</v>
      </c>
      <c r="G186" s="8">
        <v>20</v>
      </c>
      <c r="H186" s="8">
        <v>5621</v>
      </c>
      <c r="J186" s="8" t="s">
        <v>719</v>
      </c>
      <c r="K186" s="8" t="s">
        <v>720</v>
      </c>
      <c r="L186" s="8" t="s">
        <v>721</v>
      </c>
      <c r="M186" s="8" t="s">
        <v>722</v>
      </c>
      <c r="N186" s="8" t="s">
        <v>723</v>
      </c>
      <c r="O186" s="8" t="s">
        <v>724</v>
      </c>
      <c r="P186" s="8" t="s">
        <v>725</v>
      </c>
      <c r="Q186" s="8" t="s">
        <v>726</v>
      </c>
      <c r="R186" s="8" t="s">
        <v>727</v>
      </c>
      <c r="S186" s="8" t="s">
        <v>728</v>
      </c>
      <c r="T186" s="2"/>
    </row>
    <row r="187" spans="1:20" s="8" customFormat="1" hidden="1">
      <c r="A187" s="6" t="s">
        <v>729</v>
      </c>
      <c r="B187" s="7">
        <f t="shared" si="2"/>
        <v>0.36524528767490327</v>
      </c>
      <c r="C187" s="8">
        <v>328.9153</v>
      </c>
      <c r="D187" s="8">
        <v>423.67599999999999</v>
      </c>
      <c r="E187" s="8">
        <v>1.169568E-3</v>
      </c>
      <c r="F187" s="8" t="s">
        <v>729</v>
      </c>
      <c r="G187" s="8">
        <v>10</v>
      </c>
      <c r="H187" s="8">
        <v>51076</v>
      </c>
      <c r="J187" s="8" t="s">
        <v>730</v>
      </c>
      <c r="K187" s="8" t="s">
        <v>731</v>
      </c>
      <c r="T187" s="2"/>
    </row>
    <row r="188" spans="1:20" s="8" customFormat="1" hidden="1">
      <c r="A188" s="6" t="s">
        <v>732</v>
      </c>
      <c r="B188" s="7">
        <f t="shared" si="2"/>
        <v>0.37034834012198303</v>
      </c>
      <c r="C188" s="8">
        <v>1036.865</v>
      </c>
      <c r="D188" s="8">
        <v>1340.319</v>
      </c>
      <c r="E188" s="8">
        <v>1.5269000000000001E-3</v>
      </c>
      <c r="F188" s="8" t="s">
        <v>732</v>
      </c>
      <c r="G188" s="8">
        <v>2</v>
      </c>
      <c r="H188" s="8">
        <v>9741</v>
      </c>
      <c r="J188" s="8" t="s">
        <v>733</v>
      </c>
      <c r="K188" s="8" t="s">
        <v>734</v>
      </c>
      <c r="L188" s="8" t="s">
        <v>735</v>
      </c>
      <c r="M188" s="8" t="s">
        <v>736</v>
      </c>
      <c r="N188" s="8" t="s">
        <v>737</v>
      </c>
      <c r="T188" s="2"/>
    </row>
    <row r="189" spans="1:20" s="8" customFormat="1" hidden="1">
      <c r="A189" s="6" t="s">
        <v>738</v>
      </c>
      <c r="B189" s="7">
        <f t="shared" si="2"/>
        <v>0.37072954146439185</v>
      </c>
      <c r="C189" s="8">
        <v>496.57769999999999</v>
      </c>
      <c r="D189" s="8">
        <v>642.07820000000004</v>
      </c>
      <c r="E189" s="8">
        <v>3.5236350000000002E-4</v>
      </c>
      <c r="F189" s="8" t="s">
        <v>738</v>
      </c>
      <c r="G189" s="8">
        <v>17</v>
      </c>
      <c r="H189" s="8">
        <v>284085</v>
      </c>
      <c r="J189" s="8" t="s">
        <v>739</v>
      </c>
      <c r="K189" s="8" t="s">
        <v>740</v>
      </c>
      <c r="T189" s="2"/>
    </row>
    <row r="190" spans="1:20" s="8" customFormat="1" hidden="1">
      <c r="A190" s="6" t="s">
        <v>741</v>
      </c>
      <c r="B190" s="7">
        <f t="shared" si="2"/>
        <v>0.3716707532038156</v>
      </c>
      <c r="C190" s="8">
        <v>510.83010000000002</v>
      </c>
      <c r="D190" s="8">
        <v>660.93769999999995</v>
      </c>
      <c r="E190" s="8">
        <v>2.5623219999999999E-2</v>
      </c>
      <c r="F190" s="8" t="s">
        <v>741</v>
      </c>
      <c r="G190" s="8">
        <v>1</v>
      </c>
      <c r="H190" s="8">
        <v>23271</v>
      </c>
      <c r="J190" s="8" t="s">
        <v>742</v>
      </c>
      <c r="K190" s="8" t="s">
        <v>743</v>
      </c>
      <c r="L190" s="8" t="s">
        <v>744</v>
      </c>
      <c r="M190" s="8" t="s">
        <v>745</v>
      </c>
      <c r="T190" s="2"/>
    </row>
    <row r="191" spans="1:20" s="8" customFormat="1" hidden="1">
      <c r="A191" s="6" t="s">
        <v>746</v>
      </c>
      <c r="B191" s="7">
        <f t="shared" si="2"/>
        <v>0.37225467486414637</v>
      </c>
      <c r="C191" s="8">
        <v>412.78390000000002</v>
      </c>
      <c r="D191" s="8">
        <v>534.29679999999996</v>
      </c>
      <c r="E191" s="8">
        <v>2.6739229999999999E-3</v>
      </c>
      <c r="F191" s="8" t="s">
        <v>746</v>
      </c>
      <c r="G191" s="8">
        <v>8</v>
      </c>
      <c r="H191" s="8">
        <v>54512</v>
      </c>
      <c r="J191" s="8" t="s">
        <v>747</v>
      </c>
      <c r="K191" s="8" t="s">
        <v>748</v>
      </c>
      <c r="L191" s="8" t="s">
        <v>749</v>
      </c>
      <c r="M191" s="8" t="s">
        <v>750</v>
      </c>
      <c r="N191" s="8" t="s">
        <v>751</v>
      </c>
      <c r="O191" s="8" t="s">
        <v>752</v>
      </c>
      <c r="P191" s="8" t="s">
        <v>753</v>
      </c>
      <c r="Q191" s="8" t="s">
        <v>754</v>
      </c>
      <c r="T191" s="2"/>
    </row>
    <row r="192" spans="1:20" s="8" customFormat="1" hidden="1">
      <c r="A192" s="6" t="s">
        <v>755</v>
      </c>
      <c r="B192" s="7">
        <f t="shared" si="2"/>
        <v>0.37233577573933896</v>
      </c>
      <c r="C192" s="8">
        <v>1076.0820000000001</v>
      </c>
      <c r="D192" s="8">
        <v>1392.931</v>
      </c>
      <c r="E192" s="9">
        <v>7.9863619999999999E-7</v>
      </c>
      <c r="F192" s="8" t="s">
        <v>755</v>
      </c>
      <c r="G192" s="8">
        <v>19</v>
      </c>
      <c r="H192" s="8">
        <v>79143</v>
      </c>
      <c r="J192" s="8" t="s">
        <v>756</v>
      </c>
      <c r="K192" s="8" t="s">
        <v>757</v>
      </c>
      <c r="L192" s="8" t="s">
        <v>758</v>
      </c>
      <c r="M192" s="8" t="s">
        <v>759</v>
      </c>
      <c r="T192" s="2"/>
    </row>
    <row r="193" spans="1:20" s="8" customFormat="1" hidden="1">
      <c r="A193" s="6" t="s">
        <v>760</v>
      </c>
      <c r="B193" s="7">
        <f t="shared" si="2"/>
        <v>0.37314952719908279</v>
      </c>
      <c r="C193" s="8">
        <v>235.22579999999999</v>
      </c>
      <c r="D193" s="8">
        <v>304.65910000000002</v>
      </c>
      <c r="E193" s="8">
        <v>1.1816470000000001E-2</v>
      </c>
      <c r="F193" s="8" t="s">
        <v>760</v>
      </c>
      <c r="G193" s="8">
        <v>5</v>
      </c>
      <c r="H193" s="8">
        <v>8988</v>
      </c>
      <c r="J193" s="8" t="s">
        <v>761</v>
      </c>
      <c r="T193" s="2"/>
    </row>
    <row r="194" spans="1:20" s="8" customFormat="1" hidden="1">
      <c r="A194" s="6" t="s">
        <v>762</v>
      </c>
      <c r="B194" s="7">
        <f t="shared" ref="B194:B232" si="3">LOG((D194/C194),2)</f>
        <v>0.37416076270461429</v>
      </c>
      <c r="C194" s="8">
        <v>540.59439999999995</v>
      </c>
      <c r="D194" s="8">
        <v>700.65650000000005</v>
      </c>
      <c r="E194" s="8">
        <v>5.0455610000000001E-4</v>
      </c>
      <c r="F194" s="8" t="s">
        <v>762</v>
      </c>
      <c r="G194" s="8">
        <v>19</v>
      </c>
      <c r="H194" s="8">
        <v>162989</v>
      </c>
      <c r="J194" s="8" t="s">
        <v>763</v>
      </c>
      <c r="T194" s="2"/>
    </row>
    <row r="195" spans="1:20" s="8" customFormat="1" hidden="1">
      <c r="A195" s="6" t="s">
        <v>764</v>
      </c>
      <c r="B195" s="7">
        <f t="shared" si="3"/>
        <v>0.37519020798604363</v>
      </c>
      <c r="C195" s="8">
        <v>350.73939999999999</v>
      </c>
      <c r="D195" s="8">
        <v>454.91269999999997</v>
      </c>
      <c r="E195" s="8">
        <v>2.380138E-3</v>
      </c>
      <c r="F195" s="8" t="s">
        <v>764</v>
      </c>
      <c r="G195" s="8">
        <v>8</v>
      </c>
      <c r="H195" s="8">
        <v>84675</v>
      </c>
      <c r="J195" s="8" t="s">
        <v>765</v>
      </c>
      <c r="K195" s="8" t="s">
        <v>766</v>
      </c>
      <c r="T195" s="2"/>
    </row>
    <row r="196" spans="1:20" s="8" customFormat="1" hidden="1">
      <c r="A196" s="6" t="s">
        <v>767</v>
      </c>
      <c r="B196" s="7">
        <f t="shared" si="3"/>
        <v>0.37773011518469796</v>
      </c>
      <c r="C196" s="8">
        <v>839.65009999999995</v>
      </c>
      <c r="D196" s="8">
        <v>1090.954</v>
      </c>
      <c r="E196" s="9">
        <v>7.3835E-5</v>
      </c>
      <c r="F196" s="8" t="s">
        <v>767</v>
      </c>
      <c r="G196" s="8">
        <v>1</v>
      </c>
      <c r="H196" s="8">
        <v>23029</v>
      </c>
      <c r="J196" s="8" t="s">
        <v>768</v>
      </c>
      <c r="T196" s="2"/>
    </row>
    <row r="197" spans="1:20" s="8" customFormat="1" hidden="1">
      <c r="A197" s="6" t="s">
        <v>769</v>
      </c>
      <c r="B197" s="7">
        <f t="shared" si="3"/>
        <v>0.37908267013744751</v>
      </c>
      <c r="C197" s="8">
        <v>1564.5060000000001</v>
      </c>
      <c r="D197" s="8">
        <v>2034.663</v>
      </c>
      <c r="E197" s="8">
        <v>4.9788580000000005E-4</v>
      </c>
      <c r="F197" s="8" t="s">
        <v>769</v>
      </c>
      <c r="G197" s="8">
        <v>18</v>
      </c>
      <c r="H197" s="8">
        <v>5055</v>
      </c>
      <c r="J197" s="8" t="s">
        <v>770</v>
      </c>
      <c r="K197" s="8" t="s">
        <v>771</v>
      </c>
      <c r="L197" s="8" t="s">
        <v>772</v>
      </c>
      <c r="M197" s="8" t="s">
        <v>773</v>
      </c>
      <c r="N197" s="8" t="s">
        <v>774</v>
      </c>
      <c r="T197" s="2"/>
    </row>
    <row r="198" spans="1:20" s="8" customFormat="1" hidden="1">
      <c r="A198" s="6" t="s">
        <v>775</v>
      </c>
      <c r="B198" s="7">
        <f t="shared" si="3"/>
        <v>0.38220709196116981</v>
      </c>
      <c r="C198" s="8">
        <v>1116.1220000000001</v>
      </c>
      <c r="D198" s="8">
        <v>1454.68</v>
      </c>
      <c r="E198" s="9">
        <v>5.0165439999999997E-6</v>
      </c>
      <c r="F198" s="8" t="s">
        <v>775</v>
      </c>
      <c r="G198" s="8">
        <v>17</v>
      </c>
      <c r="H198" s="8">
        <v>6182</v>
      </c>
      <c r="J198" s="8" t="s">
        <v>776</v>
      </c>
      <c r="K198" s="8" t="s">
        <v>777</v>
      </c>
      <c r="L198" s="8" t="s">
        <v>778</v>
      </c>
      <c r="M198" s="8" t="s">
        <v>779</v>
      </c>
      <c r="N198" s="8" t="s">
        <v>780</v>
      </c>
      <c r="O198" s="8" t="s">
        <v>781</v>
      </c>
      <c r="P198" s="8" t="s">
        <v>782</v>
      </c>
      <c r="T198" s="2"/>
    </row>
    <row r="199" spans="1:20" s="8" customFormat="1" hidden="1">
      <c r="A199" s="6" t="s">
        <v>783</v>
      </c>
      <c r="B199" s="7">
        <f t="shared" si="3"/>
        <v>0.38411682716420065</v>
      </c>
      <c r="C199" s="8">
        <v>2346.9630000000002</v>
      </c>
      <c r="D199" s="8">
        <v>3062.9290000000001</v>
      </c>
      <c r="E199" s="8">
        <v>2.7325929999999997E-4</v>
      </c>
      <c r="F199" s="8" t="s">
        <v>783</v>
      </c>
      <c r="G199" s="8">
        <v>16</v>
      </c>
      <c r="H199" s="8">
        <v>11345</v>
      </c>
      <c r="J199" s="8" t="s">
        <v>784</v>
      </c>
      <c r="K199" s="8" t="s">
        <v>785</v>
      </c>
      <c r="L199" s="8" t="s">
        <v>786</v>
      </c>
      <c r="M199" s="8" t="s">
        <v>787</v>
      </c>
      <c r="N199" s="8" t="s">
        <v>788</v>
      </c>
      <c r="T199" s="2"/>
    </row>
    <row r="200" spans="1:20" s="8" customFormat="1" hidden="1">
      <c r="A200" s="6" t="s">
        <v>789</v>
      </c>
      <c r="B200" s="7">
        <f t="shared" si="3"/>
        <v>0.38924703080873735</v>
      </c>
      <c r="C200" s="8">
        <v>1638.893</v>
      </c>
      <c r="D200" s="8">
        <v>2146.4740000000002</v>
      </c>
      <c r="E200" s="8">
        <v>1.8185289999999999E-3</v>
      </c>
      <c r="F200" s="8" t="s">
        <v>789</v>
      </c>
      <c r="G200" s="8">
        <v>19</v>
      </c>
      <c r="H200" s="8">
        <v>10567</v>
      </c>
      <c r="J200" s="8" t="s">
        <v>790</v>
      </c>
      <c r="K200" s="8" t="s">
        <v>791</v>
      </c>
      <c r="L200" s="8" t="s">
        <v>792</v>
      </c>
      <c r="T200" s="2"/>
    </row>
    <row r="201" spans="1:20" s="8" customFormat="1" hidden="1">
      <c r="A201" s="6" t="s">
        <v>793</v>
      </c>
      <c r="B201" s="7">
        <f t="shared" si="3"/>
        <v>0.39015713251832829</v>
      </c>
      <c r="C201" s="8">
        <v>1355.1079999999999</v>
      </c>
      <c r="D201" s="8">
        <v>1775.9179999999999</v>
      </c>
      <c r="E201" s="8">
        <v>2.255149E-2</v>
      </c>
      <c r="F201" s="8" t="s">
        <v>793</v>
      </c>
      <c r="G201" s="8">
        <v>10</v>
      </c>
      <c r="H201" s="8">
        <v>9188</v>
      </c>
      <c r="J201" s="8" t="s">
        <v>794</v>
      </c>
      <c r="K201" s="8" t="s">
        <v>795</v>
      </c>
      <c r="L201" s="8" t="s">
        <v>796</v>
      </c>
      <c r="M201" s="8" t="s">
        <v>797</v>
      </c>
      <c r="N201" s="8" t="s">
        <v>798</v>
      </c>
      <c r="T201" s="2"/>
    </row>
    <row r="202" spans="1:20" s="8" customFormat="1" hidden="1">
      <c r="A202" s="6" t="s">
        <v>799</v>
      </c>
      <c r="B202" s="7">
        <f t="shared" si="3"/>
        <v>0.39371216113236895</v>
      </c>
      <c r="C202" s="8">
        <v>1327.261</v>
      </c>
      <c r="D202" s="8">
        <v>1743.7149999999999</v>
      </c>
      <c r="E202" s="8">
        <v>1.949641E-3</v>
      </c>
      <c r="F202" s="8" t="s">
        <v>799</v>
      </c>
      <c r="G202" s="8">
        <v>2</v>
      </c>
      <c r="H202" s="8">
        <v>51646</v>
      </c>
      <c r="J202" s="8" t="s">
        <v>800</v>
      </c>
      <c r="T202" s="2"/>
    </row>
    <row r="203" spans="1:20">
      <c r="A203" s="3" t="s">
        <v>801</v>
      </c>
      <c r="B203" s="4">
        <f t="shared" si="3"/>
        <v>0.39545063530200336</v>
      </c>
      <c r="C203">
        <v>745.95100000000002</v>
      </c>
      <c r="D203">
        <v>981.1893</v>
      </c>
      <c r="E203" s="5">
        <v>4.1239559999999999E-7</v>
      </c>
      <c r="F203" t="s">
        <v>801</v>
      </c>
      <c r="G203">
        <v>1</v>
      </c>
      <c r="H203">
        <v>347735</v>
      </c>
      <c r="J203" t="s">
        <v>802</v>
      </c>
      <c r="K203" t="s">
        <v>803</v>
      </c>
      <c r="L203" t="s">
        <v>804</v>
      </c>
      <c r="M203" t="s">
        <v>805</v>
      </c>
      <c r="N203" t="s">
        <v>806</v>
      </c>
      <c r="T203" s="2"/>
    </row>
    <row r="204" spans="1:20">
      <c r="A204" s="3" t="s">
        <v>807</v>
      </c>
      <c r="B204" s="4">
        <f t="shared" si="3"/>
        <v>0.39976653225520026</v>
      </c>
      <c r="C204">
        <v>2746.694</v>
      </c>
      <c r="D204">
        <v>3623.6979999999999</v>
      </c>
      <c r="E204">
        <v>3.8810530000000003E-2</v>
      </c>
      <c r="F204" t="s">
        <v>807</v>
      </c>
      <c r="G204">
        <v>10</v>
      </c>
      <c r="H204">
        <v>664</v>
      </c>
      <c r="J204" t="s">
        <v>808</v>
      </c>
      <c r="T204" s="2"/>
    </row>
    <row r="205" spans="1:20">
      <c r="A205" s="3" t="s">
        <v>809</v>
      </c>
      <c r="B205" s="4">
        <f t="shared" si="3"/>
        <v>0.40413822421346435</v>
      </c>
      <c r="C205">
        <v>950.69500000000005</v>
      </c>
      <c r="D205">
        <v>1258.0530000000001</v>
      </c>
      <c r="E205">
        <v>4.349035E-4</v>
      </c>
      <c r="F205" t="s">
        <v>809</v>
      </c>
      <c r="G205">
        <v>1</v>
      </c>
      <c r="H205">
        <v>51706</v>
      </c>
      <c r="J205" t="s">
        <v>810</v>
      </c>
      <c r="K205" t="s">
        <v>811</v>
      </c>
      <c r="L205" t="s">
        <v>812</v>
      </c>
      <c r="T205" s="2"/>
    </row>
    <row r="206" spans="1:20">
      <c r="A206" s="3" t="s">
        <v>813</v>
      </c>
      <c r="B206" s="4">
        <f t="shared" si="3"/>
        <v>0.40499879498019958</v>
      </c>
      <c r="C206">
        <v>387.55669999999998</v>
      </c>
      <c r="D206">
        <v>513.15909999999997</v>
      </c>
      <c r="E206">
        <v>8.2814810000000003E-3</v>
      </c>
      <c r="F206" t="s">
        <v>814</v>
      </c>
      <c r="G206">
        <v>18</v>
      </c>
      <c r="H206">
        <v>497661</v>
      </c>
      <c r="J206" t="s">
        <v>815</v>
      </c>
      <c r="T206" s="2"/>
    </row>
    <row r="207" spans="1:20">
      <c r="A207" s="3" t="s">
        <v>816</v>
      </c>
      <c r="B207" s="4">
        <f t="shared" si="3"/>
        <v>0.40901745449710863</v>
      </c>
      <c r="C207">
        <v>1153.135</v>
      </c>
      <c r="D207">
        <v>1531.1110000000001</v>
      </c>
      <c r="E207" s="5">
        <v>2.586969E-8</v>
      </c>
      <c r="F207" t="s">
        <v>816</v>
      </c>
      <c r="G207">
        <v>9</v>
      </c>
      <c r="H207">
        <v>9568</v>
      </c>
      <c r="J207" t="s">
        <v>817</v>
      </c>
      <c r="K207" t="s">
        <v>818</v>
      </c>
      <c r="L207" t="s">
        <v>819</v>
      </c>
      <c r="M207" t="s">
        <v>820</v>
      </c>
      <c r="N207" t="s">
        <v>821</v>
      </c>
      <c r="O207" t="s">
        <v>822</v>
      </c>
      <c r="T207" s="2"/>
    </row>
    <row r="208" spans="1:20">
      <c r="A208" s="3" t="s">
        <v>823</v>
      </c>
      <c r="B208" s="4">
        <f t="shared" si="3"/>
        <v>0.41164654568751202</v>
      </c>
      <c r="C208">
        <v>599.93529999999998</v>
      </c>
      <c r="D208">
        <v>798.03579999999999</v>
      </c>
      <c r="E208" s="5">
        <v>3.7530030000000001E-7</v>
      </c>
      <c r="F208" t="s">
        <v>823</v>
      </c>
      <c r="G208">
        <v>12</v>
      </c>
      <c r="H208">
        <v>23011</v>
      </c>
      <c r="J208" t="s">
        <v>824</v>
      </c>
      <c r="T208" s="2"/>
    </row>
    <row r="209" spans="1:21">
      <c r="A209" s="3" t="s">
        <v>825</v>
      </c>
      <c r="B209" s="4">
        <f t="shared" si="3"/>
        <v>0.41336970638726583</v>
      </c>
      <c r="C209">
        <v>2981.3270000000002</v>
      </c>
      <c r="D209">
        <v>3970.51</v>
      </c>
      <c r="E209" s="5">
        <v>2.4819309999999999E-5</v>
      </c>
      <c r="F209" t="s">
        <v>825</v>
      </c>
      <c r="G209">
        <v>10</v>
      </c>
      <c r="H209">
        <v>5552</v>
      </c>
      <c r="J209" t="s">
        <v>826</v>
      </c>
      <c r="K209" t="s">
        <v>827</v>
      </c>
      <c r="L209" t="s">
        <v>828</v>
      </c>
      <c r="M209" t="s">
        <v>829</v>
      </c>
      <c r="N209" t="s">
        <v>830</v>
      </c>
      <c r="T209" s="2"/>
    </row>
    <row r="210" spans="1:21">
      <c r="A210" s="3" t="s">
        <v>831</v>
      </c>
      <c r="B210" s="4">
        <f t="shared" si="3"/>
        <v>0.41615608381204261</v>
      </c>
      <c r="C210">
        <v>937.47860000000003</v>
      </c>
      <c r="D210">
        <v>1250.941</v>
      </c>
      <c r="E210">
        <v>3.8268849999999999E-3</v>
      </c>
      <c r="F210" t="s">
        <v>831</v>
      </c>
      <c r="G210">
        <v>10</v>
      </c>
      <c r="H210">
        <v>5507</v>
      </c>
      <c r="J210" t="s">
        <v>832</v>
      </c>
      <c r="T210" s="2"/>
    </row>
    <row r="211" spans="1:21">
      <c r="A211" s="3" t="s">
        <v>833</v>
      </c>
      <c r="B211" s="4">
        <f t="shared" si="3"/>
        <v>0.41661992961012317</v>
      </c>
      <c r="C211">
        <v>303.90660000000003</v>
      </c>
      <c r="D211">
        <v>405.65350000000001</v>
      </c>
      <c r="E211" s="5">
        <v>6.9952290000000004E-5</v>
      </c>
      <c r="F211" t="s">
        <v>833</v>
      </c>
      <c r="G211">
        <v>20</v>
      </c>
      <c r="H211">
        <v>1522</v>
      </c>
      <c r="J211" t="s">
        <v>834</v>
      </c>
      <c r="T211" s="2"/>
    </row>
    <row r="212" spans="1:21">
      <c r="A212" s="3" t="s">
        <v>835</v>
      </c>
      <c r="B212" s="4">
        <f t="shared" si="3"/>
        <v>0.42545799685015573</v>
      </c>
      <c r="C212">
        <v>973.03290000000004</v>
      </c>
      <c r="D212">
        <v>1306.7819999999999</v>
      </c>
      <c r="E212">
        <v>1.6235170000000001E-3</v>
      </c>
      <c r="F212" t="s">
        <v>835</v>
      </c>
      <c r="G212">
        <v>8</v>
      </c>
      <c r="H212">
        <v>7991</v>
      </c>
      <c r="J212" t="s">
        <v>836</v>
      </c>
      <c r="K212" t="s">
        <v>837</v>
      </c>
      <c r="L212" t="s">
        <v>838</v>
      </c>
      <c r="M212" t="s">
        <v>839</v>
      </c>
      <c r="T212" s="2"/>
    </row>
    <row r="213" spans="1:21">
      <c r="A213" s="3" t="s">
        <v>840</v>
      </c>
      <c r="B213" s="4">
        <f t="shared" si="3"/>
        <v>0.42941911699820445</v>
      </c>
      <c r="C213">
        <v>1939.2760000000001</v>
      </c>
      <c r="D213">
        <v>2611.6060000000002</v>
      </c>
      <c r="E213" s="5">
        <v>8.1876159999999998E-5</v>
      </c>
      <c r="F213" t="s">
        <v>840</v>
      </c>
      <c r="G213">
        <v>20</v>
      </c>
      <c r="H213">
        <v>598</v>
      </c>
      <c r="J213" t="s">
        <v>841</v>
      </c>
      <c r="K213" t="s">
        <v>842</v>
      </c>
      <c r="L213" t="s">
        <v>843</v>
      </c>
      <c r="M213" t="s">
        <v>844</v>
      </c>
      <c r="N213" t="s">
        <v>845</v>
      </c>
      <c r="O213" t="s">
        <v>846</v>
      </c>
      <c r="P213" t="s">
        <v>847</v>
      </c>
      <c r="T213" s="2"/>
    </row>
    <row r="214" spans="1:21">
      <c r="A214" s="3" t="s">
        <v>848</v>
      </c>
      <c r="B214" s="4">
        <f t="shared" si="3"/>
        <v>0.43664650405533284</v>
      </c>
      <c r="C214">
        <v>443.50900000000001</v>
      </c>
      <c r="D214">
        <v>600.26930000000004</v>
      </c>
      <c r="E214" s="5">
        <v>1.376611E-6</v>
      </c>
      <c r="F214" t="s">
        <v>848</v>
      </c>
      <c r="G214">
        <v>8</v>
      </c>
      <c r="H214">
        <v>4067</v>
      </c>
      <c r="J214" t="s">
        <v>849</v>
      </c>
      <c r="K214" t="s">
        <v>850</v>
      </c>
      <c r="T214" s="2"/>
      <c r="U214" s="2"/>
    </row>
    <row r="215" spans="1:21">
      <c r="A215" s="3" t="s">
        <v>851</v>
      </c>
      <c r="B215" s="4">
        <f t="shared" si="3"/>
        <v>0.44286303028372304</v>
      </c>
      <c r="C215">
        <v>1051.06</v>
      </c>
      <c r="D215">
        <v>1428.7049999999999</v>
      </c>
      <c r="E215" s="5">
        <v>1.5536830000000001E-9</v>
      </c>
      <c r="F215" t="s">
        <v>852</v>
      </c>
      <c r="G215">
        <v>14</v>
      </c>
      <c r="H215">
        <v>51528</v>
      </c>
      <c r="J215" t="s">
        <v>853</v>
      </c>
      <c r="K215" t="s">
        <v>854</v>
      </c>
      <c r="T215" s="2"/>
    </row>
    <row r="216" spans="1:21">
      <c r="A216" s="3" t="s">
        <v>855</v>
      </c>
      <c r="B216" s="4">
        <f t="shared" si="3"/>
        <v>0.44656685668625246</v>
      </c>
      <c r="C216">
        <v>901.08669999999995</v>
      </c>
      <c r="D216">
        <v>1227.9949999999999</v>
      </c>
      <c r="E216" s="5">
        <v>3.665826E-7</v>
      </c>
      <c r="F216" t="s">
        <v>855</v>
      </c>
      <c r="G216">
        <v>8</v>
      </c>
      <c r="H216">
        <v>5327</v>
      </c>
      <c r="J216" t="s">
        <v>856</v>
      </c>
      <c r="K216" t="s">
        <v>857</v>
      </c>
      <c r="L216" t="s">
        <v>858</v>
      </c>
      <c r="T216" s="2"/>
    </row>
    <row r="217" spans="1:21">
      <c r="A217" s="3" t="s">
        <v>859</v>
      </c>
      <c r="B217" s="4">
        <f t="shared" si="3"/>
        <v>0.45261672881366677</v>
      </c>
      <c r="C217">
        <v>1673.759</v>
      </c>
      <c r="D217">
        <v>2290.5729999999999</v>
      </c>
      <c r="E217">
        <v>4.5268419999999998E-4</v>
      </c>
      <c r="F217" t="s">
        <v>859</v>
      </c>
      <c r="G217">
        <v>7</v>
      </c>
      <c r="H217">
        <v>54674</v>
      </c>
      <c r="J217" t="s">
        <v>860</v>
      </c>
      <c r="K217" t="s">
        <v>861</v>
      </c>
      <c r="L217" t="s">
        <v>862</v>
      </c>
      <c r="M217" t="s">
        <v>863</v>
      </c>
      <c r="T217" s="2"/>
    </row>
    <row r="218" spans="1:21">
      <c r="A218" s="3" t="s">
        <v>864</v>
      </c>
      <c r="B218" s="4">
        <f t="shared" si="3"/>
        <v>0.45912475583169005</v>
      </c>
      <c r="C218">
        <v>9012.3240000000005</v>
      </c>
      <c r="D218">
        <v>12389.31</v>
      </c>
      <c r="E218" s="5">
        <v>3.7731329999999999E-7</v>
      </c>
      <c r="F218" t="s">
        <v>864</v>
      </c>
      <c r="G218">
        <v>9</v>
      </c>
      <c r="H218">
        <v>2504</v>
      </c>
      <c r="T218" s="2"/>
    </row>
    <row r="219" spans="1:21">
      <c r="A219" s="3" t="s">
        <v>865</v>
      </c>
      <c r="B219" s="4">
        <f t="shared" si="3"/>
        <v>0.45955629568262346</v>
      </c>
      <c r="C219">
        <v>1752.4739999999999</v>
      </c>
      <c r="D219">
        <v>2409.86</v>
      </c>
      <c r="E219">
        <v>4.5822670000000001E-3</v>
      </c>
      <c r="F219" t="s">
        <v>865</v>
      </c>
      <c r="G219">
        <v>11</v>
      </c>
      <c r="H219">
        <v>329</v>
      </c>
      <c r="J219" t="s">
        <v>866</v>
      </c>
      <c r="K219" t="s">
        <v>867</v>
      </c>
      <c r="L219" t="s">
        <v>868</v>
      </c>
      <c r="M219" t="s">
        <v>869</v>
      </c>
      <c r="N219" t="s">
        <v>870</v>
      </c>
      <c r="O219" t="s">
        <v>871</v>
      </c>
      <c r="T219" s="2"/>
    </row>
    <row r="220" spans="1:21">
      <c r="A220" s="3" t="s">
        <v>872</v>
      </c>
      <c r="B220" s="4">
        <f t="shared" si="3"/>
        <v>0.45960022980559129</v>
      </c>
      <c r="C220">
        <v>1896.2860000000001</v>
      </c>
      <c r="D220">
        <v>2607.6979999999999</v>
      </c>
      <c r="E220" s="5">
        <v>5.2553140000000003E-6</v>
      </c>
      <c r="F220" t="s">
        <v>872</v>
      </c>
      <c r="G220">
        <v>10</v>
      </c>
      <c r="H220">
        <v>9200</v>
      </c>
      <c r="J220" t="s">
        <v>873</v>
      </c>
      <c r="T220" s="2"/>
    </row>
    <row r="221" spans="1:21">
      <c r="A221" s="3" t="s">
        <v>874</v>
      </c>
      <c r="B221" s="4">
        <f t="shared" si="3"/>
        <v>0.46026537442419996</v>
      </c>
      <c r="C221">
        <v>1496.798</v>
      </c>
      <c r="D221">
        <v>2059.2869999999998</v>
      </c>
      <c r="E221" s="5">
        <v>4.5959469999999999E-8</v>
      </c>
      <c r="F221" t="s">
        <v>874</v>
      </c>
      <c r="G221">
        <v>5</v>
      </c>
      <c r="H221">
        <v>81037</v>
      </c>
      <c r="J221" t="s">
        <v>875</v>
      </c>
      <c r="K221" t="s">
        <v>876</v>
      </c>
      <c r="L221" t="s">
        <v>877</v>
      </c>
      <c r="M221" t="s">
        <v>878</v>
      </c>
      <c r="T221" s="2"/>
    </row>
    <row r="222" spans="1:21">
      <c r="A222" s="3" t="s">
        <v>879</v>
      </c>
      <c r="B222" s="4">
        <f t="shared" si="3"/>
        <v>0.4676266588912239</v>
      </c>
      <c r="C222">
        <v>2176.6190000000001</v>
      </c>
      <c r="D222">
        <v>3009.9</v>
      </c>
      <c r="E222">
        <v>1.731441E-4</v>
      </c>
      <c r="F222" t="s">
        <v>879</v>
      </c>
      <c r="G222">
        <v>4</v>
      </c>
      <c r="H222">
        <v>7424</v>
      </c>
      <c r="J222" t="s">
        <v>880</v>
      </c>
      <c r="K222" t="s">
        <v>881</v>
      </c>
      <c r="T222" s="2"/>
    </row>
    <row r="223" spans="1:21">
      <c r="A223" s="3" t="s">
        <v>882</v>
      </c>
      <c r="B223" s="4">
        <f t="shared" si="3"/>
        <v>0.4844005824530756</v>
      </c>
      <c r="C223">
        <v>1037.046</v>
      </c>
      <c r="D223">
        <v>1450.8320000000001</v>
      </c>
      <c r="E223" s="5">
        <v>2.6084919999999999E-11</v>
      </c>
      <c r="F223" t="s">
        <v>882</v>
      </c>
      <c r="H223">
        <v>3632</v>
      </c>
      <c r="T223" s="2"/>
    </row>
    <row r="224" spans="1:21">
      <c r="A224" s="3" t="s">
        <v>883</v>
      </c>
      <c r="B224" s="4">
        <f t="shared" si="3"/>
        <v>0.48964840375398178</v>
      </c>
      <c r="C224">
        <v>739.06989999999996</v>
      </c>
      <c r="D224">
        <v>1037.73</v>
      </c>
      <c r="E224">
        <v>1.0959260000000001E-3</v>
      </c>
      <c r="F224" t="s">
        <v>883</v>
      </c>
      <c r="G224">
        <v>18</v>
      </c>
      <c r="H224">
        <v>9352</v>
      </c>
      <c r="J224" t="s">
        <v>884</v>
      </c>
      <c r="K224" t="s">
        <v>885</v>
      </c>
      <c r="L224" t="s">
        <v>886</v>
      </c>
      <c r="M224" t="s">
        <v>887</v>
      </c>
      <c r="T224" s="2"/>
    </row>
    <row r="225" spans="1:20">
      <c r="A225" s="3" t="s">
        <v>888</v>
      </c>
      <c r="B225" s="4">
        <f t="shared" si="3"/>
        <v>0.49047685904534083</v>
      </c>
      <c r="C225">
        <v>735.31799999999998</v>
      </c>
      <c r="D225">
        <v>1033.0550000000001</v>
      </c>
      <c r="E225" s="5">
        <v>1.336852E-10</v>
      </c>
      <c r="F225" t="s">
        <v>888</v>
      </c>
      <c r="G225">
        <v>14</v>
      </c>
      <c r="H225">
        <v>623</v>
      </c>
      <c r="J225" t="s">
        <v>889</v>
      </c>
      <c r="K225" t="s">
        <v>890</v>
      </c>
      <c r="L225" t="s">
        <v>891</v>
      </c>
      <c r="M225" t="s">
        <v>892</v>
      </c>
      <c r="N225" t="s">
        <v>893</v>
      </c>
      <c r="T225" s="2"/>
    </row>
    <row r="226" spans="1:20">
      <c r="A226" s="3" t="s">
        <v>894</v>
      </c>
      <c r="B226" s="4">
        <f t="shared" si="3"/>
        <v>0.49305373849858991</v>
      </c>
      <c r="C226">
        <v>3410.1179999999999</v>
      </c>
      <c r="D226">
        <v>4799.4709999999995</v>
      </c>
      <c r="E226">
        <v>1.604446E-3</v>
      </c>
      <c r="F226" t="s">
        <v>894</v>
      </c>
      <c r="G226">
        <v>11</v>
      </c>
      <c r="H226">
        <v>9404</v>
      </c>
      <c r="J226" t="s">
        <v>895</v>
      </c>
      <c r="T226" s="2"/>
    </row>
    <row r="227" spans="1:20">
      <c r="A227" s="3" t="s">
        <v>896</v>
      </c>
      <c r="B227" s="4">
        <f t="shared" si="3"/>
        <v>0.54925979181761297</v>
      </c>
      <c r="C227">
        <v>1122.3420000000001</v>
      </c>
      <c r="D227">
        <v>1642.3620000000001</v>
      </c>
      <c r="E227" s="5">
        <v>7.3835E-5</v>
      </c>
      <c r="F227" t="s">
        <v>896</v>
      </c>
      <c r="G227">
        <v>9</v>
      </c>
      <c r="H227">
        <v>2022</v>
      </c>
      <c r="J227" t="s">
        <v>897</v>
      </c>
      <c r="K227" t="s">
        <v>898</v>
      </c>
      <c r="L227" t="s">
        <v>899</v>
      </c>
      <c r="M227" t="s">
        <v>900</v>
      </c>
      <c r="N227" t="s">
        <v>901</v>
      </c>
      <c r="O227" t="s">
        <v>902</v>
      </c>
      <c r="T227" s="2"/>
    </row>
    <row r="228" spans="1:20">
      <c r="A228" s="3" t="s">
        <v>903</v>
      </c>
      <c r="B228" s="4">
        <f t="shared" si="3"/>
        <v>0.56082271265213224</v>
      </c>
      <c r="C228">
        <v>383.09429999999998</v>
      </c>
      <c r="D228">
        <v>565.10630000000003</v>
      </c>
      <c r="E228" s="5">
        <v>7.8202120000000003E-5</v>
      </c>
      <c r="F228" t="s">
        <v>903</v>
      </c>
      <c r="G228" t="s">
        <v>11</v>
      </c>
      <c r="H228">
        <v>11141</v>
      </c>
      <c r="J228" t="s">
        <v>904</v>
      </c>
      <c r="K228" t="s">
        <v>905</v>
      </c>
      <c r="L228" t="s">
        <v>906</v>
      </c>
      <c r="M228" t="s">
        <v>907</v>
      </c>
      <c r="N228" t="s">
        <v>908</v>
      </c>
      <c r="O228" t="s">
        <v>909</v>
      </c>
      <c r="T228" s="2"/>
    </row>
    <row r="229" spans="1:20">
      <c r="A229" s="3" t="s">
        <v>910</v>
      </c>
      <c r="B229" s="4">
        <f t="shared" si="3"/>
        <v>0.60276966155812206</v>
      </c>
      <c r="C229">
        <v>918.58169999999996</v>
      </c>
      <c r="D229">
        <v>1394.9849999999999</v>
      </c>
      <c r="E229">
        <v>2.1854859999999999E-3</v>
      </c>
      <c r="F229" t="s">
        <v>910</v>
      </c>
      <c r="G229">
        <v>2</v>
      </c>
      <c r="H229">
        <v>3398</v>
      </c>
      <c r="J229" t="s">
        <v>911</v>
      </c>
      <c r="K229" t="s">
        <v>912</v>
      </c>
      <c r="L229" t="s">
        <v>913</v>
      </c>
      <c r="M229" t="s">
        <v>914</v>
      </c>
      <c r="T229" s="2"/>
    </row>
    <row r="230" spans="1:20">
      <c r="A230" s="3" t="s">
        <v>915</v>
      </c>
      <c r="B230" s="4">
        <f t="shared" si="3"/>
        <v>0.6635231282351165</v>
      </c>
      <c r="C230">
        <v>423.58969999999999</v>
      </c>
      <c r="D230">
        <v>670.94320000000005</v>
      </c>
      <c r="E230">
        <v>3.9101650000000002E-2</v>
      </c>
      <c r="F230" t="s">
        <v>915</v>
      </c>
      <c r="G230">
        <v>6</v>
      </c>
      <c r="H230">
        <v>8334</v>
      </c>
      <c r="J230" t="s">
        <v>916</v>
      </c>
      <c r="K230" t="s">
        <v>917</v>
      </c>
      <c r="L230" t="s">
        <v>918</v>
      </c>
      <c r="M230" t="s">
        <v>919</v>
      </c>
      <c r="T230" s="2"/>
    </row>
    <row r="231" spans="1:20">
      <c r="A231" s="3" t="s">
        <v>920</v>
      </c>
      <c r="B231" s="4">
        <f t="shared" si="3"/>
        <v>0.72886338152400321</v>
      </c>
      <c r="C231">
        <v>436.07420000000002</v>
      </c>
      <c r="D231">
        <v>722.7201</v>
      </c>
      <c r="E231" s="5">
        <v>1.9216709999999999E-5</v>
      </c>
      <c r="F231" t="s">
        <v>920</v>
      </c>
      <c r="G231">
        <v>5</v>
      </c>
      <c r="H231">
        <v>57556</v>
      </c>
      <c r="J231" t="s">
        <v>921</v>
      </c>
      <c r="K231" t="s">
        <v>922</v>
      </c>
      <c r="L231" t="s">
        <v>923</v>
      </c>
      <c r="M231" t="s">
        <v>924</v>
      </c>
      <c r="N231" t="s">
        <v>925</v>
      </c>
      <c r="O231" t="s">
        <v>926</v>
      </c>
      <c r="P231" t="s">
        <v>927</v>
      </c>
      <c r="T231" s="2"/>
    </row>
    <row r="232" spans="1:20">
      <c r="A232" s="3" t="s">
        <v>928</v>
      </c>
      <c r="B232" s="4">
        <f t="shared" si="3"/>
        <v>0.84513496235483776</v>
      </c>
      <c r="C232">
        <v>535.30380000000002</v>
      </c>
      <c r="D232">
        <v>961.63729999999998</v>
      </c>
      <c r="E232" s="5">
        <v>9.2371709999999996E-5</v>
      </c>
      <c r="F232" t="s">
        <v>928</v>
      </c>
      <c r="G232">
        <v>21</v>
      </c>
      <c r="H232">
        <v>351</v>
      </c>
      <c r="J232" t="s">
        <v>929</v>
      </c>
      <c r="K232" t="s">
        <v>930</v>
      </c>
      <c r="L232" t="s">
        <v>931</v>
      </c>
      <c r="M232" t="s">
        <v>932</v>
      </c>
      <c r="N232" t="s">
        <v>933</v>
      </c>
      <c r="O232" t="s">
        <v>934</v>
      </c>
      <c r="P232" t="s">
        <v>935</v>
      </c>
      <c r="Q232" t="s">
        <v>936</v>
      </c>
      <c r="T232" s="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G319"/>
  <sheetViews>
    <sheetView topLeftCell="A279" workbookViewId="0">
      <selection activeCell="A304" sqref="A304"/>
    </sheetView>
  </sheetViews>
  <sheetFormatPr defaultColWidth="8.875" defaultRowHeight="15.75"/>
  <sheetData>
    <row r="1" spans="1:22" s="2" customFormat="1" ht="15">
      <c r="A1" s="1" t="s">
        <v>0</v>
      </c>
      <c r="B1" s="1" t="s">
        <v>937</v>
      </c>
      <c r="C1" s="2" t="s">
        <v>938</v>
      </c>
      <c r="D1" s="2" t="s">
        <v>939</v>
      </c>
      <c r="E1" s="2" t="s">
        <v>940</v>
      </c>
      <c r="F1" s="2" t="s">
        <v>941</v>
      </c>
      <c r="G1" s="2" t="s">
        <v>942</v>
      </c>
      <c r="H1" s="2" t="s">
        <v>943</v>
      </c>
      <c r="I1" s="2" t="s">
        <v>944</v>
      </c>
      <c r="J1" s="2" t="s">
        <v>945</v>
      </c>
      <c r="K1" s="2" t="s">
        <v>946</v>
      </c>
      <c r="L1" s="2" t="s">
        <v>947</v>
      </c>
      <c r="M1" s="2" t="s">
        <v>948</v>
      </c>
      <c r="N1" s="2" t="s">
        <v>949</v>
      </c>
      <c r="O1" s="2" t="s">
        <v>950</v>
      </c>
      <c r="P1" s="2" t="s">
        <v>951</v>
      </c>
      <c r="Q1" s="2" t="s">
        <v>952</v>
      </c>
    </row>
    <row r="2" spans="1:22">
      <c r="A2" s="3" t="s">
        <v>953</v>
      </c>
      <c r="B2" s="10">
        <f t="shared" ref="B2:B65" si="0">LOG((D2/C2),2)</f>
        <v>-2.4602940083365077</v>
      </c>
      <c r="C2">
        <v>0.10277210000000001</v>
      </c>
      <c r="D2">
        <v>1.8674670000000001E-2</v>
      </c>
      <c r="E2">
        <v>-20.680630000000001</v>
      </c>
      <c r="F2" t="s">
        <v>954</v>
      </c>
      <c r="G2" t="s">
        <v>955</v>
      </c>
      <c r="H2" t="s">
        <v>956</v>
      </c>
      <c r="I2">
        <v>1</v>
      </c>
      <c r="J2">
        <v>44912942</v>
      </c>
      <c r="K2">
        <v>44912686</v>
      </c>
      <c r="L2">
        <v>256</v>
      </c>
      <c r="M2" t="b">
        <v>1</v>
      </c>
      <c r="N2" t="s">
        <v>957</v>
      </c>
      <c r="Q2" t="s">
        <v>958</v>
      </c>
      <c r="R2" t="s">
        <v>959</v>
      </c>
      <c r="S2" t="s">
        <v>960</v>
      </c>
    </row>
    <row r="3" spans="1:22">
      <c r="A3" s="3" t="s">
        <v>961</v>
      </c>
      <c r="B3" s="10">
        <f t="shared" si="0"/>
        <v>-2.1560552744198174</v>
      </c>
      <c r="C3">
        <v>0.33746310000000002</v>
      </c>
      <c r="D3">
        <v>7.5716229999999995E-2</v>
      </c>
      <c r="E3">
        <v>-117.2294</v>
      </c>
      <c r="F3" t="s">
        <v>962</v>
      </c>
      <c r="G3" t="s">
        <v>963</v>
      </c>
      <c r="H3" t="s">
        <v>964</v>
      </c>
      <c r="I3">
        <v>17</v>
      </c>
      <c r="J3">
        <v>1680391</v>
      </c>
      <c r="K3">
        <v>1679844</v>
      </c>
      <c r="L3">
        <v>547</v>
      </c>
      <c r="M3" t="b">
        <v>1</v>
      </c>
      <c r="N3" t="s">
        <v>965</v>
      </c>
      <c r="Q3" t="s">
        <v>966</v>
      </c>
      <c r="R3" t="s">
        <v>967</v>
      </c>
      <c r="S3" t="s">
        <v>960</v>
      </c>
    </row>
    <row r="4" spans="1:22">
      <c r="A4" s="3" t="s">
        <v>968</v>
      </c>
      <c r="B4" s="10">
        <f t="shared" si="0"/>
        <v>-2.0249806309013887</v>
      </c>
      <c r="C4">
        <v>0.36274060000000002</v>
      </c>
      <c r="D4">
        <v>8.9128429999999995E-2</v>
      </c>
      <c r="E4">
        <v>-118.7731</v>
      </c>
      <c r="F4" t="s">
        <v>969</v>
      </c>
      <c r="G4" t="s">
        <v>970</v>
      </c>
      <c r="H4" t="s">
        <v>971</v>
      </c>
      <c r="I4">
        <v>22</v>
      </c>
      <c r="J4">
        <v>42650590</v>
      </c>
      <c r="K4">
        <v>42650952</v>
      </c>
      <c r="L4">
        <v>362</v>
      </c>
      <c r="M4" t="b">
        <v>1</v>
      </c>
      <c r="N4" t="s">
        <v>972</v>
      </c>
      <c r="Q4" t="s">
        <v>973</v>
      </c>
      <c r="R4" t="s">
        <v>974</v>
      </c>
      <c r="S4" t="s">
        <v>975</v>
      </c>
      <c r="T4" t="s">
        <v>960</v>
      </c>
    </row>
    <row r="5" spans="1:22">
      <c r="A5" s="3" t="s">
        <v>976</v>
      </c>
      <c r="B5" s="10">
        <f t="shared" si="0"/>
        <v>-1.9576551839631009</v>
      </c>
      <c r="C5">
        <v>0.21830189999999999</v>
      </c>
      <c r="D5">
        <v>5.6201069999999999E-2</v>
      </c>
      <c r="E5">
        <v>-51.476779999999998</v>
      </c>
      <c r="F5" t="s">
        <v>977</v>
      </c>
      <c r="G5" t="s">
        <v>978</v>
      </c>
      <c r="H5" t="s">
        <v>979</v>
      </c>
      <c r="I5">
        <v>14</v>
      </c>
      <c r="J5">
        <v>91858355</v>
      </c>
      <c r="K5">
        <v>91858678</v>
      </c>
      <c r="L5">
        <v>323</v>
      </c>
      <c r="M5" t="b">
        <v>0</v>
      </c>
      <c r="P5" t="s">
        <v>977</v>
      </c>
      <c r="Q5" t="s">
        <v>980</v>
      </c>
      <c r="R5" t="s">
        <v>981</v>
      </c>
      <c r="S5" t="s">
        <v>982</v>
      </c>
      <c r="T5" t="s">
        <v>960</v>
      </c>
    </row>
    <row r="6" spans="1:22">
      <c r="A6" s="3" t="s">
        <v>983</v>
      </c>
      <c r="B6" s="10">
        <f t="shared" si="0"/>
        <v>-1.8746904762202576</v>
      </c>
      <c r="C6">
        <v>0.1061342</v>
      </c>
      <c r="D6">
        <v>2.8941250000000002E-2</v>
      </c>
      <c r="E6">
        <v>-15.14298</v>
      </c>
      <c r="F6" t="s">
        <v>984</v>
      </c>
      <c r="G6" t="s">
        <v>985</v>
      </c>
      <c r="H6" t="s">
        <v>986</v>
      </c>
      <c r="I6">
        <v>22</v>
      </c>
      <c r="J6">
        <v>27526047</v>
      </c>
      <c r="K6">
        <v>27526560</v>
      </c>
      <c r="L6">
        <v>513</v>
      </c>
      <c r="M6" t="b">
        <v>1</v>
      </c>
      <c r="N6" t="s">
        <v>987</v>
      </c>
      <c r="Q6" t="s">
        <v>988</v>
      </c>
      <c r="R6" t="s">
        <v>989</v>
      </c>
      <c r="S6" t="s">
        <v>960</v>
      </c>
    </row>
    <row r="7" spans="1:22">
      <c r="A7" s="3" t="s">
        <v>990</v>
      </c>
      <c r="B7" s="10">
        <f t="shared" si="0"/>
        <v>-1.7788663323477045</v>
      </c>
      <c r="C7">
        <v>0.17411409999999999</v>
      </c>
      <c r="D7">
        <v>5.0738989999999998E-2</v>
      </c>
      <c r="E7">
        <v>-30.499369999999999</v>
      </c>
      <c r="F7" t="s">
        <v>991</v>
      </c>
      <c r="G7" t="s">
        <v>992</v>
      </c>
      <c r="H7" t="s">
        <v>993</v>
      </c>
      <c r="I7">
        <v>2</v>
      </c>
      <c r="J7">
        <v>172086932</v>
      </c>
      <c r="K7">
        <v>172087229</v>
      </c>
      <c r="L7">
        <v>297</v>
      </c>
      <c r="M7" t="b">
        <v>1</v>
      </c>
      <c r="N7" t="s">
        <v>994</v>
      </c>
      <c r="Q7" t="s">
        <v>995</v>
      </c>
      <c r="R7" t="s">
        <v>996</v>
      </c>
      <c r="S7" t="s">
        <v>997</v>
      </c>
      <c r="T7" t="s">
        <v>960</v>
      </c>
    </row>
    <row r="8" spans="1:22">
      <c r="A8" s="3" t="s">
        <v>998</v>
      </c>
      <c r="B8" s="10">
        <f t="shared" si="0"/>
        <v>-1.7568714571618689</v>
      </c>
      <c r="C8">
        <v>0.2106847</v>
      </c>
      <c r="D8">
        <v>6.2339310000000002E-2</v>
      </c>
      <c r="E8">
        <v>-41.679380000000002</v>
      </c>
      <c r="F8" t="s">
        <v>999</v>
      </c>
      <c r="G8" t="s">
        <v>1000</v>
      </c>
      <c r="H8" t="s">
        <v>1001</v>
      </c>
      <c r="I8">
        <v>2</v>
      </c>
      <c r="J8">
        <v>136005195</v>
      </c>
      <c r="K8">
        <v>136005553</v>
      </c>
      <c r="L8">
        <v>358</v>
      </c>
      <c r="M8" t="b">
        <v>1</v>
      </c>
      <c r="N8" t="s">
        <v>1002</v>
      </c>
      <c r="Q8" t="s">
        <v>1003</v>
      </c>
      <c r="R8" t="s">
        <v>1004</v>
      </c>
      <c r="S8" t="s">
        <v>960</v>
      </c>
    </row>
    <row r="9" spans="1:22">
      <c r="A9" s="3" t="s">
        <v>1005</v>
      </c>
      <c r="B9" s="10">
        <f t="shared" si="0"/>
        <v>-1.7260740207659813</v>
      </c>
      <c r="C9">
        <v>0.12821270000000001</v>
      </c>
      <c r="D9">
        <v>3.8755289999999998E-2</v>
      </c>
      <c r="E9">
        <v>-18.489599999999999</v>
      </c>
      <c r="F9" t="s">
        <v>1006</v>
      </c>
      <c r="G9" t="s">
        <v>1007</v>
      </c>
      <c r="H9" t="s">
        <v>1008</v>
      </c>
      <c r="I9">
        <v>11</v>
      </c>
      <c r="J9">
        <v>94346603</v>
      </c>
      <c r="K9">
        <v>94346493</v>
      </c>
      <c r="L9">
        <v>110</v>
      </c>
      <c r="M9" t="b">
        <v>1</v>
      </c>
      <c r="N9" t="s">
        <v>1009</v>
      </c>
      <c r="Q9" t="s">
        <v>1010</v>
      </c>
      <c r="R9" t="s">
        <v>960</v>
      </c>
    </row>
    <row r="10" spans="1:22">
      <c r="A10" s="3" t="s">
        <v>1011</v>
      </c>
      <c r="B10" s="10">
        <f t="shared" si="0"/>
        <v>-1.7102903299662466</v>
      </c>
      <c r="C10">
        <v>0.16592290000000001</v>
      </c>
      <c r="D10">
        <v>5.0705800000000002E-2</v>
      </c>
      <c r="E10">
        <v>-27.70834</v>
      </c>
      <c r="F10" t="s">
        <v>1012</v>
      </c>
      <c r="G10" t="s">
        <v>1013</v>
      </c>
      <c r="H10" t="s">
        <v>1014</v>
      </c>
      <c r="I10">
        <v>1</v>
      </c>
      <c r="J10">
        <v>40279445</v>
      </c>
      <c r="K10">
        <v>40279015</v>
      </c>
      <c r="L10">
        <v>430</v>
      </c>
      <c r="M10" t="b">
        <v>1</v>
      </c>
      <c r="N10" t="s">
        <v>1015</v>
      </c>
      <c r="Q10" t="s">
        <v>873</v>
      </c>
      <c r="R10" t="s">
        <v>1016</v>
      </c>
      <c r="S10" t="s">
        <v>960</v>
      </c>
    </row>
    <row r="11" spans="1:22">
      <c r="A11" s="3" t="s">
        <v>1017</v>
      </c>
      <c r="B11" s="10">
        <f t="shared" si="0"/>
        <v>-1.5916630252923714</v>
      </c>
      <c r="C11">
        <v>0.30317149999999998</v>
      </c>
      <c r="D11">
        <v>0.10058889999999999</v>
      </c>
      <c r="E11">
        <v>-61.126660000000001</v>
      </c>
      <c r="F11" t="s">
        <v>1018</v>
      </c>
      <c r="G11" t="s">
        <v>1019</v>
      </c>
      <c r="H11" t="s">
        <v>1020</v>
      </c>
      <c r="I11">
        <v>16</v>
      </c>
      <c r="J11">
        <v>30841835</v>
      </c>
      <c r="K11">
        <v>30842091</v>
      </c>
      <c r="L11">
        <v>256</v>
      </c>
      <c r="M11" t="b">
        <v>1</v>
      </c>
      <c r="N11" t="s">
        <v>1021</v>
      </c>
      <c r="Q11" t="s">
        <v>1022</v>
      </c>
      <c r="R11" t="s">
        <v>960</v>
      </c>
    </row>
    <row r="12" spans="1:22">
      <c r="A12" s="3" t="s">
        <v>1023</v>
      </c>
      <c r="B12" s="10">
        <f t="shared" si="0"/>
        <v>-1.565908743666572</v>
      </c>
      <c r="C12">
        <v>0.32153520000000002</v>
      </c>
      <c r="D12">
        <v>0.1086033</v>
      </c>
      <c r="E12">
        <v>-65.387249999999995</v>
      </c>
      <c r="F12" t="s">
        <v>1024</v>
      </c>
      <c r="G12" t="s">
        <v>1025</v>
      </c>
      <c r="H12" t="s">
        <v>1026</v>
      </c>
      <c r="I12">
        <v>1</v>
      </c>
      <c r="J12">
        <v>148532714</v>
      </c>
      <c r="K12">
        <v>148532893</v>
      </c>
      <c r="L12">
        <v>179</v>
      </c>
      <c r="M12" t="b">
        <v>1</v>
      </c>
      <c r="N12" t="s">
        <v>1027</v>
      </c>
      <c r="Q12" t="s">
        <v>1028</v>
      </c>
      <c r="R12" t="s">
        <v>1029</v>
      </c>
      <c r="S12" t="s">
        <v>1030</v>
      </c>
      <c r="T12" t="s">
        <v>960</v>
      </c>
    </row>
    <row r="13" spans="1:22">
      <c r="A13" s="3" t="s">
        <v>1031</v>
      </c>
      <c r="B13" s="10">
        <f t="shared" si="0"/>
        <v>-1.4665287840373504</v>
      </c>
      <c r="C13">
        <v>0.132578</v>
      </c>
      <c r="D13">
        <v>4.7973599999999998E-2</v>
      </c>
      <c r="E13">
        <v>-14.899089999999999</v>
      </c>
      <c r="F13" t="s">
        <v>1032</v>
      </c>
      <c r="G13" t="s">
        <v>1033</v>
      </c>
      <c r="H13" t="s">
        <v>1034</v>
      </c>
      <c r="I13">
        <v>1</v>
      </c>
      <c r="J13">
        <v>19864611</v>
      </c>
      <c r="K13">
        <v>19864367</v>
      </c>
      <c r="L13">
        <v>244</v>
      </c>
      <c r="M13" t="b">
        <v>1</v>
      </c>
      <c r="N13" t="s">
        <v>1035</v>
      </c>
      <c r="Q13" t="s">
        <v>1036</v>
      </c>
      <c r="R13" t="s">
        <v>960</v>
      </c>
    </row>
    <row r="14" spans="1:22">
      <c r="A14" s="3" t="s">
        <v>1037</v>
      </c>
      <c r="B14" s="10">
        <f t="shared" si="0"/>
        <v>-1.4580845154536577</v>
      </c>
      <c r="C14">
        <v>0.1225116</v>
      </c>
      <c r="D14">
        <v>4.4591289999999999E-2</v>
      </c>
      <c r="E14">
        <v>-13.09965</v>
      </c>
      <c r="F14" t="s">
        <v>1038</v>
      </c>
      <c r="G14" t="s">
        <v>1039</v>
      </c>
      <c r="H14" t="s">
        <v>1040</v>
      </c>
      <c r="I14">
        <v>17</v>
      </c>
      <c r="J14">
        <v>70367538</v>
      </c>
      <c r="K14">
        <v>70367602</v>
      </c>
      <c r="L14">
        <v>64</v>
      </c>
      <c r="M14" t="b">
        <v>1</v>
      </c>
      <c r="N14" t="s">
        <v>1041</v>
      </c>
      <c r="Q14" t="s">
        <v>1042</v>
      </c>
      <c r="R14" t="s">
        <v>1043</v>
      </c>
      <c r="S14" t="s">
        <v>960</v>
      </c>
    </row>
    <row r="15" spans="1:22">
      <c r="A15" s="3" t="s">
        <v>1044</v>
      </c>
      <c r="B15" s="10">
        <f t="shared" si="0"/>
        <v>-1.441962553489859</v>
      </c>
      <c r="C15">
        <v>0.2437764</v>
      </c>
      <c r="D15">
        <v>8.9725869999999999E-2</v>
      </c>
      <c r="E15">
        <v>-36.897539999999999</v>
      </c>
      <c r="F15" t="s">
        <v>1045</v>
      </c>
      <c r="G15" t="s">
        <v>1046</v>
      </c>
      <c r="H15" t="s">
        <v>1047</v>
      </c>
      <c r="I15">
        <v>12</v>
      </c>
      <c r="J15">
        <v>56451812</v>
      </c>
      <c r="K15">
        <v>56452650</v>
      </c>
      <c r="L15">
        <v>838</v>
      </c>
      <c r="M15" t="b">
        <v>1</v>
      </c>
      <c r="N15" t="s">
        <v>1048</v>
      </c>
    </row>
    <row r="16" spans="1:22">
      <c r="A16" s="3" t="s">
        <v>1049</v>
      </c>
      <c r="B16" s="10">
        <f t="shared" si="0"/>
        <v>-1.4040710343992577</v>
      </c>
      <c r="C16">
        <v>0.17758060000000001</v>
      </c>
      <c r="D16">
        <v>6.7100850000000004E-2</v>
      </c>
      <c r="E16">
        <v>-22.105160000000001</v>
      </c>
      <c r="F16" t="s">
        <v>1050</v>
      </c>
      <c r="G16" t="s">
        <v>1051</v>
      </c>
      <c r="H16" t="s">
        <v>1052</v>
      </c>
      <c r="I16" t="s">
        <v>11</v>
      </c>
      <c r="J16">
        <v>18913164</v>
      </c>
      <c r="K16">
        <v>18912097</v>
      </c>
      <c r="L16">
        <v>1067</v>
      </c>
      <c r="M16" t="b">
        <v>1</v>
      </c>
      <c r="N16" t="s">
        <v>1053</v>
      </c>
      <c r="Q16" t="s">
        <v>1054</v>
      </c>
      <c r="R16" t="s">
        <v>1055</v>
      </c>
      <c r="S16" t="s">
        <v>1056</v>
      </c>
      <c r="T16" t="s">
        <v>1057</v>
      </c>
      <c r="U16" t="s">
        <v>1058</v>
      </c>
      <c r="V16" t="s">
        <v>960</v>
      </c>
    </row>
    <row r="17" spans="1:25">
      <c r="A17" s="3" t="s">
        <v>1059</v>
      </c>
      <c r="B17" s="10">
        <f t="shared" si="0"/>
        <v>-1.384995906347444</v>
      </c>
      <c r="C17">
        <v>0.2482528</v>
      </c>
      <c r="D17">
        <v>9.5053659999999998E-2</v>
      </c>
      <c r="E17">
        <v>-35.228290000000001</v>
      </c>
      <c r="F17" t="s">
        <v>1060</v>
      </c>
      <c r="G17" t="s">
        <v>1061</v>
      </c>
      <c r="H17" t="s">
        <v>1062</v>
      </c>
      <c r="I17">
        <v>3</v>
      </c>
      <c r="J17">
        <v>133236252</v>
      </c>
      <c r="K17">
        <v>133236534</v>
      </c>
      <c r="L17">
        <v>282</v>
      </c>
      <c r="M17" t="b">
        <v>1</v>
      </c>
      <c r="N17" t="s">
        <v>1063</v>
      </c>
      <c r="Q17" t="s">
        <v>1064</v>
      </c>
      <c r="R17" t="s">
        <v>1065</v>
      </c>
      <c r="S17" t="s">
        <v>1066</v>
      </c>
      <c r="T17" t="s">
        <v>960</v>
      </c>
    </row>
    <row r="18" spans="1:25">
      <c r="A18" s="3" t="s">
        <v>1067</v>
      </c>
      <c r="B18" s="10">
        <f t="shared" si="0"/>
        <v>-1.3714550704192996</v>
      </c>
      <c r="C18">
        <v>0.25070589999999998</v>
      </c>
      <c r="D18">
        <v>9.6898139999999994E-2</v>
      </c>
      <c r="E18">
        <v>-35.228290000000001</v>
      </c>
      <c r="F18" t="s">
        <v>1068</v>
      </c>
      <c r="G18" t="s">
        <v>1069</v>
      </c>
      <c r="H18" t="s">
        <v>1070</v>
      </c>
      <c r="I18">
        <v>22</v>
      </c>
      <c r="J18">
        <v>41814928</v>
      </c>
      <c r="K18">
        <v>41815373</v>
      </c>
      <c r="L18">
        <v>445</v>
      </c>
      <c r="M18" t="b">
        <v>1</v>
      </c>
      <c r="N18" t="s">
        <v>1071</v>
      </c>
      <c r="Q18" t="s">
        <v>1072</v>
      </c>
      <c r="R18" t="s">
        <v>1073</v>
      </c>
      <c r="S18" t="s">
        <v>960</v>
      </c>
    </row>
    <row r="19" spans="1:25">
      <c r="A19" s="3" t="s">
        <v>1074</v>
      </c>
      <c r="B19" s="10">
        <f t="shared" si="0"/>
        <v>-1.3444245552410352</v>
      </c>
      <c r="C19">
        <v>0.14974879999999999</v>
      </c>
      <c r="D19">
        <v>5.8972730000000001E-2</v>
      </c>
      <c r="E19">
        <v>-15.509550000000001</v>
      </c>
      <c r="F19" t="s">
        <v>1075</v>
      </c>
      <c r="G19" t="s">
        <v>1076</v>
      </c>
      <c r="H19" t="s">
        <v>1077</v>
      </c>
      <c r="I19">
        <v>1</v>
      </c>
      <c r="J19">
        <v>181260075</v>
      </c>
      <c r="K19">
        <v>181259176</v>
      </c>
      <c r="L19">
        <v>899</v>
      </c>
      <c r="M19" t="b">
        <v>1</v>
      </c>
      <c r="N19" t="s">
        <v>1078</v>
      </c>
      <c r="Q19" t="s">
        <v>1079</v>
      </c>
      <c r="R19" t="s">
        <v>1080</v>
      </c>
      <c r="S19" t="s">
        <v>960</v>
      </c>
    </row>
    <row r="20" spans="1:25">
      <c r="A20" s="3" t="s">
        <v>1081</v>
      </c>
      <c r="B20" s="10">
        <f t="shared" si="0"/>
        <v>-1.2926482490091444</v>
      </c>
      <c r="C20">
        <v>0.17239650000000001</v>
      </c>
      <c r="D20">
        <v>7.037243E-2</v>
      </c>
      <c r="E20">
        <v>-18.096509999999999</v>
      </c>
      <c r="F20" t="s">
        <v>1082</v>
      </c>
      <c r="G20" t="s">
        <v>1083</v>
      </c>
      <c r="H20" t="s">
        <v>1084</v>
      </c>
      <c r="I20">
        <v>2</v>
      </c>
      <c r="J20">
        <v>218844046</v>
      </c>
      <c r="K20">
        <v>218843137</v>
      </c>
      <c r="L20">
        <v>909</v>
      </c>
      <c r="M20" t="b">
        <v>1</v>
      </c>
      <c r="N20" t="s">
        <v>1085</v>
      </c>
    </row>
    <row r="21" spans="1:25">
      <c r="A21" s="3" t="s">
        <v>1086</v>
      </c>
      <c r="B21" s="10">
        <f t="shared" si="0"/>
        <v>-1.2745236804722426</v>
      </c>
      <c r="C21">
        <v>0.22073309999999999</v>
      </c>
      <c r="D21">
        <v>9.1242589999999998E-2</v>
      </c>
      <c r="E21">
        <v>-26.075780000000002</v>
      </c>
      <c r="F21" t="s">
        <v>1087</v>
      </c>
      <c r="G21" t="s">
        <v>1088</v>
      </c>
      <c r="H21" t="s">
        <v>1089</v>
      </c>
      <c r="I21">
        <v>3</v>
      </c>
      <c r="J21">
        <v>46734453</v>
      </c>
      <c r="K21">
        <v>46734368</v>
      </c>
      <c r="L21">
        <v>85</v>
      </c>
      <c r="M21" t="b">
        <v>1</v>
      </c>
      <c r="N21" t="s">
        <v>1090</v>
      </c>
    </row>
    <row r="22" spans="1:25">
      <c r="A22" s="3" t="s">
        <v>1091</v>
      </c>
      <c r="B22" s="10">
        <f t="shared" si="0"/>
        <v>-1.2740091077359945</v>
      </c>
      <c r="C22">
        <v>0.17410149999999999</v>
      </c>
      <c r="D22">
        <v>7.1992550000000002E-2</v>
      </c>
      <c r="E22">
        <v>-17.851389999999999</v>
      </c>
      <c r="F22" t="s">
        <v>1092</v>
      </c>
      <c r="G22" t="s">
        <v>1093</v>
      </c>
      <c r="H22" t="s">
        <v>1094</v>
      </c>
      <c r="I22">
        <v>7</v>
      </c>
      <c r="J22">
        <v>73709080</v>
      </c>
      <c r="K22">
        <v>73709966</v>
      </c>
      <c r="L22">
        <v>886</v>
      </c>
      <c r="M22" t="b">
        <v>1</v>
      </c>
      <c r="N22" t="s">
        <v>1095</v>
      </c>
      <c r="Q22" t="s">
        <v>1096</v>
      </c>
      <c r="R22" t="s">
        <v>1097</v>
      </c>
      <c r="S22" t="s">
        <v>1098</v>
      </c>
      <c r="T22" t="s">
        <v>1099</v>
      </c>
      <c r="U22" t="s">
        <v>1100</v>
      </c>
      <c r="V22" t="s">
        <v>1101</v>
      </c>
      <c r="W22" t="s">
        <v>1102</v>
      </c>
      <c r="X22" t="s">
        <v>1103</v>
      </c>
      <c r="Y22" t="s">
        <v>960</v>
      </c>
    </row>
    <row r="23" spans="1:25">
      <c r="A23" s="3" t="s">
        <v>1104</v>
      </c>
      <c r="B23" s="10">
        <f t="shared" si="0"/>
        <v>-1.2623069654995045</v>
      </c>
      <c r="C23">
        <v>0.15588369999999999</v>
      </c>
      <c r="D23">
        <v>6.4984299999999995E-2</v>
      </c>
      <c r="E23">
        <v>-14.72109</v>
      </c>
      <c r="F23" t="s">
        <v>1105</v>
      </c>
      <c r="G23" t="s">
        <v>1106</v>
      </c>
      <c r="H23" t="s">
        <v>1107</v>
      </c>
      <c r="I23">
        <v>6</v>
      </c>
      <c r="J23">
        <v>134252291</v>
      </c>
      <c r="K23">
        <v>134251970</v>
      </c>
      <c r="L23">
        <v>321</v>
      </c>
      <c r="M23" t="b">
        <v>1</v>
      </c>
      <c r="N23" t="s">
        <v>1108</v>
      </c>
      <c r="Q23" t="s">
        <v>1109</v>
      </c>
      <c r="R23" t="s">
        <v>960</v>
      </c>
    </row>
    <row r="24" spans="1:25">
      <c r="A24" s="3" t="s">
        <v>1110</v>
      </c>
      <c r="B24" s="10">
        <f t="shared" si="0"/>
        <v>-1.2571060138296057</v>
      </c>
      <c r="C24">
        <v>0.49441160000000001</v>
      </c>
      <c r="D24">
        <v>0.20685310000000001</v>
      </c>
      <c r="E24">
        <v>-99.036000000000001</v>
      </c>
      <c r="F24" t="s">
        <v>1111</v>
      </c>
      <c r="G24" t="s">
        <v>1112</v>
      </c>
      <c r="H24" t="s">
        <v>1113</v>
      </c>
      <c r="I24">
        <v>11</v>
      </c>
      <c r="J24">
        <v>111255565</v>
      </c>
      <c r="K24">
        <v>111255475</v>
      </c>
      <c r="L24">
        <v>90</v>
      </c>
      <c r="M24" t="b">
        <v>0</v>
      </c>
      <c r="P24" t="s">
        <v>1111</v>
      </c>
      <c r="Q24" t="s">
        <v>1114</v>
      </c>
      <c r="R24" t="s">
        <v>960</v>
      </c>
    </row>
    <row r="25" spans="1:25">
      <c r="A25" s="3" t="s">
        <v>1115</v>
      </c>
      <c r="B25" s="10">
        <f t="shared" si="0"/>
        <v>-1.2044168516061493</v>
      </c>
      <c r="C25">
        <v>0.23369590000000001</v>
      </c>
      <c r="D25">
        <v>0.1014111</v>
      </c>
      <c r="E25">
        <v>-25.473299999999998</v>
      </c>
      <c r="F25" t="s">
        <v>1116</v>
      </c>
      <c r="G25" t="s">
        <v>1117</v>
      </c>
      <c r="H25" t="s">
        <v>1118</v>
      </c>
      <c r="I25">
        <v>17</v>
      </c>
      <c r="J25">
        <v>55139429</v>
      </c>
      <c r="K25">
        <v>55139638</v>
      </c>
      <c r="L25">
        <v>209</v>
      </c>
      <c r="M25" t="b">
        <v>1</v>
      </c>
      <c r="N25" t="s">
        <v>1119</v>
      </c>
      <c r="Q25" t="s">
        <v>1120</v>
      </c>
      <c r="R25" t="s">
        <v>1121</v>
      </c>
      <c r="S25" t="s">
        <v>1122</v>
      </c>
      <c r="T25" t="s">
        <v>1123</v>
      </c>
      <c r="U25" t="s">
        <v>960</v>
      </c>
    </row>
    <row r="26" spans="1:25">
      <c r="A26" s="3" t="s">
        <v>1124</v>
      </c>
      <c r="B26" s="10">
        <f t="shared" si="0"/>
        <v>-1.1956546221507682</v>
      </c>
      <c r="C26">
        <v>0.27544049999999998</v>
      </c>
      <c r="D26">
        <v>0.1202541</v>
      </c>
      <c r="E26">
        <v>-30.885529999999999</v>
      </c>
      <c r="F26" t="s">
        <v>1125</v>
      </c>
      <c r="G26" t="s">
        <v>1126</v>
      </c>
      <c r="H26" t="s">
        <v>1127</v>
      </c>
      <c r="I26">
        <v>19</v>
      </c>
      <c r="J26">
        <v>62322503</v>
      </c>
      <c r="K26">
        <v>62323321</v>
      </c>
      <c r="L26">
        <v>818</v>
      </c>
      <c r="M26" t="b">
        <v>1</v>
      </c>
      <c r="N26" t="s">
        <v>1128</v>
      </c>
      <c r="Q26" t="s">
        <v>1129</v>
      </c>
      <c r="R26" t="s">
        <v>960</v>
      </c>
    </row>
    <row r="27" spans="1:25">
      <c r="A27" s="3" t="s">
        <v>1130</v>
      </c>
      <c r="B27" s="10">
        <f t="shared" si="0"/>
        <v>-1.1954641778827477</v>
      </c>
      <c r="C27">
        <v>0.1564449</v>
      </c>
      <c r="D27">
        <v>6.8311029999999995E-2</v>
      </c>
      <c r="E27">
        <v>-13.42116</v>
      </c>
      <c r="F27" t="s">
        <v>1131</v>
      </c>
      <c r="G27" t="s">
        <v>1132</v>
      </c>
      <c r="H27" t="s">
        <v>1133</v>
      </c>
      <c r="I27">
        <v>7</v>
      </c>
      <c r="J27">
        <v>132417050</v>
      </c>
      <c r="K27">
        <v>132417373</v>
      </c>
      <c r="L27">
        <v>323</v>
      </c>
      <c r="M27" t="b">
        <v>1</v>
      </c>
      <c r="N27" t="s">
        <v>1134</v>
      </c>
      <c r="Q27" t="s">
        <v>1135</v>
      </c>
      <c r="R27" t="s">
        <v>960</v>
      </c>
    </row>
    <row r="28" spans="1:25">
      <c r="A28" s="3" t="s">
        <v>1136</v>
      </c>
      <c r="B28" s="10">
        <f t="shared" si="0"/>
        <v>-1.1951596471173938</v>
      </c>
      <c r="C28">
        <v>0.17734169999999999</v>
      </c>
      <c r="D28">
        <v>7.7451880000000001E-2</v>
      </c>
      <c r="E28">
        <v>-16.23038</v>
      </c>
      <c r="F28" t="s">
        <v>1137</v>
      </c>
      <c r="G28" t="s">
        <v>1138</v>
      </c>
      <c r="H28" t="s">
        <v>1139</v>
      </c>
      <c r="I28">
        <v>8</v>
      </c>
      <c r="J28">
        <v>86563949</v>
      </c>
      <c r="K28">
        <v>86563498</v>
      </c>
      <c r="L28">
        <v>451</v>
      </c>
      <c r="M28" t="b">
        <v>1</v>
      </c>
      <c r="N28" t="s">
        <v>1140</v>
      </c>
      <c r="Q28" t="s">
        <v>1141</v>
      </c>
      <c r="R28" t="s">
        <v>1142</v>
      </c>
      <c r="S28" t="s">
        <v>960</v>
      </c>
    </row>
    <row r="29" spans="1:25">
      <c r="A29" s="3" t="s">
        <v>1143</v>
      </c>
      <c r="B29" s="10">
        <f t="shared" si="0"/>
        <v>-1.1862758836935996</v>
      </c>
      <c r="C29">
        <v>0.25840570000000002</v>
      </c>
      <c r="D29">
        <v>0.11355270000000001</v>
      </c>
      <c r="E29">
        <v>-28.281310000000001</v>
      </c>
      <c r="F29" t="s">
        <v>1144</v>
      </c>
      <c r="G29" t="s">
        <v>1145</v>
      </c>
      <c r="H29" t="s">
        <v>1146</v>
      </c>
      <c r="I29">
        <v>5</v>
      </c>
      <c r="J29">
        <v>112101942</v>
      </c>
      <c r="K29">
        <v>112101483</v>
      </c>
      <c r="L29">
        <v>459</v>
      </c>
      <c r="M29" t="b">
        <v>0</v>
      </c>
      <c r="P29" t="s">
        <v>1144</v>
      </c>
      <c r="Q29" t="s">
        <v>1147</v>
      </c>
      <c r="R29" t="s">
        <v>1148</v>
      </c>
      <c r="S29" t="s">
        <v>1149</v>
      </c>
      <c r="T29" t="s">
        <v>1150</v>
      </c>
      <c r="U29" t="s">
        <v>1151</v>
      </c>
      <c r="V29" t="s">
        <v>1152</v>
      </c>
      <c r="W29" t="s">
        <v>960</v>
      </c>
    </row>
    <row r="30" spans="1:25">
      <c r="A30" s="3" t="s">
        <v>1153</v>
      </c>
      <c r="B30" s="10">
        <f t="shared" si="0"/>
        <v>-1.1652358914596099</v>
      </c>
      <c r="C30">
        <v>0.17082849999999999</v>
      </c>
      <c r="D30">
        <v>7.6170950000000001E-2</v>
      </c>
      <c r="E30">
        <v>-14.593400000000001</v>
      </c>
      <c r="F30" t="s">
        <v>1154</v>
      </c>
      <c r="G30" t="s">
        <v>1155</v>
      </c>
      <c r="H30" t="s">
        <v>1156</v>
      </c>
      <c r="I30">
        <v>2</v>
      </c>
      <c r="J30">
        <v>233927606</v>
      </c>
      <c r="K30">
        <v>233927892</v>
      </c>
      <c r="L30">
        <v>286</v>
      </c>
      <c r="M30" t="b">
        <v>1</v>
      </c>
      <c r="N30" t="s">
        <v>1157</v>
      </c>
      <c r="Q30" t="s">
        <v>1158</v>
      </c>
      <c r="R30" t="s">
        <v>1159</v>
      </c>
      <c r="S30" t="s">
        <v>1160</v>
      </c>
      <c r="T30" t="s">
        <v>960</v>
      </c>
    </row>
    <row r="31" spans="1:25">
      <c r="A31" s="3" t="s">
        <v>1161</v>
      </c>
      <c r="B31" s="10">
        <f t="shared" si="0"/>
        <v>-1.1610309974866431</v>
      </c>
      <c r="C31">
        <v>0.2198416</v>
      </c>
      <c r="D31">
        <v>9.8311590000000004E-2</v>
      </c>
      <c r="E31">
        <v>-21.442789999999999</v>
      </c>
      <c r="F31" t="s">
        <v>1162</v>
      </c>
      <c r="G31" t="s">
        <v>1163</v>
      </c>
      <c r="H31" t="s">
        <v>1164</v>
      </c>
      <c r="I31">
        <v>8</v>
      </c>
      <c r="J31">
        <v>146024470</v>
      </c>
      <c r="K31">
        <v>146023807</v>
      </c>
      <c r="L31">
        <v>663</v>
      </c>
      <c r="M31" t="b">
        <v>0</v>
      </c>
      <c r="P31" t="s">
        <v>1162</v>
      </c>
      <c r="Q31" t="s">
        <v>1165</v>
      </c>
      <c r="R31" t="s">
        <v>1166</v>
      </c>
      <c r="S31" t="s">
        <v>1167</v>
      </c>
      <c r="T31" t="s">
        <v>1168</v>
      </c>
      <c r="U31" t="s">
        <v>960</v>
      </c>
    </row>
    <row r="32" spans="1:25">
      <c r="A32" s="3" t="s">
        <v>1169</v>
      </c>
      <c r="B32" s="10">
        <f t="shared" si="0"/>
        <v>-1.1338947607634631</v>
      </c>
      <c r="C32">
        <v>0.49614000000000003</v>
      </c>
      <c r="D32">
        <v>0.22608300000000001</v>
      </c>
      <c r="E32">
        <v>-81.537850000000006</v>
      </c>
      <c r="F32" t="s">
        <v>1170</v>
      </c>
      <c r="G32" t="s">
        <v>1171</v>
      </c>
      <c r="H32" t="s">
        <v>1172</v>
      </c>
      <c r="I32" t="s">
        <v>11</v>
      </c>
      <c r="J32">
        <v>48545757</v>
      </c>
      <c r="K32">
        <v>48545431</v>
      </c>
      <c r="L32">
        <v>326</v>
      </c>
      <c r="M32" t="b">
        <v>1</v>
      </c>
      <c r="N32" t="s">
        <v>1173</v>
      </c>
      <c r="Q32" t="s">
        <v>1174</v>
      </c>
      <c r="R32" t="s">
        <v>1175</v>
      </c>
      <c r="S32" t="s">
        <v>960</v>
      </c>
    </row>
    <row r="33" spans="1:24">
      <c r="A33" s="3" t="s">
        <v>1176</v>
      </c>
      <c r="B33" s="10">
        <f t="shared" si="0"/>
        <v>-1.0873196325224286</v>
      </c>
      <c r="C33">
        <v>0.1758342</v>
      </c>
      <c r="D33">
        <v>8.2753720000000003E-2</v>
      </c>
      <c r="E33">
        <v>-13.407209999999999</v>
      </c>
      <c r="F33" t="s">
        <v>1177</v>
      </c>
      <c r="G33" t="s">
        <v>1178</v>
      </c>
      <c r="H33" t="s">
        <v>1179</v>
      </c>
      <c r="I33">
        <v>6</v>
      </c>
      <c r="J33">
        <v>91353911</v>
      </c>
      <c r="K33">
        <v>91353628</v>
      </c>
      <c r="L33">
        <v>283</v>
      </c>
      <c r="M33" t="b">
        <v>1</v>
      </c>
      <c r="N33" t="s">
        <v>1180</v>
      </c>
      <c r="Q33" t="s">
        <v>1181</v>
      </c>
      <c r="R33" t="s">
        <v>1182</v>
      </c>
      <c r="S33" t="s">
        <v>960</v>
      </c>
    </row>
    <row r="34" spans="1:24">
      <c r="A34" s="3" t="s">
        <v>1183</v>
      </c>
      <c r="B34" s="10">
        <f t="shared" si="0"/>
        <v>-1.0845233875006894</v>
      </c>
      <c r="C34">
        <v>0.2341753</v>
      </c>
      <c r="D34">
        <v>0.11042490000000001</v>
      </c>
      <c r="E34">
        <v>-20.680630000000001</v>
      </c>
      <c r="F34" t="s">
        <v>1184</v>
      </c>
      <c r="G34" t="s">
        <v>1185</v>
      </c>
      <c r="H34" t="s">
        <v>1186</v>
      </c>
      <c r="I34">
        <v>1</v>
      </c>
      <c r="J34">
        <v>183553430</v>
      </c>
      <c r="K34">
        <v>183553084</v>
      </c>
      <c r="L34">
        <v>346</v>
      </c>
      <c r="M34" t="b">
        <v>1</v>
      </c>
      <c r="N34" t="s">
        <v>1187</v>
      </c>
      <c r="Q34" t="s">
        <v>1188</v>
      </c>
      <c r="R34" t="s">
        <v>1189</v>
      </c>
      <c r="S34" t="s">
        <v>1190</v>
      </c>
      <c r="T34" t="s">
        <v>1191</v>
      </c>
      <c r="U34" t="s">
        <v>1192</v>
      </c>
      <c r="V34" t="s">
        <v>1193</v>
      </c>
      <c r="W34" t="s">
        <v>960</v>
      </c>
    </row>
    <row r="35" spans="1:24">
      <c r="A35" s="3" t="s">
        <v>1194</v>
      </c>
      <c r="B35" s="10">
        <f t="shared" si="0"/>
        <v>-1.0728479457678783</v>
      </c>
      <c r="C35">
        <v>0.1794345</v>
      </c>
      <c r="D35">
        <v>8.5299509999999995E-2</v>
      </c>
      <c r="E35">
        <v>-13.42116</v>
      </c>
      <c r="F35" t="s">
        <v>1195</v>
      </c>
      <c r="G35" t="s">
        <v>1196</v>
      </c>
      <c r="H35" t="s">
        <v>1197</v>
      </c>
      <c r="I35" t="s">
        <v>11</v>
      </c>
      <c r="J35">
        <v>134884524</v>
      </c>
      <c r="K35">
        <v>134883800</v>
      </c>
      <c r="L35">
        <v>724</v>
      </c>
      <c r="M35" t="b">
        <v>1</v>
      </c>
      <c r="N35" t="s">
        <v>1198</v>
      </c>
    </row>
    <row r="36" spans="1:24">
      <c r="A36" s="3" t="s">
        <v>1199</v>
      </c>
      <c r="B36" s="10">
        <f t="shared" si="0"/>
        <v>-1.0684422151062773</v>
      </c>
      <c r="C36">
        <v>0.25348989999999999</v>
      </c>
      <c r="D36">
        <v>0.12087249999999999</v>
      </c>
      <c r="E36">
        <v>-22.614999999999998</v>
      </c>
      <c r="F36" t="s">
        <v>1200</v>
      </c>
      <c r="G36" t="s">
        <v>1201</v>
      </c>
      <c r="H36" t="s">
        <v>1202</v>
      </c>
      <c r="I36" t="s">
        <v>11</v>
      </c>
      <c r="J36">
        <v>129363768</v>
      </c>
      <c r="K36">
        <v>129363688</v>
      </c>
      <c r="L36">
        <v>80</v>
      </c>
      <c r="M36" t="b">
        <v>1</v>
      </c>
      <c r="N36" t="s">
        <v>1203</v>
      </c>
      <c r="Q36" t="s">
        <v>1204</v>
      </c>
      <c r="R36" t="s">
        <v>960</v>
      </c>
    </row>
    <row r="37" spans="1:24">
      <c r="A37" s="3" t="s">
        <v>1205</v>
      </c>
      <c r="B37" s="10">
        <f t="shared" si="0"/>
        <v>-1.0532504148893531</v>
      </c>
      <c r="C37">
        <v>0.45115430000000001</v>
      </c>
      <c r="D37">
        <v>0.21740280000000001</v>
      </c>
      <c r="E37">
        <v>-57.498860000000001</v>
      </c>
      <c r="F37" t="s">
        <v>1206</v>
      </c>
      <c r="G37" t="s">
        <v>1207</v>
      </c>
      <c r="H37" t="s">
        <v>1208</v>
      </c>
      <c r="I37">
        <v>1</v>
      </c>
      <c r="J37">
        <v>17507303</v>
      </c>
      <c r="K37">
        <v>17507279</v>
      </c>
      <c r="L37">
        <v>24</v>
      </c>
      <c r="M37" t="b">
        <v>0</v>
      </c>
      <c r="P37" t="s">
        <v>1206</v>
      </c>
      <c r="Q37" t="s">
        <v>1209</v>
      </c>
      <c r="R37" t="s">
        <v>1210</v>
      </c>
      <c r="S37" t="s">
        <v>1211</v>
      </c>
      <c r="T37" t="s">
        <v>1212</v>
      </c>
      <c r="U37" t="s">
        <v>960</v>
      </c>
    </row>
    <row r="38" spans="1:24">
      <c r="A38" s="3" t="s">
        <v>1213</v>
      </c>
      <c r="B38" s="10">
        <f t="shared" si="0"/>
        <v>-1.0451159952952789</v>
      </c>
      <c r="C38">
        <v>0.19400020000000001</v>
      </c>
      <c r="D38">
        <v>9.4013650000000004E-2</v>
      </c>
      <c r="E38">
        <v>-14.34648</v>
      </c>
      <c r="F38" t="s">
        <v>1214</v>
      </c>
      <c r="G38" t="s">
        <v>1215</v>
      </c>
      <c r="H38" t="s">
        <v>1216</v>
      </c>
      <c r="I38">
        <v>17</v>
      </c>
      <c r="J38">
        <v>6924830</v>
      </c>
      <c r="K38">
        <v>6924324</v>
      </c>
      <c r="L38">
        <v>506</v>
      </c>
      <c r="M38" t="b">
        <v>0</v>
      </c>
      <c r="P38" t="s">
        <v>1214</v>
      </c>
      <c r="Q38" t="s">
        <v>1217</v>
      </c>
      <c r="R38" t="s">
        <v>1218</v>
      </c>
      <c r="S38" t="s">
        <v>1219</v>
      </c>
      <c r="T38" t="s">
        <v>1220</v>
      </c>
      <c r="U38" t="s">
        <v>1221</v>
      </c>
      <c r="V38" t="s">
        <v>960</v>
      </c>
    </row>
    <row r="39" spans="1:24">
      <c r="A39" s="3" t="s">
        <v>1222</v>
      </c>
      <c r="B39" s="10">
        <f t="shared" si="0"/>
        <v>-1.044272831878869</v>
      </c>
      <c r="C39">
        <v>0.21446979999999999</v>
      </c>
      <c r="D39">
        <v>0.10399410000000001</v>
      </c>
      <c r="E39">
        <v>-16.59985</v>
      </c>
      <c r="F39" t="s">
        <v>1223</v>
      </c>
      <c r="G39" t="s">
        <v>1224</v>
      </c>
      <c r="H39" t="s">
        <v>1225</v>
      </c>
      <c r="I39">
        <v>17</v>
      </c>
      <c r="J39">
        <v>25586346</v>
      </c>
      <c r="K39">
        <v>25586831</v>
      </c>
      <c r="L39">
        <v>485</v>
      </c>
      <c r="M39" t="b">
        <v>1</v>
      </c>
      <c r="N39" t="s">
        <v>1226</v>
      </c>
      <c r="Q39" t="s">
        <v>1227</v>
      </c>
      <c r="R39" t="s">
        <v>1228</v>
      </c>
      <c r="S39" t="s">
        <v>1229</v>
      </c>
      <c r="T39" t="s">
        <v>1230</v>
      </c>
      <c r="U39" t="s">
        <v>1231</v>
      </c>
      <c r="V39" t="s">
        <v>1232</v>
      </c>
      <c r="W39" t="s">
        <v>960</v>
      </c>
    </row>
    <row r="40" spans="1:24">
      <c r="A40" s="3" t="s">
        <v>1233</v>
      </c>
      <c r="B40" s="10">
        <f t="shared" si="0"/>
        <v>-1.0404247190787081</v>
      </c>
      <c r="C40">
        <v>0.2481746</v>
      </c>
      <c r="D40">
        <v>0.1206586</v>
      </c>
      <c r="E40">
        <v>-20.708760000000002</v>
      </c>
      <c r="F40" t="s">
        <v>1234</v>
      </c>
      <c r="G40" t="s">
        <v>1235</v>
      </c>
      <c r="H40" t="s">
        <v>1236</v>
      </c>
      <c r="I40">
        <v>7</v>
      </c>
      <c r="J40">
        <v>54795171</v>
      </c>
      <c r="K40">
        <v>54794433</v>
      </c>
      <c r="L40">
        <v>738</v>
      </c>
      <c r="M40" t="b">
        <v>1</v>
      </c>
      <c r="N40" t="s">
        <v>1237</v>
      </c>
      <c r="Q40" t="s">
        <v>1238</v>
      </c>
      <c r="R40" t="s">
        <v>960</v>
      </c>
    </row>
    <row r="41" spans="1:24">
      <c r="A41" s="3" t="s">
        <v>1239</v>
      </c>
      <c r="B41" s="10">
        <f t="shared" si="0"/>
        <v>-1.0385385973495507</v>
      </c>
      <c r="C41">
        <v>0.20081499999999999</v>
      </c>
      <c r="D41">
        <v>9.7760830000000007E-2</v>
      </c>
      <c r="E41">
        <v>-14.899089999999999</v>
      </c>
      <c r="F41" t="s">
        <v>1240</v>
      </c>
      <c r="G41" t="s">
        <v>1241</v>
      </c>
      <c r="H41" t="s">
        <v>1242</v>
      </c>
      <c r="I41">
        <v>3</v>
      </c>
      <c r="J41">
        <v>109958816</v>
      </c>
      <c r="K41">
        <v>109958820</v>
      </c>
      <c r="L41">
        <v>4</v>
      </c>
      <c r="M41" t="b">
        <v>0</v>
      </c>
      <c r="P41" t="s">
        <v>1240</v>
      </c>
      <c r="Q41" t="s">
        <v>1243</v>
      </c>
      <c r="R41" t="s">
        <v>1244</v>
      </c>
      <c r="S41" t="s">
        <v>1245</v>
      </c>
      <c r="T41" t="s">
        <v>1246</v>
      </c>
      <c r="U41" t="s">
        <v>1247</v>
      </c>
      <c r="V41" t="s">
        <v>1248</v>
      </c>
      <c r="W41" t="s">
        <v>1249</v>
      </c>
      <c r="X41" t="s">
        <v>960</v>
      </c>
    </row>
    <row r="42" spans="1:24">
      <c r="A42" s="3" t="s">
        <v>1250</v>
      </c>
      <c r="B42" s="10">
        <f t="shared" si="0"/>
        <v>-1.0377478268358586</v>
      </c>
      <c r="C42">
        <v>0.29452709999999999</v>
      </c>
      <c r="D42">
        <v>0.14346039999999999</v>
      </c>
      <c r="E42">
        <v>-26.94577</v>
      </c>
      <c r="F42" t="s">
        <v>1251</v>
      </c>
      <c r="G42" t="s">
        <v>1252</v>
      </c>
      <c r="H42" t="s">
        <v>1253</v>
      </c>
      <c r="I42">
        <v>12</v>
      </c>
      <c r="J42">
        <v>51281713</v>
      </c>
      <c r="K42">
        <v>51281559</v>
      </c>
      <c r="L42">
        <v>154</v>
      </c>
      <c r="M42" t="b">
        <v>1</v>
      </c>
      <c r="N42" t="s">
        <v>1254</v>
      </c>
      <c r="Q42" t="s">
        <v>1255</v>
      </c>
      <c r="R42" t="s">
        <v>1256</v>
      </c>
      <c r="S42" t="s">
        <v>1257</v>
      </c>
      <c r="T42" t="s">
        <v>960</v>
      </c>
    </row>
    <row r="43" spans="1:24">
      <c r="A43" s="3" t="s">
        <v>1258</v>
      </c>
      <c r="B43" s="10">
        <f t="shared" si="0"/>
        <v>-1.0266737672643846</v>
      </c>
      <c r="C43">
        <v>0.24839269999999999</v>
      </c>
      <c r="D43">
        <v>0.12192119999999999</v>
      </c>
      <c r="E43">
        <v>-20.27497</v>
      </c>
      <c r="F43" t="s">
        <v>1259</v>
      </c>
      <c r="G43" t="s">
        <v>1260</v>
      </c>
      <c r="H43" t="s">
        <v>1261</v>
      </c>
      <c r="I43">
        <v>12</v>
      </c>
      <c r="J43">
        <v>108398524</v>
      </c>
      <c r="K43">
        <v>108399822</v>
      </c>
      <c r="L43">
        <v>1298</v>
      </c>
      <c r="M43" t="b">
        <v>0</v>
      </c>
      <c r="P43" t="s">
        <v>1259</v>
      </c>
      <c r="Q43" t="s">
        <v>1262</v>
      </c>
      <c r="R43" t="s">
        <v>1263</v>
      </c>
      <c r="S43" t="s">
        <v>1264</v>
      </c>
      <c r="T43" t="s">
        <v>960</v>
      </c>
    </row>
    <row r="44" spans="1:24">
      <c r="A44" s="3" t="s">
        <v>1265</v>
      </c>
      <c r="B44" s="10">
        <f t="shared" si="0"/>
        <v>-1.0152356261166235</v>
      </c>
      <c r="C44">
        <v>0.18966079999999999</v>
      </c>
      <c r="D44">
        <v>9.3834210000000001E-2</v>
      </c>
      <c r="E44">
        <v>-13.13372</v>
      </c>
      <c r="F44" t="s">
        <v>1266</v>
      </c>
      <c r="G44" t="s">
        <v>1267</v>
      </c>
      <c r="H44" t="s">
        <v>1268</v>
      </c>
      <c r="I44">
        <v>2</v>
      </c>
      <c r="J44">
        <v>201083332</v>
      </c>
      <c r="K44">
        <v>201083037</v>
      </c>
      <c r="L44">
        <v>295</v>
      </c>
      <c r="M44" t="b">
        <v>1</v>
      </c>
      <c r="N44" t="s">
        <v>1269</v>
      </c>
      <c r="Q44" t="s">
        <v>1270</v>
      </c>
      <c r="R44" t="s">
        <v>1271</v>
      </c>
      <c r="S44" t="s">
        <v>1272</v>
      </c>
      <c r="T44" t="s">
        <v>960</v>
      </c>
    </row>
    <row r="45" spans="1:24">
      <c r="A45" s="3" t="s">
        <v>1273</v>
      </c>
      <c r="B45" s="10">
        <f t="shared" si="0"/>
        <v>-1.0082259792494466</v>
      </c>
      <c r="C45">
        <v>0.28818470000000002</v>
      </c>
      <c r="D45">
        <v>0.14327309999999999</v>
      </c>
      <c r="E45">
        <v>-24.634409999999999</v>
      </c>
      <c r="F45" t="s">
        <v>1274</v>
      </c>
      <c r="G45" t="s">
        <v>1275</v>
      </c>
      <c r="H45" t="s">
        <v>1276</v>
      </c>
      <c r="I45">
        <v>17</v>
      </c>
      <c r="J45">
        <v>4813327</v>
      </c>
      <c r="K45">
        <v>4811832</v>
      </c>
      <c r="L45">
        <v>1495</v>
      </c>
      <c r="M45" t="b">
        <v>1</v>
      </c>
      <c r="N45" t="s">
        <v>1277</v>
      </c>
      <c r="Q45" t="s">
        <v>1278</v>
      </c>
      <c r="R45" t="s">
        <v>1279</v>
      </c>
      <c r="S45" t="s">
        <v>1280</v>
      </c>
      <c r="T45" t="s">
        <v>960</v>
      </c>
    </row>
    <row r="46" spans="1:24">
      <c r="A46" s="3" t="s">
        <v>1281</v>
      </c>
      <c r="B46" s="10">
        <f t="shared" si="0"/>
        <v>-0.99265404309562721</v>
      </c>
      <c r="C46">
        <v>0.19492970000000001</v>
      </c>
      <c r="D46">
        <v>9.7962389999999996E-2</v>
      </c>
      <c r="E46">
        <v>-13.09965</v>
      </c>
      <c r="F46" t="s">
        <v>1282</v>
      </c>
      <c r="G46" t="s">
        <v>1283</v>
      </c>
      <c r="H46" t="s">
        <v>1284</v>
      </c>
      <c r="I46">
        <v>19</v>
      </c>
      <c r="J46">
        <v>11311511</v>
      </c>
      <c r="K46">
        <v>11311321</v>
      </c>
      <c r="L46">
        <v>190</v>
      </c>
      <c r="M46" t="b">
        <v>1</v>
      </c>
      <c r="N46" t="s">
        <v>1285</v>
      </c>
      <c r="Q46" t="s">
        <v>1286</v>
      </c>
      <c r="R46" t="s">
        <v>1287</v>
      </c>
      <c r="S46" t="s">
        <v>1288</v>
      </c>
      <c r="T46" t="s">
        <v>1289</v>
      </c>
      <c r="U46" t="s">
        <v>960</v>
      </c>
    </row>
    <row r="47" spans="1:24">
      <c r="A47" s="3" t="s">
        <v>1290</v>
      </c>
      <c r="B47" s="10">
        <f t="shared" si="0"/>
        <v>-0.99191626703397051</v>
      </c>
      <c r="C47">
        <v>0.27957209999999999</v>
      </c>
      <c r="D47">
        <v>0.14057149999999999</v>
      </c>
      <c r="E47">
        <v>-22.614999999999998</v>
      </c>
      <c r="F47" t="s">
        <v>1291</v>
      </c>
      <c r="G47" t="s">
        <v>1292</v>
      </c>
      <c r="H47" t="s">
        <v>1293</v>
      </c>
      <c r="I47">
        <v>5</v>
      </c>
      <c r="J47">
        <v>115206663</v>
      </c>
      <c r="K47">
        <v>115205398</v>
      </c>
      <c r="L47">
        <v>1265</v>
      </c>
      <c r="M47" t="b">
        <v>0</v>
      </c>
      <c r="P47" t="s">
        <v>1291</v>
      </c>
      <c r="Q47" t="s">
        <v>1294</v>
      </c>
      <c r="R47" t="s">
        <v>1295</v>
      </c>
      <c r="S47" t="s">
        <v>1296</v>
      </c>
      <c r="T47" t="s">
        <v>960</v>
      </c>
    </row>
    <row r="48" spans="1:24">
      <c r="A48" s="3" t="s">
        <v>1297</v>
      </c>
      <c r="B48" s="10">
        <f t="shared" si="0"/>
        <v>-0.97143194198040794</v>
      </c>
      <c r="C48">
        <v>0.21975349999999999</v>
      </c>
      <c r="D48">
        <v>0.1120742</v>
      </c>
      <c r="E48">
        <v>-14.899089999999999</v>
      </c>
      <c r="F48" t="s">
        <v>1298</v>
      </c>
      <c r="G48" t="s">
        <v>1299</v>
      </c>
      <c r="H48" t="s">
        <v>1300</v>
      </c>
      <c r="I48">
        <v>6</v>
      </c>
      <c r="J48">
        <v>30984051</v>
      </c>
      <c r="K48">
        <v>30983956</v>
      </c>
      <c r="L48">
        <v>95</v>
      </c>
      <c r="M48" t="b">
        <v>1</v>
      </c>
      <c r="N48" t="s">
        <v>1301</v>
      </c>
      <c r="Q48" t="s">
        <v>1302</v>
      </c>
      <c r="R48" t="s">
        <v>960</v>
      </c>
    </row>
    <row r="49" spans="1:22">
      <c r="A49" s="3" t="s">
        <v>1303</v>
      </c>
      <c r="B49" s="10">
        <f t="shared" si="0"/>
        <v>-0.95770950045652925</v>
      </c>
      <c r="C49">
        <v>0.26966380000000001</v>
      </c>
      <c r="D49">
        <v>0.13884279999999999</v>
      </c>
      <c r="E49">
        <v>-19.98593</v>
      </c>
      <c r="F49" t="s">
        <v>1304</v>
      </c>
      <c r="G49" t="s">
        <v>1305</v>
      </c>
      <c r="H49" t="s">
        <v>1306</v>
      </c>
      <c r="I49">
        <v>1</v>
      </c>
      <c r="J49">
        <v>25130919</v>
      </c>
      <c r="M49" t="b">
        <v>1</v>
      </c>
      <c r="N49" t="s">
        <v>1307</v>
      </c>
      <c r="Q49" t="s">
        <v>1308</v>
      </c>
      <c r="R49" t="s">
        <v>1309</v>
      </c>
      <c r="S49" t="s">
        <v>1310</v>
      </c>
      <c r="T49" t="s">
        <v>960</v>
      </c>
    </row>
    <row r="50" spans="1:22">
      <c r="A50" s="3" t="s">
        <v>1311</v>
      </c>
      <c r="B50" s="10">
        <f t="shared" si="0"/>
        <v>-0.9512296683869671</v>
      </c>
      <c r="C50">
        <v>0.24048</v>
      </c>
      <c r="D50">
        <v>0.1243742</v>
      </c>
      <c r="E50">
        <v>-16.393070000000002</v>
      </c>
      <c r="F50" t="s">
        <v>1312</v>
      </c>
      <c r="G50" t="s">
        <v>1313</v>
      </c>
      <c r="H50" t="s">
        <v>1314</v>
      </c>
      <c r="I50">
        <v>9</v>
      </c>
      <c r="J50">
        <v>26883124</v>
      </c>
      <c r="K50">
        <v>26882725</v>
      </c>
      <c r="L50">
        <v>399</v>
      </c>
      <c r="M50" t="b">
        <v>0</v>
      </c>
      <c r="P50" t="s">
        <v>1312</v>
      </c>
      <c r="Q50" t="s">
        <v>1315</v>
      </c>
      <c r="R50" t="s">
        <v>1316</v>
      </c>
      <c r="S50" t="s">
        <v>960</v>
      </c>
    </row>
    <row r="51" spans="1:22">
      <c r="A51" s="3" t="s">
        <v>1317</v>
      </c>
      <c r="B51" s="10">
        <f t="shared" si="0"/>
        <v>-0.94040138083992453</v>
      </c>
      <c r="C51">
        <v>0.22234329999999999</v>
      </c>
      <c r="D51">
        <v>0.1158604</v>
      </c>
      <c r="E51">
        <v>-14.24709</v>
      </c>
      <c r="F51" t="s">
        <v>1318</v>
      </c>
      <c r="G51" t="s">
        <v>1319</v>
      </c>
      <c r="H51" t="s">
        <v>1320</v>
      </c>
      <c r="I51">
        <v>9</v>
      </c>
      <c r="J51">
        <v>37790484</v>
      </c>
      <c r="K51">
        <v>37791296</v>
      </c>
      <c r="L51">
        <v>812</v>
      </c>
      <c r="M51" t="b">
        <v>1</v>
      </c>
      <c r="N51" t="s">
        <v>1321</v>
      </c>
      <c r="Q51" t="s">
        <v>1322</v>
      </c>
      <c r="R51" t="s">
        <v>1323</v>
      </c>
      <c r="S51" t="s">
        <v>960</v>
      </c>
    </row>
    <row r="52" spans="1:22">
      <c r="A52" s="3" t="s">
        <v>1324</v>
      </c>
      <c r="B52" s="10">
        <f t="shared" si="0"/>
        <v>-0.93540277848779552</v>
      </c>
      <c r="C52">
        <v>0.21132519999999999</v>
      </c>
      <c r="D52">
        <v>0.11050119999999999</v>
      </c>
      <c r="E52">
        <v>-13.09965</v>
      </c>
      <c r="F52" t="s">
        <v>1325</v>
      </c>
      <c r="G52" t="s">
        <v>1326</v>
      </c>
      <c r="H52" t="s">
        <v>1327</v>
      </c>
      <c r="I52">
        <v>20</v>
      </c>
      <c r="J52">
        <v>44180413</v>
      </c>
      <c r="K52">
        <v>44180313</v>
      </c>
      <c r="L52">
        <v>100</v>
      </c>
      <c r="M52" t="b">
        <v>1</v>
      </c>
      <c r="N52" t="s">
        <v>1328</v>
      </c>
      <c r="Q52" t="s">
        <v>1329</v>
      </c>
      <c r="R52" t="s">
        <v>1330</v>
      </c>
      <c r="S52" t="s">
        <v>1331</v>
      </c>
      <c r="T52" t="s">
        <v>1332</v>
      </c>
      <c r="U52" t="s">
        <v>1333</v>
      </c>
      <c r="V52" t="s">
        <v>960</v>
      </c>
    </row>
    <row r="53" spans="1:22">
      <c r="A53" s="3" t="s">
        <v>1334</v>
      </c>
      <c r="B53" s="10">
        <f t="shared" si="0"/>
        <v>-0.92943737336789989</v>
      </c>
      <c r="C53">
        <v>0.2430329</v>
      </c>
      <c r="D53">
        <v>0.12760759999999999</v>
      </c>
      <c r="E53">
        <v>-15.890090000000001</v>
      </c>
      <c r="F53" t="s">
        <v>1335</v>
      </c>
      <c r="G53" t="s">
        <v>1336</v>
      </c>
      <c r="H53" t="s">
        <v>1337</v>
      </c>
      <c r="I53">
        <v>21</v>
      </c>
      <c r="J53">
        <v>43973826</v>
      </c>
      <c r="K53">
        <v>43973311</v>
      </c>
      <c r="L53">
        <v>515</v>
      </c>
      <c r="M53" t="b">
        <v>1</v>
      </c>
      <c r="N53" t="s">
        <v>1338</v>
      </c>
      <c r="Q53" t="s">
        <v>1339</v>
      </c>
      <c r="R53" t="s">
        <v>1340</v>
      </c>
      <c r="S53" t="s">
        <v>1341</v>
      </c>
      <c r="T53" t="s">
        <v>960</v>
      </c>
    </row>
    <row r="54" spans="1:22">
      <c r="A54" s="3" t="s">
        <v>1342</v>
      </c>
      <c r="B54" s="10">
        <f t="shared" si="0"/>
        <v>-0.91700058021772801</v>
      </c>
      <c r="C54">
        <v>0.25460709999999998</v>
      </c>
      <c r="D54">
        <v>0.1348422</v>
      </c>
      <c r="E54">
        <v>-16.514700000000001</v>
      </c>
      <c r="F54" t="s">
        <v>1343</v>
      </c>
      <c r="G54" t="s">
        <v>1344</v>
      </c>
      <c r="H54" t="s">
        <v>1345</v>
      </c>
      <c r="I54">
        <v>12</v>
      </c>
      <c r="J54">
        <v>4359336</v>
      </c>
      <c r="K54">
        <v>4359155</v>
      </c>
      <c r="L54">
        <v>181</v>
      </c>
      <c r="M54" t="b">
        <v>1</v>
      </c>
      <c r="N54" t="s">
        <v>1346</v>
      </c>
      <c r="Q54" t="s">
        <v>1347</v>
      </c>
      <c r="R54" t="s">
        <v>1348</v>
      </c>
      <c r="S54" t="s">
        <v>1349</v>
      </c>
      <c r="T54" t="s">
        <v>1350</v>
      </c>
      <c r="U54" t="s">
        <v>960</v>
      </c>
    </row>
    <row r="55" spans="1:22">
      <c r="A55" s="3" t="s">
        <v>1351</v>
      </c>
      <c r="B55" s="10">
        <f t="shared" si="0"/>
        <v>-0.90321870534152615</v>
      </c>
      <c r="C55">
        <v>0.24668889999999999</v>
      </c>
      <c r="D55">
        <v>0.13190270000000001</v>
      </c>
      <c r="E55">
        <v>-15.22179</v>
      </c>
      <c r="F55" t="s">
        <v>1352</v>
      </c>
      <c r="G55" t="s">
        <v>1353</v>
      </c>
      <c r="H55" t="s">
        <v>1354</v>
      </c>
      <c r="I55">
        <v>22</v>
      </c>
      <c r="J55">
        <v>39930924</v>
      </c>
      <c r="K55">
        <v>39931259</v>
      </c>
      <c r="L55">
        <v>335</v>
      </c>
      <c r="M55" t="b">
        <v>1</v>
      </c>
      <c r="N55" t="s">
        <v>1355</v>
      </c>
      <c r="Q55" t="s">
        <v>1356</v>
      </c>
      <c r="R55" t="s">
        <v>960</v>
      </c>
    </row>
    <row r="56" spans="1:22">
      <c r="A56" s="3" t="s">
        <v>1357</v>
      </c>
      <c r="B56" s="10">
        <f t="shared" si="0"/>
        <v>-0.89766232099407317</v>
      </c>
      <c r="C56">
        <v>0.46796199999999999</v>
      </c>
      <c r="D56">
        <v>0.2511813</v>
      </c>
      <c r="E56">
        <v>-44.838810000000002</v>
      </c>
      <c r="F56" t="s">
        <v>1358</v>
      </c>
      <c r="G56" t="s">
        <v>1359</v>
      </c>
      <c r="H56" t="s">
        <v>1360</v>
      </c>
      <c r="I56">
        <v>19</v>
      </c>
      <c r="J56">
        <v>15780005</v>
      </c>
      <c r="K56">
        <v>15779847</v>
      </c>
      <c r="L56">
        <v>158</v>
      </c>
      <c r="M56" t="b">
        <v>0</v>
      </c>
      <c r="P56" t="s">
        <v>1358</v>
      </c>
    </row>
    <row r="57" spans="1:22">
      <c r="A57" s="3" t="s">
        <v>1361</v>
      </c>
      <c r="B57" s="10">
        <f t="shared" si="0"/>
        <v>-0.89703628833911242</v>
      </c>
      <c r="C57">
        <v>0.37969809999999998</v>
      </c>
      <c r="D57">
        <v>0.20389360000000001</v>
      </c>
      <c r="E57">
        <v>-29.591229999999999</v>
      </c>
      <c r="F57" t="s">
        <v>1362</v>
      </c>
      <c r="G57" t="s">
        <v>1363</v>
      </c>
      <c r="H57" t="s">
        <v>1364</v>
      </c>
      <c r="I57">
        <v>11</v>
      </c>
      <c r="J57">
        <v>118524594</v>
      </c>
      <c r="K57">
        <v>118524960</v>
      </c>
      <c r="L57">
        <v>366</v>
      </c>
      <c r="M57" t="b">
        <v>0</v>
      </c>
      <c r="P57" t="s">
        <v>1362</v>
      </c>
      <c r="Q57" t="s">
        <v>1365</v>
      </c>
      <c r="R57" t="s">
        <v>960</v>
      </c>
    </row>
    <row r="58" spans="1:22">
      <c r="A58" s="3" t="s">
        <v>1366</v>
      </c>
      <c r="B58" s="10">
        <f t="shared" si="0"/>
        <v>-0.88837575448249573</v>
      </c>
      <c r="C58">
        <v>0.23163329999999999</v>
      </c>
      <c r="D58">
        <v>0.12513340000000001</v>
      </c>
      <c r="E58">
        <v>-13.42116</v>
      </c>
      <c r="F58" t="s">
        <v>1367</v>
      </c>
      <c r="G58" t="s">
        <v>1368</v>
      </c>
      <c r="H58" t="s">
        <v>1369</v>
      </c>
      <c r="I58">
        <v>22</v>
      </c>
      <c r="J58">
        <v>29648181</v>
      </c>
      <c r="K58">
        <v>29648396</v>
      </c>
      <c r="L58">
        <v>215</v>
      </c>
      <c r="M58" t="b">
        <v>1</v>
      </c>
      <c r="N58" t="s">
        <v>1370</v>
      </c>
    </row>
    <row r="59" spans="1:22">
      <c r="A59" s="3" t="s">
        <v>1371</v>
      </c>
      <c r="B59" s="10">
        <f t="shared" si="0"/>
        <v>-0.88443428200880614</v>
      </c>
      <c r="C59">
        <v>0.35761959999999998</v>
      </c>
      <c r="D59">
        <v>0.19372249999999999</v>
      </c>
      <c r="E59">
        <v>-26.742380000000001</v>
      </c>
      <c r="F59" t="s">
        <v>1372</v>
      </c>
      <c r="G59" t="s">
        <v>1373</v>
      </c>
      <c r="H59" t="s">
        <v>1374</v>
      </c>
      <c r="I59">
        <v>11</v>
      </c>
      <c r="J59">
        <v>1812844</v>
      </c>
      <c r="K59">
        <v>1812282</v>
      </c>
      <c r="L59">
        <v>562</v>
      </c>
      <c r="M59" t="b">
        <v>0</v>
      </c>
      <c r="P59" t="s">
        <v>1372</v>
      </c>
      <c r="Q59" t="s">
        <v>1375</v>
      </c>
      <c r="R59" t="s">
        <v>960</v>
      </c>
    </row>
    <row r="60" spans="1:22">
      <c r="A60" s="3" t="s">
        <v>1376</v>
      </c>
      <c r="B60" s="10">
        <f t="shared" si="0"/>
        <v>-0.8728040302665091</v>
      </c>
      <c r="C60">
        <v>0.2415967</v>
      </c>
      <c r="D60">
        <v>0.1319322</v>
      </c>
      <c r="E60">
        <v>-13.79119</v>
      </c>
      <c r="F60" t="s">
        <v>1377</v>
      </c>
      <c r="G60" t="s">
        <v>1378</v>
      </c>
      <c r="H60" t="s">
        <v>1379</v>
      </c>
      <c r="I60">
        <v>11</v>
      </c>
      <c r="J60">
        <v>125258320</v>
      </c>
      <c r="K60">
        <v>125258719</v>
      </c>
      <c r="L60">
        <v>399</v>
      </c>
      <c r="M60" t="b">
        <v>0</v>
      </c>
      <c r="P60" t="s">
        <v>1377</v>
      </c>
      <c r="Q60" t="s">
        <v>1380</v>
      </c>
      <c r="R60" t="s">
        <v>960</v>
      </c>
    </row>
    <row r="61" spans="1:22">
      <c r="A61" s="3" t="s">
        <v>1381</v>
      </c>
      <c r="B61" s="10">
        <f t="shared" si="0"/>
        <v>-0.86503162417064283</v>
      </c>
      <c r="C61">
        <v>0.32896720000000002</v>
      </c>
      <c r="D61">
        <v>0.18061430000000001</v>
      </c>
      <c r="E61">
        <v>-22.105160000000001</v>
      </c>
      <c r="F61" t="s">
        <v>1382</v>
      </c>
      <c r="G61" t="s">
        <v>1383</v>
      </c>
      <c r="H61" t="s">
        <v>1384</v>
      </c>
      <c r="I61">
        <v>19</v>
      </c>
      <c r="J61">
        <v>40673064</v>
      </c>
      <c r="K61">
        <v>40673196</v>
      </c>
      <c r="L61">
        <v>132</v>
      </c>
      <c r="M61" t="b">
        <v>0</v>
      </c>
      <c r="P61" t="s">
        <v>1382</v>
      </c>
    </row>
    <row r="62" spans="1:22">
      <c r="A62" s="3" t="s">
        <v>1385</v>
      </c>
      <c r="B62" s="10">
        <f t="shared" si="0"/>
        <v>-0.86120932576169351</v>
      </c>
      <c r="C62">
        <v>0.25034600000000001</v>
      </c>
      <c r="D62">
        <v>0.1378132</v>
      </c>
      <c r="E62">
        <v>-14.196199999999999</v>
      </c>
      <c r="F62" t="s">
        <v>1386</v>
      </c>
      <c r="G62" t="s">
        <v>1387</v>
      </c>
      <c r="H62" t="s">
        <v>1388</v>
      </c>
      <c r="I62">
        <v>6</v>
      </c>
      <c r="J62">
        <v>26312802</v>
      </c>
      <c r="K62">
        <v>26312852</v>
      </c>
      <c r="L62">
        <v>50</v>
      </c>
      <c r="M62" t="b">
        <v>1</v>
      </c>
      <c r="N62" t="s">
        <v>1389</v>
      </c>
      <c r="Q62" t="s">
        <v>1390</v>
      </c>
      <c r="R62" t="s">
        <v>1391</v>
      </c>
      <c r="S62" t="s">
        <v>960</v>
      </c>
    </row>
    <row r="63" spans="1:22">
      <c r="A63" s="3" t="s">
        <v>1392</v>
      </c>
      <c r="B63" s="10">
        <f t="shared" si="0"/>
        <v>-0.85513711491147559</v>
      </c>
      <c r="C63">
        <v>0.28163729999999998</v>
      </c>
      <c r="D63">
        <v>0.15569269999999999</v>
      </c>
      <c r="E63">
        <v>-16.62002</v>
      </c>
      <c r="F63" t="s">
        <v>1393</v>
      </c>
      <c r="G63" t="s">
        <v>1394</v>
      </c>
      <c r="H63" t="s">
        <v>1395</v>
      </c>
      <c r="I63" t="s">
        <v>11</v>
      </c>
      <c r="J63">
        <v>106249029</v>
      </c>
      <c r="K63">
        <v>106248690</v>
      </c>
      <c r="L63">
        <v>339</v>
      </c>
      <c r="M63" t="b">
        <v>0</v>
      </c>
      <c r="P63" t="s">
        <v>1393</v>
      </c>
      <c r="Q63" t="s">
        <v>1396</v>
      </c>
      <c r="R63" t="s">
        <v>1397</v>
      </c>
      <c r="S63" t="s">
        <v>960</v>
      </c>
    </row>
    <row r="64" spans="1:22">
      <c r="A64" s="3" t="s">
        <v>1398</v>
      </c>
      <c r="B64" s="10">
        <f t="shared" si="0"/>
        <v>-0.84492781750707091</v>
      </c>
      <c r="C64">
        <v>0.33675890000000003</v>
      </c>
      <c r="D64">
        <v>0.18748670000000001</v>
      </c>
      <c r="E64">
        <v>-21.805789999999998</v>
      </c>
      <c r="F64" t="s">
        <v>1399</v>
      </c>
      <c r="G64" t="s">
        <v>1400</v>
      </c>
      <c r="H64" t="s">
        <v>1401</v>
      </c>
      <c r="I64">
        <v>19</v>
      </c>
      <c r="J64">
        <v>1401493</v>
      </c>
      <c r="K64">
        <v>1401148</v>
      </c>
      <c r="L64">
        <v>345</v>
      </c>
      <c r="M64" t="b">
        <v>1</v>
      </c>
      <c r="N64" t="s">
        <v>1402</v>
      </c>
      <c r="Q64" t="s">
        <v>1403</v>
      </c>
      <c r="R64" t="s">
        <v>960</v>
      </c>
    </row>
    <row r="65" spans="1:24">
      <c r="A65" s="3" t="s">
        <v>1404</v>
      </c>
      <c r="B65" s="10">
        <f t="shared" si="0"/>
        <v>-0.83810364284023764</v>
      </c>
      <c r="C65">
        <v>0.50366409999999995</v>
      </c>
      <c r="D65">
        <v>0.28173880000000001</v>
      </c>
      <c r="E65">
        <v>-45.329949999999997</v>
      </c>
      <c r="F65" t="s">
        <v>1405</v>
      </c>
      <c r="G65" t="s">
        <v>1406</v>
      </c>
      <c r="H65" t="s">
        <v>1407</v>
      </c>
      <c r="I65">
        <v>10</v>
      </c>
      <c r="J65">
        <v>82287773</v>
      </c>
      <c r="K65">
        <v>82287638</v>
      </c>
      <c r="L65">
        <v>135</v>
      </c>
      <c r="M65" t="b">
        <v>0</v>
      </c>
      <c r="P65" t="s">
        <v>1405</v>
      </c>
      <c r="Q65" t="s">
        <v>1408</v>
      </c>
      <c r="R65" t="s">
        <v>960</v>
      </c>
    </row>
    <row r="66" spans="1:24">
      <c r="A66" s="3" t="s">
        <v>1409</v>
      </c>
      <c r="B66" s="10">
        <f t="shared" ref="B66:B129" si="1">LOG((D66/C66),2)</f>
        <v>-0.83424526635128005</v>
      </c>
      <c r="C66">
        <v>0.5342614</v>
      </c>
      <c r="D66">
        <v>0.29965459999999999</v>
      </c>
      <c r="E66">
        <v>-51.476779999999998</v>
      </c>
      <c r="F66" t="s">
        <v>1410</v>
      </c>
      <c r="G66" t="s">
        <v>1411</v>
      </c>
      <c r="H66" t="s">
        <v>1412</v>
      </c>
      <c r="I66">
        <v>9</v>
      </c>
      <c r="J66">
        <v>135275627</v>
      </c>
      <c r="K66">
        <v>135276941</v>
      </c>
      <c r="L66">
        <v>1314</v>
      </c>
      <c r="M66" t="b">
        <v>0</v>
      </c>
      <c r="P66" t="s">
        <v>1410</v>
      </c>
      <c r="Q66" t="s">
        <v>1413</v>
      </c>
      <c r="R66" t="s">
        <v>1414</v>
      </c>
      <c r="S66" t="s">
        <v>1415</v>
      </c>
      <c r="T66" t="s">
        <v>1416</v>
      </c>
      <c r="U66" t="s">
        <v>1417</v>
      </c>
      <c r="V66" t="s">
        <v>1418</v>
      </c>
      <c r="W66" t="s">
        <v>1419</v>
      </c>
      <c r="X66" t="s">
        <v>960</v>
      </c>
    </row>
    <row r="67" spans="1:24">
      <c r="A67" s="3" t="s">
        <v>1420</v>
      </c>
      <c r="B67" s="10">
        <f t="shared" si="1"/>
        <v>-0.8314077711527309</v>
      </c>
      <c r="C67">
        <v>0.26839770000000002</v>
      </c>
      <c r="D67">
        <v>0.1508343</v>
      </c>
      <c r="E67">
        <v>-14.562950000000001</v>
      </c>
      <c r="F67" t="s">
        <v>1421</v>
      </c>
      <c r="G67" t="s">
        <v>1422</v>
      </c>
      <c r="H67" t="s">
        <v>1423</v>
      </c>
      <c r="I67">
        <v>7</v>
      </c>
      <c r="J67">
        <v>94864117</v>
      </c>
      <c r="K67">
        <v>94863598</v>
      </c>
      <c r="L67">
        <v>519</v>
      </c>
      <c r="M67" t="b">
        <v>1</v>
      </c>
      <c r="N67" t="s">
        <v>1424</v>
      </c>
    </row>
    <row r="68" spans="1:24">
      <c r="A68" s="3" t="s">
        <v>1425</v>
      </c>
      <c r="B68" s="10">
        <f t="shared" si="1"/>
        <v>-0.82646229736740451</v>
      </c>
      <c r="C68">
        <v>0.30030430000000002</v>
      </c>
      <c r="D68">
        <v>0.16934469999999999</v>
      </c>
      <c r="E68">
        <v>-17.142869999999998</v>
      </c>
      <c r="F68" t="s">
        <v>1426</v>
      </c>
      <c r="G68" t="s">
        <v>1427</v>
      </c>
      <c r="H68" t="s">
        <v>1428</v>
      </c>
      <c r="I68">
        <v>7</v>
      </c>
      <c r="J68">
        <v>116906618</v>
      </c>
      <c r="K68">
        <v>116907253</v>
      </c>
      <c r="L68">
        <v>635</v>
      </c>
      <c r="M68" t="b">
        <v>1</v>
      </c>
      <c r="N68" t="s">
        <v>1429</v>
      </c>
      <c r="Q68" t="s">
        <v>1430</v>
      </c>
      <c r="R68" t="s">
        <v>1431</v>
      </c>
      <c r="S68" t="s">
        <v>1432</v>
      </c>
      <c r="T68" t="s">
        <v>1433</v>
      </c>
      <c r="U68" t="s">
        <v>1434</v>
      </c>
      <c r="V68" t="s">
        <v>1435</v>
      </c>
      <c r="W68" t="s">
        <v>960</v>
      </c>
    </row>
    <row r="69" spans="1:24">
      <c r="A69" s="3" t="s">
        <v>1436</v>
      </c>
      <c r="B69" s="10">
        <f t="shared" si="1"/>
        <v>-0.80142860069052757</v>
      </c>
      <c r="C69">
        <v>0.30161470000000001</v>
      </c>
      <c r="D69">
        <v>0.17306070000000001</v>
      </c>
      <c r="E69">
        <v>-16.12321</v>
      </c>
      <c r="F69" t="s">
        <v>1437</v>
      </c>
      <c r="G69" t="s">
        <v>1438</v>
      </c>
      <c r="H69" t="s">
        <v>1439</v>
      </c>
      <c r="I69">
        <v>17</v>
      </c>
      <c r="J69">
        <v>43347121</v>
      </c>
      <c r="K69">
        <v>43347677</v>
      </c>
      <c r="L69">
        <v>556</v>
      </c>
      <c r="M69" t="b">
        <v>0</v>
      </c>
      <c r="P69" t="s">
        <v>1437</v>
      </c>
    </row>
    <row r="70" spans="1:24">
      <c r="A70" s="3" t="s">
        <v>1440</v>
      </c>
      <c r="B70" s="10">
        <f t="shared" si="1"/>
        <v>-0.77623402180504131</v>
      </c>
      <c r="C70">
        <v>0.33194289999999999</v>
      </c>
      <c r="D70">
        <v>0.19381780000000001</v>
      </c>
      <c r="E70">
        <v>-17.616910000000001</v>
      </c>
      <c r="F70" t="s">
        <v>1441</v>
      </c>
      <c r="G70" t="s">
        <v>1442</v>
      </c>
      <c r="H70" t="s">
        <v>1443</v>
      </c>
      <c r="I70">
        <v>19</v>
      </c>
      <c r="J70">
        <v>40746853</v>
      </c>
      <c r="K70">
        <v>40746400</v>
      </c>
      <c r="L70">
        <v>453</v>
      </c>
      <c r="M70" t="b">
        <v>0</v>
      </c>
      <c r="P70" t="s">
        <v>1441</v>
      </c>
      <c r="Q70" t="s">
        <v>1444</v>
      </c>
      <c r="R70" t="s">
        <v>960</v>
      </c>
    </row>
    <row r="71" spans="1:24">
      <c r="A71" s="3" t="s">
        <v>1445</v>
      </c>
      <c r="B71" s="10">
        <f t="shared" si="1"/>
        <v>-0.77231834716781356</v>
      </c>
      <c r="C71">
        <v>0.2799661</v>
      </c>
      <c r="D71">
        <v>0.16391339999999999</v>
      </c>
      <c r="E71">
        <v>-13.32419</v>
      </c>
      <c r="F71" t="s">
        <v>1446</v>
      </c>
      <c r="G71" t="s">
        <v>1447</v>
      </c>
      <c r="H71" t="s">
        <v>1448</v>
      </c>
      <c r="I71">
        <v>20</v>
      </c>
      <c r="J71">
        <v>44070765</v>
      </c>
      <c r="K71">
        <v>44070954</v>
      </c>
      <c r="L71">
        <v>189</v>
      </c>
      <c r="M71" t="b">
        <v>0</v>
      </c>
      <c r="P71" t="s">
        <v>1446</v>
      </c>
      <c r="Q71" t="s">
        <v>1449</v>
      </c>
      <c r="R71" t="s">
        <v>1450</v>
      </c>
      <c r="S71" t="s">
        <v>960</v>
      </c>
    </row>
    <row r="72" spans="1:24">
      <c r="A72" s="3" t="s">
        <v>1451</v>
      </c>
      <c r="B72" s="10">
        <f t="shared" si="1"/>
        <v>-0.76903050469158707</v>
      </c>
      <c r="C72">
        <v>0.32189849999999998</v>
      </c>
      <c r="D72">
        <v>0.1888938</v>
      </c>
      <c r="E72">
        <v>-16.42465</v>
      </c>
      <c r="F72" t="s">
        <v>1452</v>
      </c>
      <c r="G72" t="s">
        <v>1453</v>
      </c>
      <c r="H72" t="s">
        <v>1454</v>
      </c>
      <c r="I72">
        <v>1</v>
      </c>
      <c r="J72">
        <v>204797622</v>
      </c>
      <c r="M72" t="b">
        <v>1</v>
      </c>
      <c r="N72" t="s">
        <v>1455</v>
      </c>
      <c r="Q72" t="s">
        <v>1456</v>
      </c>
      <c r="R72" t="s">
        <v>1457</v>
      </c>
      <c r="S72" t="s">
        <v>1458</v>
      </c>
      <c r="T72" t="s">
        <v>1459</v>
      </c>
      <c r="U72" t="s">
        <v>1460</v>
      </c>
      <c r="V72" t="s">
        <v>960</v>
      </c>
    </row>
    <row r="73" spans="1:24">
      <c r="A73" s="3" t="s">
        <v>1461</v>
      </c>
      <c r="B73" s="10">
        <f t="shared" si="1"/>
        <v>-0.7567399362726408</v>
      </c>
      <c r="C73">
        <v>0.43837680000000001</v>
      </c>
      <c r="D73">
        <v>0.2594455</v>
      </c>
      <c r="E73">
        <v>-27.70834</v>
      </c>
      <c r="F73" t="s">
        <v>1462</v>
      </c>
      <c r="G73" t="s">
        <v>1463</v>
      </c>
      <c r="H73" t="s">
        <v>1464</v>
      </c>
      <c r="I73">
        <v>9</v>
      </c>
      <c r="J73">
        <v>113976778</v>
      </c>
      <c r="K73">
        <v>113977377</v>
      </c>
      <c r="L73">
        <v>599</v>
      </c>
      <c r="M73" t="b">
        <v>1</v>
      </c>
      <c r="N73" t="s">
        <v>1465</v>
      </c>
      <c r="Q73" t="s">
        <v>1466</v>
      </c>
      <c r="R73" t="s">
        <v>960</v>
      </c>
    </row>
    <row r="74" spans="1:24">
      <c r="A74" s="3" t="s">
        <v>1467</v>
      </c>
      <c r="B74" s="10">
        <f t="shared" si="1"/>
        <v>-0.74973146574815053</v>
      </c>
      <c r="C74">
        <v>0.39685900000000002</v>
      </c>
      <c r="D74">
        <v>0.2360177</v>
      </c>
      <c r="E74">
        <v>-22.443629999999999</v>
      </c>
      <c r="F74" t="s">
        <v>1468</v>
      </c>
      <c r="G74" t="s">
        <v>1469</v>
      </c>
      <c r="H74" t="s">
        <v>1470</v>
      </c>
      <c r="I74" t="s">
        <v>11</v>
      </c>
      <c r="J74">
        <v>100800794</v>
      </c>
      <c r="K74">
        <v>100801491</v>
      </c>
      <c r="L74">
        <v>697</v>
      </c>
      <c r="M74" t="b">
        <v>1</v>
      </c>
      <c r="N74" t="s">
        <v>1471</v>
      </c>
      <c r="Q74" t="s">
        <v>1472</v>
      </c>
      <c r="R74" t="s">
        <v>1473</v>
      </c>
      <c r="S74" t="s">
        <v>1474</v>
      </c>
      <c r="T74" t="s">
        <v>1475</v>
      </c>
      <c r="U74" t="s">
        <v>960</v>
      </c>
    </row>
    <row r="75" spans="1:24">
      <c r="A75" s="3" t="s">
        <v>1476</v>
      </c>
      <c r="B75" s="10">
        <f t="shared" si="1"/>
        <v>-0.73619716862027662</v>
      </c>
      <c r="C75">
        <v>0.35825079999999998</v>
      </c>
      <c r="D75">
        <v>0.21506500000000001</v>
      </c>
      <c r="E75">
        <v>-17.890440000000002</v>
      </c>
      <c r="F75" t="s">
        <v>1477</v>
      </c>
      <c r="G75" t="s">
        <v>1478</v>
      </c>
      <c r="H75" t="s">
        <v>1479</v>
      </c>
      <c r="I75">
        <v>17</v>
      </c>
      <c r="J75">
        <v>38916826</v>
      </c>
      <c r="K75">
        <v>38916860</v>
      </c>
      <c r="L75">
        <v>34</v>
      </c>
      <c r="M75" t="b">
        <v>1</v>
      </c>
      <c r="N75" t="s">
        <v>1480</v>
      </c>
      <c r="Q75" t="s">
        <v>1481</v>
      </c>
      <c r="R75" t="s">
        <v>1482</v>
      </c>
      <c r="S75" t="s">
        <v>1483</v>
      </c>
      <c r="T75" t="s">
        <v>1484</v>
      </c>
      <c r="U75" t="s">
        <v>960</v>
      </c>
    </row>
    <row r="76" spans="1:24">
      <c r="A76" s="3" t="s">
        <v>1485</v>
      </c>
      <c r="B76" s="10">
        <f t="shared" si="1"/>
        <v>-0.73203668020738577</v>
      </c>
      <c r="C76">
        <v>0.37212729999999999</v>
      </c>
      <c r="D76">
        <v>0.2240405</v>
      </c>
      <c r="E76">
        <v>-18.9861</v>
      </c>
      <c r="F76" t="s">
        <v>1486</v>
      </c>
      <c r="G76" t="s">
        <v>1487</v>
      </c>
      <c r="H76" t="s">
        <v>1488</v>
      </c>
      <c r="I76">
        <v>16</v>
      </c>
      <c r="J76">
        <v>70080645</v>
      </c>
      <c r="K76">
        <v>70080742</v>
      </c>
      <c r="L76">
        <v>97</v>
      </c>
      <c r="M76" t="b">
        <v>1</v>
      </c>
      <c r="N76" t="s">
        <v>1489</v>
      </c>
      <c r="Q76" t="s">
        <v>1490</v>
      </c>
      <c r="R76" t="s">
        <v>1491</v>
      </c>
      <c r="S76" t="s">
        <v>960</v>
      </c>
    </row>
    <row r="77" spans="1:24">
      <c r="A77" s="3" t="s">
        <v>1492</v>
      </c>
      <c r="B77" s="10">
        <f t="shared" si="1"/>
        <v>-0.73086154479219101</v>
      </c>
      <c r="C77">
        <v>0.30627589999999999</v>
      </c>
      <c r="D77">
        <v>0.18454470000000001</v>
      </c>
      <c r="E77">
        <v>-13.5787</v>
      </c>
      <c r="F77" t="s">
        <v>1493</v>
      </c>
      <c r="G77" t="s">
        <v>1494</v>
      </c>
      <c r="H77" t="s">
        <v>1495</v>
      </c>
      <c r="I77">
        <v>7</v>
      </c>
      <c r="J77">
        <v>961192</v>
      </c>
      <c r="K77">
        <v>960792</v>
      </c>
      <c r="L77">
        <v>400</v>
      </c>
      <c r="M77" t="b">
        <v>1</v>
      </c>
      <c r="N77" t="s">
        <v>1496</v>
      </c>
      <c r="Q77" t="s">
        <v>1497</v>
      </c>
      <c r="R77" t="s">
        <v>1498</v>
      </c>
      <c r="S77" t="s">
        <v>960</v>
      </c>
    </row>
    <row r="78" spans="1:24">
      <c r="A78" s="3" t="s">
        <v>1499</v>
      </c>
      <c r="B78" s="10">
        <f t="shared" si="1"/>
        <v>-0.71965188572227567</v>
      </c>
      <c r="C78">
        <v>0.30654550000000003</v>
      </c>
      <c r="D78">
        <v>0.18614790000000001</v>
      </c>
      <c r="E78">
        <v>-13.18777</v>
      </c>
      <c r="F78" t="s">
        <v>1500</v>
      </c>
      <c r="G78" t="s">
        <v>1501</v>
      </c>
      <c r="H78" t="s">
        <v>1502</v>
      </c>
      <c r="I78">
        <v>12</v>
      </c>
      <c r="J78">
        <v>21649026</v>
      </c>
      <c r="K78">
        <v>21648821</v>
      </c>
      <c r="L78">
        <v>205</v>
      </c>
      <c r="M78" t="b">
        <v>0</v>
      </c>
      <c r="P78" t="s">
        <v>1500</v>
      </c>
    </row>
    <row r="79" spans="1:24">
      <c r="A79" s="3" t="s">
        <v>1503</v>
      </c>
      <c r="B79" s="10">
        <f t="shared" si="1"/>
        <v>-0.7075315937074006</v>
      </c>
      <c r="C79">
        <v>0.35552080000000003</v>
      </c>
      <c r="D79">
        <v>0.21770919999999999</v>
      </c>
      <c r="E79">
        <v>-16.112660000000002</v>
      </c>
      <c r="F79" t="s">
        <v>1504</v>
      </c>
      <c r="G79" t="s">
        <v>1505</v>
      </c>
      <c r="H79" t="s">
        <v>1506</v>
      </c>
      <c r="I79" t="s">
        <v>11</v>
      </c>
      <c r="J79">
        <v>14457801</v>
      </c>
      <c r="K79">
        <v>14457571</v>
      </c>
      <c r="L79">
        <v>230</v>
      </c>
      <c r="M79" t="b">
        <v>0</v>
      </c>
      <c r="P79" t="s">
        <v>1504</v>
      </c>
      <c r="Q79" t="s">
        <v>1507</v>
      </c>
      <c r="R79" t="s">
        <v>960</v>
      </c>
    </row>
    <row r="80" spans="1:24">
      <c r="A80" s="3" t="s">
        <v>1508</v>
      </c>
      <c r="B80" s="10">
        <f t="shared" si="1"/>
        <v>-0.70498150388370739</v>
      </c>
      <c r="C80">
        <v>0.42800660000000001</v>
      </c>
      <c r="D80">
        <v>0.26256079999999998</v>
      </c>
      <c r="E80">
        <v>-22.614999999999998</v>
      </c>
      <c r="F80" t="s">
        <v>1509</v>
      </c>
      <c r="G80" t="s">
        <v>1510</v>
      </c>
      <c r="H80" t="s">
        <v>1511</v>
      </c>
      <c r="I80">
        <v>11</v>
      </c>
      <c r="J80">
        <v>9439170</v>
      </c>
      <c r="K80">
        <v>9439089</v>
      </c>
      <c r="L80">
        <v>81</v>
      </c>
      <c r="M80" t="b">
        <v>1</v>
      </c>
      <c r="N80" t="s">
        <v>1512</v>
      </c>
      <c r="Q80" t="s">
        <v>1513</v>
      </c>
      <c r="R80" t="s">
        <v>1514</v>
      </c>
      <c r="S80" t="s">
        <v>1515</v>
      </c>
      <c r="T80" t="s">
        <v>960</v>
      </c>
    </row>
    <row r="81" spans="1:24">
      <c r="A81" s="3" t="s">
        <v>1516</v>
      </c>
      <c r="B81" s="10">
        <f t="shared" si="1"/>
        <v>-0.69974173630714465</v>
      </c>
      <c r="C81">
        <v>0.33269880000000002</v>
      </c>
      <c r="D81">
        <v>0.20483680000000001</v>
      </c>
      <c r="E81">
        <v>-14.15089</v>
      </c>
      <c r="F81" t="s">
        <v>1517</v>
      </c>
      <c r="G81" t="s">
        <v>1518</v>
      </c>
      <c r="H81" t="s">
        <v>1519</v>
      </c>
      <c r="I81">
        <v>6</v>
      </c>
      <c r="J81">
        <v>27208754</v>
      </c>
      <c r="K81">
        <v>27208800</v>
      </c>
      <c r="L81">
        <v>46</v>
      </c>
      <c r="M81" t="b">
        <v>1</v>
      </c>
      <c r="N81" t="s">
        <v>1520</v>
      </c>
      <c r="Q81" t="s">
        <v>1521</v>
      </c>
      <c r="R81" t="s">
        <v>1522</v>
      </c>
      <c r="S81" t="s">
        <v>1523</v>
      </c>
      <c r="T81" t="s">
        <v>1524</v>
      </c>
      <c r="U81" t="s">
        <v>960</v>
      </c>
    </row>
    <row r="82" spans="1:24">
      <c r="A82" s="3" t="s">
        <v>1525</v>
      </c>
      <c r="B82" s="10">
        <f t="shared" si="1"/>
        <v>-0.69561229899407839</v>
      </c>
      <c r="C82">
        <v>0.3483812</v>
      </c>
      <c r="D82">
        <v>0.21510699999999999</v>
      </c>
      <c r="E82">
        <v>-14.97691</v>
      </c>
      <c r="F82" t="s">
        <v>1526</v>
      </c>
      <c r="G82" t="s">
        <v>1527</v>
      </c>
      <c r="H82" t="s">
        <v>1528</v>
      </c>
      <c r="I82">
        <v>16</v>
      </c>
      <c r="J82">
        <v>82735714</v>
      </c>
      <c r="K82">
        <v>82736423</v>
      </c>
      <c r="L82">
        <v>709</v>
      </c>
      <c r="M82" t="b">
        <v>1</v>
      </c>
      <c r="N82" t="s">
        <v>1529</v>
      </c>
      <c r="Q82" t="s">
        <v>1530</v>
      </c>
      <c r="R82" t="s">
        <v>1531</v>
      </c>
      <c r="S82" t="s">
        <v>960</v>
      </c>
    </row>
    <row r="83" spans="1:24">
      <c r="A83" s="3" t="s">
        <v>1532</v>
      </c>
      <c r="B83" s="10">
        <f t="shared" si="1"/>
        <v>-0.69387079390100215</v>
      </c>
      <c r="C83">
        <v>0.58591459999999995</v>
      </c>
      <c r="D83">
        <v>0.36220829999999998</v>
      </c>
      <c r="E83">
        <v>-44.157029999999999</v>
      </c>
      <c r="F83" t="s">
        <v>1533</v>
      </c>
      <c r="G83" t="s">
        <v>1534</v>
      </c>
      <c r="H83" t="s">
        <v>1535</v>
      </c>
      <c r="I83">
        <v>1</v>
      </c>
      <c r="J83">
        <v>2314256</v>
      </c>
      <c r="K83">
        <v>2312853</v>
      </c>
      <c r="L83">
        <v>1403</v>
      </c>
      <c r="M83" t="b">
        <v>0</v>
      </c>
      <c r="P83" t="s">
        <v>1533</v>
      </c>
      <c r="Q83" t="s">
        <v>1536</v>
      </c>
      <c r="R83" t="s">
        <v>1537</v>
      </c>
      <c r="S83" t="s">
        <v>960</v>
      </c>
    </row>
    <row r="84" spans="1:24">
      <c r="A84" s="3" t="s">
        <v>1538</v>
      </c>
      <c r="B84" s="10">
        <f t="shared" si="1"/>
        <v>-0.68750239430323912</v>
      </c>
      <c r="C84">
        <v>0.33023609999999998</v>
      </c>
      <c r="D84">
        <v>0.20505280000000001</v>
      </c>
      <c r="E84">
        <v>-13.418710000000001</v>
      </c>
      <c r="F84" t="s">
        <v>1539</v>
      </c>
      <c r="G84" t="s">
        <v>1540</v>
      </c>
      <c r="H84" t="s">
        <v>1541</v>
      </c>
      <c r="I84">
        <v>9</v>
      </c>
      <c r="J84">
        <v>129587031</v>
      </c>
      <c r="K84">
        <v>129588152</v>
      </c>
      <c r="L84">
        <v>1121</v>
      </c>
      <c r="M84" t="b">
        <v>1</v>
      </c>
      <c r="N84" t="s">
        <v>1542</v>
      </c>
      <c r="Q84" t="s">
        <v>1543</v>
      </c>
      <c r="R84" t="s">
        <v>1544</v>
      </c>
      <c r="S84" t="s">
        <v>1545</v>
      </c>
      <c r="T84" t="s">
        <v>1546</v>
      </c>
      <c r="U84" t="s">
        <v>960</v>
      </c>
    </row>
    <row r="85" spans="1:24">
      <c r="A85" s="3" t="s">
        <v>1547</v>
      </c>
      <c r="B85" s="10">
        <f t="shared" si="1"/>
        <v>-0.66364872606596759</v>
      </c>
      <c r="C85">
        <v>0.38898129999999997</v>
      </c>
      <c r="D85">
        <v>0.245556</v>
      </c>
      <c r="E85">
        <v>-16.42465</v>
      </c>
      <c r="F85" t="s">
        <v>1548</v>
      </c>
      <c r="G85" t="s">
        <v>1549</v>
      </c>
      <c r="H85" t="s">
        <v>1550</v>
      </c>
      <c r="I85">
        <v>3</v>
      </c>
      <c r="J85">
        <v>127725180</v>
      </c>
      <c r="K85">
        <v>127725866</v>
      </c>
      <c r="L85">
        <v>686</v>
      </c>
      <c r="M85" t="b">
        <v>0</v>
      </c>
      <c r="P85" t="s">
        <v>1548</v>
      </c>
      <c r="Q85" t="s">
        <v>1551</v>
      </c>
      <c r="R85" t="s">
        <v>1552</v>
      </c>
      <c r="S85" t="s">
        <v>1553</v>
      </c>
      <c r="T85" t="s">
        <v>1554</v>
      </c>
      <c r="U85" t="s">
        <v>960</v>
      </c>
    </row>
    <row r="86" spans="1:24">
      <c r="A86" s="3" t="s">
        <v>1555</v>
      </c>
      <c r="B86" s="10">
        <f t="shared" si="1"/>
        <v>-0.66154114556916321</v>
      </c>
      <c r="C86">
        <v>0.35183690000000001</v>
      </c>
      <c r="D86">
        <v>0.2224322</v>
      </c>
      <c r="E86">
        <v>-13.67618</v>
      </c>
      <c r="F86" t="s">
        <v>1556</v>
      </c>
      <c r="G86" t="s">
        <v>1557</v>
      </c>
      <c r="H86" t="s">
        <v>1558</v>
      </c>
      <c r="I86">
        <v>2</v>
      </c>
      <c r="J86">
        <v>113647311</v>
      </c>
      <c r="K86">
        <v>113648031</v>
      </c>
      <c r="L86">
        <v>720</v>
      </c>
      <c r="M86" t="b">
        <v>0</v>
      </c>
      <c r="P86" t="s">
        <v>1556</v>
      </c>
      <c r="Q86" t="s">
        <v>1559</v>
      </c>
      <c r="R86" t="s">
        <v>1560</v>
      </c>
      <c r="S86" t="s">
        <v>960</v>
      </c>
    </row>
    <row r="87" spans="1:24">
      <c r="A87" s="3" t="s">
        <v>1561</v>
      </c>
      <c r="B87" s="10">
        <f t="shared" si="1"/>
        <v>-0.65612948657331505</v>
      </c>
      <c r="C87">
        <v>0.38498389999999999</v>
      </c>
      <c r="D87">
        <v>0.24430250000000001</v>
      </c>
      <c r="E87">
        <v>-15.71129</v>
      </c>
      <c r="F87" t="s">
        <v>1562</v>
      </c>
      <c r="G87" t="s">
        <v>1563</v>
      </c>
      <c r="H87" t="s">
        <v>1564</v>
      </c>
      <c r="I87">
        <v>12</v>
      </c>
      <c r="J87">
        <v>74069695</v>
      </c>
      <c r="K87">
        <v>74071156</v>
      </c>
      <c r="L87">
        <v>1461</v>
      </c>
      <c r="M87" t="b">
        <v>0</v>
      </c>
      <c r="P87" t="s">
        <v>1562</v>
      </c>
    </row>
    <row r="88" spans="1:24">
      <c r="A88" s="3" t="s">
        <v>1565</v>
      </c>
      <c r="B88" s="10">
        <f t="shared" si="1"/>
        <v>-0.62647903025565888</v>
      </c>
      <c r="C88">
        <v>0.39606479999999999</v>
      </c>
      <c r="D88">
        <v>0.25655309999999998</v>
      </c>
      <c r="E88">
        <v>-14.899089999999999</v>
      </c>
      <c r="F88" t="s">
        <v>1566</v>
      </c>
      <c r="G88" t="s">
        <v>1567</v>
      </c>
      <c r="H88" t="s">
        <v>1568</v>
      </c>
      <c r="I88">
        <v>15</v>
      </c>
      <c r="J88">
        <v>56217683</v>
      </c>
      <c r="K88">
        <v>56217771</v>
      </c>
      <c r="L88">
        <v>88</v>
      </c>
      <c r="M88" t="b">
        <v>0</v>
      </c>
      <c r="P88" t="s">
        <v>1566</v>
      </c>
      <c r="Q88" t="s">
        <v>1569</v>
      </c>
      <c r="R88" t="s">
        <v>1570</v>
      </c>
      <c r="S88" t="s">
        <v>960</v>
      </c>
    </row>
    <row r="89" spans="1:24">
      <c r="A89" s="3" t="s">
        <v>1571</v>
      </c>
      <c r="B89" s="10">
        <f t="shared" si="1"/>
        <v>-0.62008481321259623</v>
      </c>
      <c r="C89">
        <v>0.44749519999999998</v>
      </c>
      <c r="D89">
        <v>0.291155</v>
      </c>
      <c r="E89">
        <v>-18.502859999999998</v>
      </c>
      <c r="F89" t="s">
        <v>1572</v>
      </c>
      <c r="G89" t="s">
        <v>1573</v>
      </c>
      <c r="H89" t="s">
        <v>1574</v>
      </c>
      <c r="I89">
        <v>16</v>
      </c>
      <c r="J89">
        <v>30504041</v>
      </c>
      <c r="K89">
        <v>30504511</v>
      </c>
      <c r="L89">
        <v>470</v>
      </c>
      <c r="M89" t="b">
        <v>1</v>
      </c>
      <c r="N89" t="s">
        <v>1575</v>
      </c>
    </row>
    <row r="90" spans="1:24">
      <c r="A90" s="3" t="s">
        <v>1576</v>
      </c>
      <c r="B90" s="10">
        <f t="shared" si="1"/>
        <v>-0.61596294813511832</v>
      </c>
      <c r="C90">
        <v>0.45659759999999999</v>
      </c>
      <c r="D90">
        <v>0.29792730000000001</v>
      </c>
      <c r="E90">
        <v>-19.063849999999999</v>
      </c>
      <c r="F90" t="s">
        <v>1577</v>
      </c>
      <c r="G90" t="s">
        <v>1578</v>
      </c>
      <c r="H90" t="s">
        <v>1579</v>
      </c>
      <c r="I90">
        <v>2</v>
      </c>
      <c r="J90">
        <v>169595521</v>
      </c>
      <c r="K90">
        <v>169596079</v>
      </c>
      <c r="L90">
        <v>558</v>
      </c>
      <c r="M90" t="b">
        <v>0</v>
      </c>
      <c r="P90" t="s">
        <v>1577</v>
      </c>
      <c r="Q90" t="s">
        <v>1580</v>
      </c>
      <c r="R90" t="s">
        <v>1581</v>
      </c>
      <c r="S90" t="s">
        <v>1582</v>
      </c>
      <c r="T90" t="s">
        <v>1583</v>
      </c>
      <c r="U90" t="s">
        <v>1584</v>
      </c>
      <c r="V90" t="s">
        <v>1585</v>
      </c>
      <c r="W90" t="s">
        <v>960</v>
      </c>
    </row>
    <row r="91" spans="1:24">
      <c r="A91" s="3" t="s">
        <v>1586</v>
      </c>
      <c r="B91" s="10">
        <f t="shared" si="1"/>
        <v>-0.61054652639393669</v>
      </c>
      <c r="C91">
        <v>0.42239989999999999</v>
      </c>
      <c r="D91">
        <v>0.27665020000000001</v>
      </c>
      <c r="E91">
        <v>-15.93867</v>
      </c>
      <c r="F91" t="s">
        <v>1587</v>
      </c>
      <c r="G91" t="s">
        <v>1588</v>
      </c>
      <c r="H91" t="s">
        <v>1589</v>
      </c>
      <c r="I91">
        <v>10</v>
      </c>
      <c r="J91">
        <v>103976726</v>
      </c>
      <c r="K91">
        <v>103976133</v>
      </c>
      <c r="L91">
        <v>593</v>
      </c>
      <c r="M91" t="b">
        <v>1</v>
      </c>
      <c r="N91" t="s">
        <v>1590</v>
      </c>
      <c r="Q91" t="s">
        <v>1591</v>
      </c>
      <c r="R91" t="s">
        <v>1592</v>
      </c>
      <c r="S91" t="s">
        <v>1593</v>
      </c>
      <c r="T91" t="s">
        <v>960</v>
      </c>
    </row>
    <row r="92" spans="1:24">
      <c r="A92" s="3" t="s">
        <v>1594</v>
      </c>
      <c r="B92" s="10">
        <f t="shared" si="1"/>
        <v>-0.61046505648218086</v>
      </c>
      <c r="C92">
        <v>0.40623049999999999</v>
      </c>
      <c r="D92">
        <v>0.26607510000000001</v>
      </c>
      <c r="E92">
        <v>-14.72109</v>
      </c>
      <c r="F92" t="s">
        <v>1595</v>
      </c>
      <c r="G92" t="s">
        <v>1596</v>
      </c>
      <c r="H92" t="s">
        <v>1597</v>
      </c>
      <c r="I92">
        <v>9</v>
      </c>
      <c r="J92">
        <v>114693364</v>
      </c>
      <c r="K92">
        <v>114692866</v>
      </c>
      <c r="L92">
        <v>498</v>
      </c>
      <c r="M92" t="b">
        <v>1</v>
      </c>
      <c r="N92" t="s">
        <v>1598</v>
      </c>
      <c r="Q92" t="s">
        <v>1599</v>
      </c>
      <c r="R92" t="s">
        <v>960</v>
      </c>
    </row>
    <row r="93" spans="1:24">
      <c r="A93" s="3" t="s">
        <v>1600</v>
      </c>
      <c r="B93" s="10">
        <f t="shared" si="1"/>
        <v>-0.60322788131104144</v>
      </c>
      <c r="C93">
        <v>0.54729079999999997</v>
      </c>
      <c r="D93">
        <v>0.36027029999999999</v>
      </c>
      <c r="E93">
        <v>-27.70834</v>
      </c>
      <c r="F93" t="s">
        <v>1601</v>
      </c>
      <c r="G93" t="s">
        <v>1602</v>
      </c>
      <c r="H93" t="s">
        <v>1603</v>
      </c>
      <c r="I93">
        <v>6</v>
      </c>
      <c r="J93">
        <v>163069664</v>
      </c>
      <c r="K93">
        <v>163068793</v>
      </c>
      <c r="L93">
        <v>871</v>
      </c>
      <c r="M93" t="b">
        <v>0</v>
      </c>
      <c r="P93" t="s">
        <v>1601</v>
      </c>
      <c r="Q93" t="s">
        <v>1604</v>
      </c>
      <c r="R93" t="s">
        <v>1605</v>
      </c>
      <c r="S93" t="s">
        <v>1606</v>
      </c>
      <c r="T93" t="s">
        <v>960</v>
      </c>
    </row>
    <row r="94" spans="1:24">
      <c r="A94" s="3" t="s">
        <v>1445</v>
      </c>
      <c r="B94" s="10">
        <f t="shared" si="1"/>
        <v>-0.60078999104122888</v>
      </c>
      <c r="C94">
        <v>0.38469150000000002</v>
      </c>
      <c r="D94">
        <v>0.25366280000000002</v>
      </c>
      <c r="E94">
        <v>-13.010490000000001</v>
      </c>
      <c r="F94" t="s">
        <v>1607</v>
      </c>
      <c r="G94" t="s">
        <v>1447</v>
      </c>
      <c r="H94" t="s">
        <v>1448</v>
      </c>
      <c r="I94">
        <v>20</v>
      </c>
      <c r="J94">
        <v>44071924</v>
      </c>
      <c r="K94">
        <v>44070954</v>
      </c>
      <c r="L94">
        <v>970</v>
      </c>
      <c r="M94" t="b">
        <v>1</v>
      </c>
      <c r="N94" t="s">
        <v>1608</v>
      </c>
      <c r="Q94" t="s">
        <v>1449</v>
      </c>
      <c r="R94" t="s">
        <v>1450</v>
      </c>
      <c r="S94" t="s">
        <v>960</v>
      </c>
    </row>
    <row r="95" spans="1:24">
      <c r="A95" s="3" t="s">
        <v>1609</v>
      </c>
      <c r="B95" s="10">
        <f t="shared" si="1"/>
        <v>-0.57418261127908732</v>
      </c>
      <c r="C95">
        <v>0.43081130000000001</v>
      </c>
      <c r="D95">
        <v>0.2893616</v>
      </c>
      <c r="E95">
        <v>-14.39786</v>
      </c>
      <c r="F95" t="s">
        <v>1610</v>
      </c>
      <c r="G95" t="s">
        <v>1611</v>
      </c>
      <c r="H95" t="s">
        <v>1612</v>
      </c>
      <c r="I95">
        <v>1</v>
      </c>
      <c r="J95">
        <v>167866182</v>
      </c>
      <c r="K95">
        <v>167866031</v>
      </c>
      <c r="L95">
        <v>151</v>
      </c>
      <c r="M95" t="b">
        <v>0</v>
      </c>
      <c r="P95" t="s">
        <v>1610</v>
      </c>
      <c r="Q95" t="s">
        <v>1613</v>
      </c>
      <c r="R95" t="s">
        <v>1614</v>
      </c>
      <c r="S95" t="s">
        <v>1615</v>
      </c>
      <c r="T95" t="s">
        <v>1616</v>
      </c>
      <c r="U95" t="s">
        <v>1617</v>
      </c>
      <c r="V95" t="s">
        <v>1618</v>
      </c>
      <c r="W95" t="s">
        <v>1619</v>
      </c>
      <c r="X95" t="s">
        <v>960</v>
      </c>
    </row>
    <row r="96" spans="1:24">
      <c r="A96" s="3" t="s">
        <v>1620</v>
      </c>
      <c r="B96" s="10">
        <f t="shared" si="1"/>
        <v>-0.57411959935667101</v>
      </c>
      <c r="C96">
        <v>0.59455539999999996</v>
      </c>
      <c r="D96">
        <v>0.39936050000000001</v>
      </c>
      <c r="E96">
        <v>-29.952850000000002</v>
      </c>
      <c r="F96" t="s">
        <v>1621</v>
      </c>
      <c r="G96" t="s">
        <v>1622</v>
      </c>
      <c r="H96" t="s">
        <v>1623</v>
      </c>
      <c r="I96">
        <v>6</v>
      </c>
      <c r="J96">
        <v>111409422</v>
      </c>
      <c r="K96">
        <v>111409984</v>
      </c>
      <c r="L96">
        <v>562</v>
      </c>
      <c r="M96" t="b">
        <v>1</v>
      </c>
      <c r="N96" t="s">
        <v>1624</v>
      </c>
      <c r="Q96" t="s">
        <v>1625</v>
      </c>
      <c r="R96" t="s">
        <v>1626</v>
      </c>
      <c r="S96" t="s">
        <v>1627</v>
      </c>
      <c r="T96" t="s">
        <v>960</v>
      </c>
    </row>
    <row r="97" spans="1:33">
      <c r="A97" s="3" t="s">
        <v>1628</v>
      </c>
      <c r="B97" s="10">
        <f t="shared" si="1"/>
        <v>-0.56126614113167173</v>
      </c>
      <c r="C97">
        <v>0.42127150000000002</v>
      </c>
      <c r="D97">
        <v>0.28549869999999999</v>
      </c>
      <c r="E97">
        <v>-13.158530000000001</v>
      </c>
      <c r="F97" t="s">
        <v>1629</v>
      </c>
      <c r="G97" t="s">
        <v>1630</v>
      </c>
      <c r="H97" t="s">
        <v>1631</v>
      </c>
      <c r="I97">
        <v>1</v>
      </c>
      <c r="J97">
        <v>39976872</v>
      </c>
      <c r="K97">
        <v>39977117</v>
      </c>
      <c r="L97">
        <v>245</v>
      </c>
      <c r="M97" t="b">
        <v>1</v>
      </c>
      <c r="N97" t="s">
        <v>1632</v>
      </c>
      <c r="Q97" t="s">
        <v>1633</v>
      </c>
      <c r="R97" t="s">
        <v>1634</v>
      </c>
      <c r="S97" t="s">
        <v>1635</v>
      </c>
      <c r="T97" t="s">
        <v>960</v>
      </c>
    </row>
    <row r="98" spans="1:33">
      <c r="A98" s="3" t="s">
        <v>1636</v>
      </c>
      <c r="B98" s="10">
        <f t="shared" si="1"/>
        <v>-0.55692194783152082</v>
      </c>
      <c r="C98">
        <v>0.54365960000000002</v>
      </c>
      <c r="D98">
        <v>0.36955310000000002</v>
      </c>
      <c r="E98">
        <v>-22.625830000000001</v>
      </c>
      <c r="F98" t="s">
        <v>1637</v>
      </c>
      <c r="G98" t="s">
        <v>1638</v>
      </c>
      <c r="H98" t="s">
        <v>1639</v>
      </c>
      <c r="I98">
        <v>17</v>
      </c>
      <c r="J98">
        <v>44643568</v>
      </c>
      <c r="K98">
        <v>44642588</v>
      </c>
      <c r="L98">
        <v>980</v>
      </c>
      <c r="M98" t="b">
        <v>0</v>
      </c>
      <c r="P98" t="s">
        <v>1637</v>
      </c>
      <c r="Q98" t="s">
        <v>1640</v>
      </c>
      <c r="R98" t="s">
        <v>1641</v>
      </c>
      <c r="S98" t="s">
        <v>960</v>
      </c>
    </row>
    <row r="99" spans="1:33">
      <c r="A99" s="3" t="s">
        <v>1642</v>
      </c>
      <c r="B99" s="10">
        <f t="shared" si="1"/>
        <v>-0.55541785106195318</v>
      </c>
      <c r="C99">
        <v>0.52903540000000004</v>
      </c>
      <c r="D99">
        <v>0.35998740000000001</v>
      </c>
      <c r="E99">
        <v>-21.049720000000001</v>
      </c>
      <c r="F99" t="s">
        <v>1643</v>
      </c>
      <c r="G99" t="s">
        <v>1644</v>
      </c>
      <c r="H99" t="s">
        <v>1645</v>
      </c>
      <c r="I99">
        <v>20</v>
      </c>
      <c r="J99">
        <v>43366970</v>
      </c>
      <c r="K99">
        <v>43367645</v>
      </c>
      <c r="L99">
        <v>675</v>
      </c>
      <c r="M99" t="b">
        <v>1</v>
      </c>
      <c r="N99" t="s">
        <v>1646</v>
      </c>
      <c r="Q99" t="s">
        <v>1647</v>
      </c>
      <c r="R99" t="s">
        <v>960</v>
      </c>
    </row>
    <row r="100" spans="1:33">
      <c r="A100" s="3" t="s">
        <v>1648</v>
      </c>
      <c r="B100" s="10">
        <f t="shared" si="1"/>
        <v>-0.55309961192414148</v>
      </c>
      <c r="C100">
        <v>0.45101809999999998</v>
      </c>
      <c r="D100">
        <v>0.30739329999999998</v>
      </c>
      <c r="E100">
        <v>-14.49719</v>
      </c>
      <c r="F100" t="s">
        <v>1649</v>
      </c>
      <c r="G100" t="s">
        <v>1650</v>
      </c>
      <c r="H100" t="s">
        <v>1651</v>
      </c>
      <c r="I100">
        <v>7</v>
      </c>
      <c r="J100">
        <v>98843199</v>
      </c>
      <c r="K100">
        <v>98844548</v>
      </c>
      <c r="L100">
        <v>1349</v>
      </c>
      <c r="M100" t="b">
        <v>0</v>
      </c>
      <c r="P100" t="s">
        <v>1649</v>
      </c>
      <c r="Q100" t="s">
        <v>1652</v>
      </c>
      <c r="R100" t="s">
        <v>1653</v>
      </c>
      <c r="S100" t="s">
        <v>1654</v>
      </c>
      <c r="T100" t="s">
        <v>960</v>
      </c>
    </row>
    <row r="101" spans="1:33">
      <c r="A101" s="3" t="s">
        <v>1655</v>
      </c>
      <c r="B101" s="10">
        <f t="shared" si="1"/>
        <v>-0.54893774181127208</v>
      </c>
      <c r="C101">
        <v>0.44030150000000001</v>
      </c>
      <c r="D101">
        <v>0.30095630000000001</v>
      </c>
      <c r="E101">
        <v>-13.625439999999999</v>
      </c>
      <c r="F101" t="s">
        <v>1656</v>
      </c>
      <c r="G101" t="s">
        <v>1657</v>
      </c>
      <c r="H101" t="s">
        <v>1658</v>
      </c>
      <c r="I101">
        <v>1</v>
      </c>
      <c r="J101">
        <v>157245581</v>
      </c>
      <c r="K101">
        <v>157246332</v>
      </c>
      <c r="L101">
        <v>751</v>
      </c>
      <c r="M101" t="b">
        <v>0</v>
      </c>
      <c r="P101" t="s">
        <v>1656</v>
      </c>
      <c r="Q101" t="s">
        <v>1659</v>
      </c>
      <c r="R101" t="s">
        <v>1660</v>
      </c>
      <c r="S101" t="s">
        <v>960</v>
      </c>
    </row>
    <row r="102" spans="1:33">
      <c r="A102" s="3" t="s">
        <v>1661</v>
      </c>
      <c r="B102" s="10">
        <f t="shared" si="1"/>
        <v>-0.5458370362812538</v>
      </c>
      <c r="C102">
        <v>0.45642919999999998</v>
      </c>
      <c r="D102">
        <v>0.31265120000000002</v>
      </c>
      <c r="E102">
        <v>-14.437480000000001</v>
      </c>
      <c r="F102" t="s">
        <v>1662</v>
      </c>
      <c r="G102" t="s">
        <v>1663</v>
      </c>
      <c r="H102" t="s">
        <v>1664</v>
      </c>
      <c r="I102">
        <v>19</v>
      </c>
      <c r="J102">
        <v>47191459</v>
      </c>
      <c r="K102">
        <v>47190222</v>
      </c>
      <c r="L102">
        <v>1237</v>
      </c>
      <c r="M102" t="b">
        <v>1</v>
      </c>
      <c r="N102" t="s">
        <v>1665</v>
      </c>
      <c r="Q102" t="s">
        <v>1666</v>
      </c>
      <c r="R102" t="s">
        <v>1667</v>
      </c>
      <c r="S102" t="s">
        <v>1668</v>
      </c>
      <c r="T102" t="s">
        <v>960</v>
      </c>
    </row>
    <row r="103" spans="1:33">
      <c r="A103" s="3" t="s">
        <v>1669</v>
      </c>
      <c r="B103" s="10">
        <f t="shared" si="1"/>
        <v>-0.54237695880103987</v>
      </c>
      <c r="C103">
        <v>0.6373451</v>
      </c>
      <c r="D103">
        <v>0.43762580000000001</v>
      </c>
      <c r="E103">
        <v>-32.551209999999998</v>
      </c>
      <c r="F103" t="s">
        <v>1670</v>
      </c>
      <c r="G103" t="s">
        <v>1671</v>
      </c>
      <c r="H103" t="s">
        <v>1672</v>
      </c>
      <c r="I103">
        <v>4</v>
      </c>
      <c r="J103">
        <v>140804973</v>
      </c>
      <c r="K103">
        <v>140806372</v>
      </c>
      <c r="L103">
        <v>1399</v>
      </c>
      <c r="M103" t="b">
        <v>0</v>
      </c>
      <c r="P103" t="s">
        <v>1670</v>
      </c>
      <c r="Q103" t="s">
        <v>1673</v>
      </c>
      <c r="R103" t="s">
        <v>1674</v>
      </c>
      <c r="S103" t="s">
        <v>1675</v>
      </c>
      <c r="T103" t="s">
        <v>1676</v>
      </c>
      <c r="U103" t="s">
        <v>960</v>
      </c>
    </row>
    <row r="104" spans="1:33">
      <c r="A104" s="3" t="s">
        <v>1677</v>
      </c>
      <c r="B104" s="10">
        <f t="shared" si="1"/>
        <v>-0.53348711769555912</v>
      </c>
      <c r="C104">
        <v>0.61812120000000004</v>
      </c>
      <c r="D104">
        <v>0.42704930000000002</v>
      </c>
      <c r="E104">
        <v>-28.96612</v>
      </c>
      <c r="F104" t="s">
        <v>1678</v>
      </c>
      <c r="G104" t="s">
        <v>1679</v>
      </c>
      <c r="H104" t="s">
        <v>1680</v>
      </c>
      <c r="I104">
        <v>6</v>
      </c>
      <c r="J104">
        <v>32893119</v>
      </c>
      <c r="K104">
        <v>32892762</v>
      </c>
      <c r="L104">
        <v>357</v>
      </c>
      <c r="M104" t="b">
        <v>0</v>
      </c>
      <c r="P104" t="s">
        <v>1678</v>
      </c>
      <c r="Q104" t="s">
        <v>1681</v>
      </c>
      <c r="R104" t="s">
        <v>960</v>
      </c>
    </row>
    <row r="105" spans="1:33">
      <c r="A105" s="3" t="s">
        <v>1682</v>
      </c>
      <c r="B105" s="10">
        <f t="shared" si="1"/>
        <v>-0.52024390190877334</v>
      </c>
      <c r="C105">
        <v>0.55171519999999996</v>
      </c>
      <c r="D105">
        <v>0.38468560000000002</v>
      </c>
      <c r="E105">
        <v>-20.290559999999999</v>
      </c>
      <c r="F105" t="s">
        <v>1683</v>
      </c>
      <c r="G105" t="s">
        <v>1684</v>
      </c>
      <c r="H105" t="s">
        <v>1685</v>
      </c>
      <c r="I105">
        <v>2</v>
      </c>
      <c r="J105">
        <v>102137034</v>
      </c>
      <c r="K105">
        <v>102136834</v>
      </c>
      <c r="L105">
        <v>200</v>
      </c>
      <c r="M105" t="b">
        <v>0</v>
      </c>
      <c r="P105" t="s">
        <v>1683</v>
      </c>
      <c r="Q105" t="s">
        <v>1686</v>
      </c>
      <c r="R105" t="s">
        <v>1687</v>
      </c>
      <c r="S105" t="s">
        <v>1688</v>
      </c>
      <c r="T105" t="s">
        <v>1689</v>
      </c>
      <c r="U105" t="s">
        <v>1690</v>
      </c>
      <c r="V105" t="s">
        <v>1691</v>
      </c>
      <c r="W105" t="s">
        <v>960</v>
      </c>
    </row>
    <row r="106" spans="1:33">
      <c r="A106" s="3" t="s">
        <v>1692</v>
      </c>
      <c r="B106" s="10">
        <f t="shared" si="1"/>
        <v>-0.5083183668715916</v>
      </c>
      <c r="C106">
        <v>0.48523739999999999</v>
      </c>
      <c r="D106">
        <v>0.341142</v>
      </c>
      <c r="E106">
        <v>-14.106780000000001</v>
      </c>
      <c r="F106" t="s">
        <v>1693</v>
      </c>
      <c r="G106" t="s">
        <v>1694</v>
      </c>
      <c r="H106" t="s">
        <v>1695</v>
      </c>
      <c r="I106">
        <v>10</v>
      </c>
      <c r="J106">
        <v>126140076</v>
      </c>
      <c r="K106">
        <v>126140402</v>
      </c>
      <c r="L106">
        <v>326</v>
      </c>
      <c r="M106" t="b">
        <v>1</v>
      </c>
      <c r="N106" t="s">
        <v>1696</v>
      </c>
    </row>
    <row r="107" spans="1:33">
      <c r="A107" s="3" t="s">
        <v>1697</v>
      </c>
      <c r="B107" s="10">
        <f t="shared" si="1"/>
        <v>-0.50781069540830426</v>
      </c>
      <c r="C107">
        <v>0.47512880000000002</v>
      </c>
      <c r="D107">
        <v>0.33415280000000003</v>
      </c>
      <c r="E107">
        <v>-13.41394</v>
      </c>
      <c r="F107" t="s">
        <v>1698</v>
      </c>
      <c r="G107" t="s">
        <v>1699</v>
      </c>
      <c r="H107" t="s">
        <v>1700</v>
      </c>
      <c r="I107">
        <v>17</v>
      </c>
      <c r="J107">
        <v>39701014</v>
      </c>
      <c r="K107">
        <v>39700993</v>
      </c>
      <c r="L107">
        <v>21</v>
      </c>
      <c r="M107" t="b">
        <v>0</v>
      </c>
      <c r="P107" t="s">
        <v>1698</v>
      </c>
      <c r="Q107" t="s">
        <v>1701</v>
      </c>
      <c r="R107" t="s">
        <v>1702</v>
      </c>
      <c r="S107" t="s">
        <v>1703</v>
      </c>
      <c r="T107" t="s">
        <v>1704</v>
      </c>
      <c r="U107" t="s">
        <v>1705</v>
      </c>
      <c r="V107" t="s">
        <v>1706</v>
      </c>
      <c r="W107" t="s">
        <v>1707</v>
      </c>
      <c r="X107" t="s">
        <v>1708</v>
      </c>
      <c r="Y107" t="s">
        <v>1709</v>
      </c>
      <c r="Z107" t="s">
        <v>1710</v>
      </c>
      <c r="AA107" t="s">
        <v>1711</v>
      </c>
      <c r="AB107" t="s">
        <v>1712</v>
      </c>
      <c r="AC107" t="s">
        <v>1713</v>
      </c>
      <c r="AD107" t="s">
        <v>1714</v>
      </c>
      <c r="AE107" t="s">
        <v>1715</v>
      </c>
      <c r="AF107" t="s">
        <v>1716</v>
      </c>
      <c r="AG107" t="s">
        <v>960</v>
      </c>
    </row>
    <row r="108" spans="1:33">
      <c r="A108" s="3" t="s">
        <v>1717</v>
      </c>
      <c r="B108" s="10">
        <f t="shared" si="1"/>
        <v>-0.48198904001180376</v>
      </c>
      <c r="C108">
        <v>0.56403610000000004</v>
      </c>
      <c r="D108">
        <v>0.40384409999999998</v>
      </c>
      <c r="E108">
        <v>-18.096509999999999</v>
      </c>
      <c r="F108" t="s">
        <v>1718</v>
      </c>
      <c r="G108" t="s">
        <v>1719</v>
      </c>
      <c r="H108" t="s">
        <v>1720</v>
      </c>
      <c r="I108">
        <v>6</v>
      </c>
      <c r="J108">
        <v>33275283</v>
      </c>
      <c r="K108">
        <v>33276675</v>
      </c>
      <c r="L108">
        <v>1392</v>
      </c>
      <c r="M108" t="b">
        <v>0</v>
      </c>
      <c r="P108" t="s">
        <v>1718</v>
      </c>
      <c r="Q108" t="s">
        <v>1721</v>
      </c>
      <c r="R108" t="s">
        <v>1722</v>
      </c>
      <c r="S108" t="s">
        <v>1723</v>
      </c>
      <c r="T108" t="s">
        <v>1724</v>
      </c>
      <c r="U108" t="s">
        <v>1725</v>
      </c>
      <c r="V108" t="s">
        <v>1726</v>
      </c>
      <c r="W108" t="s">
        <v>1727</v>
      </c>
      <c r="X108" t="s">
        <v>960</v>
      </c>
    </row>
    <row r="109" spans="1:33">
      <c r="A109" s="3" t="s">
        <v>1728</v>
      </c>
      <c r="B109" s="10">
        <f t="shared" si="1"/>
        <v>-0.4774854141763713</v>
      </c>
      <c r="C109">
        <v>0.53627829999999999</v>
      </c>
      <c r="D109">
        <v>0.38517030000000002</v>
      </c>
      <c r="E109">
        <v>-15.4274</v>
      </c>
      <c r="F109" t="s">
        <v>1729</v>
      </c>
      <c r="G109" t="s">
        <v>1730</v>
      </c>
      <c r="H109" t="s">
        <v>1731</v>
      </c>
      <c r="I109">
        <v>19</v>
      </c>
      <c r="J109">
        <v>40464757</v>
      </c>
      <c r="K109">
        <v>40465250</v>
      </c>
      <c r="L109">
        <v>493</v>
      </c>
      <c r="M109" t="b">
        <v>0</v>
      </c>
      <c r="P109" t="s">
        <v>1729</v>
      </c>
      <c r="Q109" t="s">
        <v>1732</v>
      </c>
      <c r="R109" t="s">
        <v>1733</v>
      </c>
      <c r="S109" t="s">
        <v>1734</v>
      </c>
      <c r="T109" t="s">
        <v>1735</v>
      </c>
      <c r="U109" t="s">
        <v>960</v>
      </c>
    </row>
    <row r="110" spans="1:33">
      <c r="A110" s="3" t="s">
        <v>1736</v>
      </c>
      <c r="B110" s="10">
        <f t="shared" si="1"/>
        <v>-0.47686821852851197</v>
      </c>
      <c r="C110">
        <v>0.5316767</v>
      </c>
      <c r="D110">
        <v>0.3820287</v>
      </c>
      <c r="E110">
        <v>-15.04716</v>
      </c>
      <c r="F110" t="s">
        <v>1737</v>
      </c>
      <c r="G110" t="s">
        <v>1738</v>
      </c>
      <c r="H110" t="s">
        <v>1739</v>
      </c>
      <c r="I110">
        <v>8</v>
      </c>
      <c r="J110">
        <v>38445887</v>
      </c>
      <c r="K110">
        <v>38445293</v>
      </c>
      <c r="L110">
        <v>594</v>
      </c>
      <c r="M110" t="b">
        <v>0</v>
      </c>
      <c r="P110" t="s">
        <v>1737</v>
      </c>
      <c r="Q110" t="s">
        <v>1740</v>
      </c>
      <c r="R110" t="s">
        <v>1741</v>
      </c>
      <c r="S110" t="s">
        <v>1742</v>
      </c>
      <c r="T110" t="s">
        <v>1743</v>
      </c>
      <c r="U110" t="s">
        <v>1744</v>
      </c>
      <c r="V110" t="s">
        <v>1745</v>
      </c>
      <c r="W110" t="s">
        <v>1746</v>
      </c>
      <c r="X110" t="s">
        <v>1747</v>
      </c>
      <c r="Y110" t="s">
        <v>1748</v>
      </c>
      <c r="Z110" t="s">
        <v>1749</v>
      </c>
      <c r="AA110" t="s">
        <v>1750</v>
      </c>
      <c r="AB110" t="s">
        <v>1751</v>
      </c>
      <c r="AC110" t="s">
        <v>960</v>
      </c>
    </row>
    <row r="111" spans="1:33">
      <c r="A111" s="3" t="s">
        <v>1752</v>
      </c>
      <c r="B111" s="10">
        <f t="shared" si="1"/>
        <v>-0.47464471144689252</v>
      </c>
      <c r="C111">
        <v>0.56049450000000001</v>
      </c>
      <c r="D111">
        <v>0.40335650000000001</v>
      </c>
      <c r="E111">
        <v>-17.142869999999998</v>
      </c>
      <c r="F111" t="s">
        <v>1753</v>
      </c>
      <c r="G111" t="s">
        <v>1754</v>
      </c>
      <c r="H111" t="s">
        <v>1755</v>
      </c>
      <c r="I111">
        <v>1</v>
      </c>
      <c r="J111">
        <v>1645098</v>
      </c>
      <c r="K111">
        <v>1645623</v>
      </c>
      <c r="L111">
        <v>525</v>
      </c>
      <c r="M111" t="b">
        <v>1</v>
      </c>
      <c r="N111" t="s">
        <v>1756</v>
      </c>
      <c r="Q111" t="s">
        <v>1757</v>
      </c>
      <c r="R111" t="s">
        <v>1758</v>
      </c>
      <c r="S111" t="s">
        <v>1759</v>
      </c>
      <c r="T111" t="s">
        <v>1760</v>
      </c>
      <c r="U111" t="s">
        <v>1761</v>
      </c>
      <c r="V111" t="s">
        <v>1762</v>
      </c>
      <c r="W111" t="s">
        <v>1763</v>
      </c>
      <c r="X111" t="s">
        <v>960</v>
      </c>
    </row>
    <row r="112" spans="1:33">
      <c r="A112" s="3" t="s">
        <v>1764</v>
      </c>
      <c r="B112" s="10">
        <f t="shared" si="1"/>
        <v>-0.44688099421793137</v>
      </c>
      <c r="C112">
        <v>0.5309701</v>
      </c>
      <c r="D112">
        <v>0.38953409999999999</v>
      </c>
      <c r="E112">
        <v>-13.09965</v>
      </c>
      <c r="F112" t="s">
        <v>1765</v>
      </c>
      <c r="G112" t="s">
        <v>1766</v>
      </c>
      <c r="H112" t="s">
        <v>1767</v>
      </c>
      <c r="I112">
        <v>15</v>
      </c>
      <c r="J112">
        <v>38418083</v>
      </c>
      <c r="K112">
        <v>38417626</v>
      </c>
      <c r="L112">
        <v>457</v>
      </c>
      <c r="M112" t="b">
        <v>0</v>
      </c>
      <c r="P112" t="s">
        <v>1765</v>
      </c>
      <c r="Q112" t="s">
        <v>1768</v>
      </c>
      <c r="R112" t="s">
        <v>960</v>
      </c>
    </row>
    <row r="113" spans="1:25">
      <c r="A113" s="3" t="s">
        <v>1769</v>
      </c>
      <c r="B113" s="10">
        <f t="shared" si="1"/>
        <v>-0.44484408923641428</v>
      </c>
      <c r="C113">
        <v>0.53187070000000003</v>
      </c>
      <c r="D113">
        <v>0.39074609999999999</v>
      </c>
      <c r="E113">
        <v>-13.03692</v>
      </c>
      <c r="F113" t="s">
        <v>1770</v>
      </c>
      <c r="G113" t="s">
        <v>1771</v>
      </c>
      <c r="H113" t="s">
        <v>1772</v>
      </c>
      <c r="I113">
        <v>6</v>
      </c>
      <c r="J113">
        <v>25990307</v>
      </c>
      <c r="K113">
        <v>25990493</v>
      </c>
      <c r="L113">
        <v>186</v>
      </c>
      <c r="M113" t="b">
        <v>1</v>
      </c>
      <c r="N113" t="s">
        <v>1773</v>
      </c>
      <c r="Q113" t="s">
        <v>1774</v>
      </c>
      <c r="R113" t="s">
        <v>960</v>
      </c>
    </row>
    <row r="114" spans="1:25">
      <c r="A114" s="3" t="s">
        <v>1775</v>
      </c>
      <c r="B114" s="10">
        <f t="shared" si="1"/>
        <v>-0.44362578655263984</v>
      </c>
      <c r="C114">
        <v>0.56305590000000005</v>
      </c>
      <c r="D114">
        <v>0.41400619999999999</v>
      </c>
      <c r="E114">
        <v>-14.899089999999999</v>
      </c>
      <c r="F114" t="s">
        <v>1776</v>
      </c>
      <c r="G114" t="s">
        <v>1777</v>
      </c>
      <c r="H114" t="s">
        <v>1778</v>
      </c>
      <c r="I114" t="s">
        <v>11</v>
      </c>
      <c r="J114">
        <v>30158839</v>
      </c>
      <c r="K114">
        <v>30158474</v>
      </c>
      <c r="L114">
        <v>365</v>
      </c>
      <c r="M114" t="b">
        <v>0</v>
      </c>
      <c r="P114" t="s">
        <v>1776</v>
      </c>
    </row>
    <row r="115" spans="1:25">
      <c r="A115" s="3" t="s">
        <v>1779</v>
      </c>
      <c r="B115" s="10">
        <f t="shared" si="1"/>
        <v>-0.4233544342415384</v>
      </c>
      <c r="C115">
        <v>0.57087849999999996</v>
      </c>
      <c r="D115">
        <v>0.42569770000000001</v>
      </c>
      <c r="E115">
        <v>-13.975390000000001</v>
      </c>
      <c r="F115" t="s">
        <v>1780</v>
      </c>
      <c r="G115" t="s">
        <v>1781</v>
      </c>
      <c r="H115" t="s">
        <v>1782</v>
      </c>
      <c r="I115">
        <v>10</v>
      </c>
      <c r="J115">
        <v>134971285</v>
      </c>
      <c r="K115">
        <v>134972413</v>
      </c>
      <c r="L115">
        <v>1128</v>
      </c>
      <c r="M115" t="b">
        <v>1</v>
      </c>
      <c r="N115" t="s">
        <v>1783</v>
      </c>
      <c r="Q115" t="s">
        <v>1784</v>
      </c>
      <c r="R115" t="s">
        <v>960</v>
      </c>
    </row>
    <row r="116" spans="1:25">
      <c r="A116" s="3" t="s">
        <v>1785</v>
      </c>
      <c r="B116" s="10">
        <f t="shared" si="1"/>
        <v>-0.42260561539354791</v>
      </c>
      <c r="C116">
        <v>0.57706780000000002</v>
      </c>
      <c r="D116">
        <v>0.43053639999999999</v>
      </c>
      <c r="E116">
        <v>-14.300420000000001</v>
      </c>
      <c r="F116" t="s">
        <v>1786</v>
      </c>
      <c r="G116" t="s">
        <v>1787</v>
      </c>
      <c r="H116" t="s">
        <v>1788</v>
      </c>
      <c r="I116">
        <v>10</v>
      </c>
      <c r="J116">
        <v>48036897</v>
      </c>
      <c r="K116">
        <v>48036859</v>
      </c>
      <c r="L116">
        <v>38</v>
      </c>
      <c r="M116" t="b">
        <v>1</v>
      </c>
      <c r="N116" t="s">
        <v>1789</v>
      </c>
      <c r="Q116" t="s">
        <v>1790</v>
      </c>
      <c r="R116" t="s">
        <v>1791</v>
      </c>
      <c r="S116" t="s">
        <v>960</v>
      </c>
    </row>
    <row r="117" spans="1:25">
      <c r="A117" s="3" t="s">
        <v>1792</v>
      </c>
      <c r="B117" s="10">
        <f t="shared" si="1"/>
        <v>-0.42040214886776411</v>
      </c>
      <c r="C117">
        <v>0.57235179999999997</v>
      </c>
      <c r="D117">
        <v>0.42767060000000001</v>
      </c>
      <c r="E117">
        <v>-13.81659</v>
      </c>
      <c r="F117" t="s">
        <v>1793</v>
      </c>
      <c r="G117" t="s">
        <v>1794</v>
      </c>
      <c r="H117" t="s">
        <v>1795</v>
      </c>
      <c r="I117">
        <v>15</v>
      </c>
      <c r="J117">
        <v>79261396</v>
      </c>
      <c r="K117">
        <v>79262255</v>
      </c>
      <c r="L117">
        <v>859</v>
      </c>
      <c r="M117" t="b">
        <v>0</v>
      </c>
      <c r="P117" t="s">
        <v>1793</v>
      </c>
      <c r="Q117" t="s">
        <v>1796</v>
      </c>
      <c r="R117" t="s">
        <v>1797</v>
      </c>
      <c r="S117" t="s">
        <v>1798</v>
      </c>
      <c r="T117" t="s">
        <v>1799</v>
      </c>
      <c r="U117" t="s">
        <v>1800</v>
      </c>
      <c r="V117" t="s">
        <v>960</v>
      </c>
    </row>
    <row r="118" spans="1:25">
      <c r="A118" s="3" t="s">
        <v>1801</v>
      </c>
      <c r="B118" s="10">
        <f t="shared" si="1"/>
        <v>-0.41633612489165894</v>
      </c>
      <c r="C118">
        <v>0.60017759999999998</v>
      </c>
      <c r="D118">
        <v>0.44972820000000002</v>
      </c>
      <c r="E118">
        <v>-15.476150000000001</v>
      </c>
      <c r="F118" t="s">
        <v>1802</v>
      </c>
      <c r="G118" t="s">
        <v>1803</v>
      </c>
      <c r="H118" t="s">
        <v>1804</v>
      </c>
      <c r="I118">
        <v>2</v>
      </c>
      <c r="J118">
        <v>218699555</v>
      </c>
      <c r="K118">
        <v>218698991</v>
      </c>
      <c r="L118">
        <v>564</v>
      </c>
      <c r="M118" t="b">
        <v>0</v>
      </c>
      <c r="P118" t="s">
        <v>1802</v>
      </c>
      <c r="Q118" t="s">
        <v>1805</v>
      </c>
      <c r="R118" t="s">
        <v>1806</v>
      </c>
      <c r="S118" t="s">
        <v>1807</v>
      </c>
      <c r="T118" t="s">
        <v>1808</v>
      </c>
      <c r="U118" t="s">
        <v>1809</v>
      </c>
      <c r="V118" t="s">
        <v>1810</v>
      </c>
      <c r="W118" t="s">
        <v>960</v>
      </c>
    </row>
    <row r="119" spans="1:25">
      <c r="A119" s="3" t="s">
        <v>1811</v>
      </c>
      <c r="B119" s="10">
        <f t="shared" si="1"/>
        <v>-0.41208795675456666</v>
      </c>
      <c r="C119">
        <v>0.58299500000000004</v>
      </c>
      <c r="D119">
        <v>0.43814110000000001</v>
      </c>
      <c r="E119">
        <v>-13.96909</v>
      </c>
      <c r="F119" t="s">
        <v>1812</v>
      </c>
      <c r="G119" t="s">
        <v>1813</v>
      </c>
      <c r="H119" t="s">
        <v>1814</v>
      </c>
      <c r="I119">
        <v>14</v>
      </c>
      <c r="J119">
        <v>23852374</v>
      </c>
      <c r="K119">
        <v>23852357</v>
      </c>
      <c r="L119">
        <v>17</v>
      </c>
      <c r="M119" t="b">
        <v>0</v>
      </c>
      <c r="P119" t="s">
        <v>1812</v>
      </c>
      <c r="Q119" t="s">
        <v>1815</v>
      </c>
      <c r="R119" t="s">
        <v>1816</v>
      </c>
      <c r="S119" t="s">
        <v>1817</v>
      </c>
      <c r="T119" t="s">
        <v>1818</v>
      </c>
      <c r="U119" t="s">
        <v>1819</v>
      </c>
      <c r="V119" t="s">
        <v>1820</v>
      </c>
      <c r="W119" t="s">
        <v>1821</v>
      </c>
      <c r="X119" t="s">
        <v>1822</v>
      </c>
      <c r="Y119" t="s">
        <v>960</v>
      </c>
    </row>
    <row r="120" spans="1:25">
      <c r="A120" s="3" t="s">
        <v>1823</v>
      </c>
      <c r="B120" s="10">
        <f t="shared" si="1"/>
        <v>-0.41173365504374376</v>
      </c>
      <c r="C120">
        <v>0.71629589999999999</v>
      </c>
      <c r="D120">
        <v>0.53845359999999998</v>
      </c>
      <c r="E120">
        <v>-28.281310000000001</v>
      </c>
      <c r="F120" t="s">
        <v>1824</v>
      </c>
      <c r="G120" t="s">
        <v>1825</v>
      </c>
      <c r="H120" t="s">
        <v>1826</v>
      </c>
      <c r="I120">
        <v>9</v>
      </c>
      <c r="J120">
        <v>123896217</v>
      </c>
      <c r="K120">
        <v>123895384</v>
      </c>
      <c r="L120">
        <v>833</v>
      </c>
      <c r="M120" t="b">
        <v>1</v>
      </c>
      <c r="N120" t="s">
        <v>1827</v>
      </c>
      <c r="Q120" t="s">
        <v>1828</v>
      </c>
      <c r="R120" t="s">
        <v>1829</v>
      </c>
      <c r="S120" t="s">
        <v>960</v>
      </c>
    </row>
    <row r="121" spans="1:25">
      <c r="A121" s="3" t="s">
        <v>1830</v>
      </c>
      <c r="B121" s="10">
        <f t="shared" si="1"/>
        <v>-0.40928585577014431</v>
      </c>
      <c r="C121">
        <v>0.65723030000000005</v>
      </c>
      <c r="D121">
        <v>0.49489179999999999</v>
      </c>
      <c r="E121">
        <v>-20.27497</v>
      </c>
      <c r="F121" t="s">
        <v>1831</v>
      </c>
      <c r="G121" t="s">
        <v>1832</v>
      </c>
      <c r="H121" t="s">
        <v>1833</v>
      </c>
      <c r="I121">
        <v>17</v>
      </c>
      <c r="J121">
        <v>69875477</v>
      </c>
      <c r="K121">
        <v>69875240</v>
      </c>
      <c r="L121">
        <v>237</v>
      </c>
      <c r="M121" t="b">
        <v>0</v>
      </c>
      <c r="P121" t="s">
        <v>1831</v>
      </c>
      <c r="Q121" t="s">
        <v>1834</v>
      </c>
      <c r="R121" t="s">
        <v>960</v>
      </c>
    </row>
    <row r="122" spans="1:25">
      <c r="A122" s="3" t="s">
        <v>1835</v>
      </c>
      <c r="B122" s="10">
        <f t="shared" si="1"/>
        <v>-0.40189815677110513</v>
      </c>
      <c r="C122">
        <v>0.61428280000000002</v>
      </c>
      <c r="D122">
        <v>0.46492719999999998</v>
      </c>
      <c r="E122">
        <v>-15.35735</v>
      </c>
      <c r="F122" t="s">
        <v>1836</v>
      </c>
      <c r="G122" t="s">
        <v>1837</v>
      </c>
      <c r="H122" t="s">
        <v>1838</v>
      </c>
      <c r="I122">
        <v>10</v>
      </c>
      <c r="J122">
        <v>133805401</v>
      </c>
      <c r="K122">
        <v>133805422</v>
      </c>
      <c r="L122">
        <v>21</v>
      </c>
      <c r="M122" t="b">
        <v>1</v>
      </c>
      <c r="N122" t="s">
        <v>1839</v>
      </c>
      <c r="Q122" t="s">
        <v>1840</v>
      </c>
      <c r="R122" t="s">
        <v>960</v>
      </c>
    </row>
    <row r="123" spans="1:25">
      <c r="A123" s="3" t="s">
        <v>1841</v>
      </c>
      <c r="B123" s="10">
        <f t="shared" si="1"/>
        <v>-0.39653606577511896</v>
      </c>
      <c r="C123">
        <v>0.58674499999999996</v>
      </c>
      <c r="D123">
        <v>0.44573849999999998</v>
      </c>
      <c r="E123">
        <v>-13.09965</v>
      </c>
      <c r="F123" t="s">
        <v>1842</v>
      </c>
      <c r="G123" t="s">
        <v>1843</v>
      </c>
      <c r="H123" t="s">
        <v>1844</v>
      </c>
      <c r="I123">
        <v>6</v>
      </c>
      <c r="J123">
        <v>89984204</v>
      </c>
      <c r="K123">
        <v>89983779</v>
      </c>
      <c r="L123">
        <v>425</v>
      </c>
      <c r="M123" t="b">
        <v>0</v>
      </c>
      <c r="P123" t="s">
        <v>1842</v>
      </c>
    </row>
    <row r="124" spans="1:25" s="8" customFormat="1">
      <c r="A124" s="6" t="s">
        <v>1845</v>
      </c>
      <c r="B124" s="7">
        <f t="shared" si="1"/>
        <v>-0.39123036287746904</v>
      </c>
      <c r="C124" s="8">
        <v>0.62415719999999997</v>
      </c>
      <c r="D124" s="8">
        <v>0.47590680000000002</v>
      </c>
      <c r="E124" s="8">
        <v>-15.21542</v>
      </c>
      <c r="F124" s="8" t="s">
        <v>1846</v>
      </c>
      <c r="G124" s="8" t="s">
        <v>1847</v>
      </c>
      <c r="H124" s="8" t="s">
        <v>1848</v>
      </c>
      <c r="I124" s="8">
        <v>19</v>
      </c>
      <c r="J124" s="8">
        <v>792082</v>
      </c>
      <c r="K124" s="8">
        <v>791985</v>
      </c>
      <c r="L124" s="8">
        <v>97</v>
      </c>
      <c r="M124" s="8" t="b">
        <v>0</v>
      </c>
      <c r="P124" s="8" t="s">
        <v>1846</v>
      </c>
      <c r="Q124" s="8" t="s">
        <v>1849</v>
      </c>
      <c r="R124" s="8" t="s">
        <v>1850</v>
      </c>
      <c r="S124" s="8" t="s">
        <v>1851</v>
      </c>
      <c r="T124" s="8" t="s">
        <v>1852</v>
      </c>
      <c r="U124" s="8" t="s">
        <v>1853</v>
      </c>
      <c r="V124" s="8" t="s">
        <v>1854</v>
      </c>
      <c r="W124" s="8" t="s">
        <v>960</v>
      </c>
    </row>
    <row r="125" spans="1:25" s="8" customFormat="1">
      <c r="A125" s="6" t="s">
        <v>1855</v>
      </c>
      <c r="B125" s="7">
        <f t="shared" si="1"/>
        <v>-0.39011346652794399</v>
      </c>
      <c r="C125" s="8">
        <v>0.64553300000000002</v>
      </c>
      <c r="D125" s="8">
        <v>0.49258659999999999</v>
      </c>
      <c r="E125" s="8">
        <v>-16.997900000000001</v>
      </c>
      <c r="F125" s="8" t="s">
        <v>1856</v>
      </c>
      <c r="G125" s="8" t="s">
        <v>1857</v>
      </c>
      <c r="H125" s="8" t="s">
        <v>1858</v>
      </c>
      <c r="I125" s="8">
        <v>4</v>
      </c>
      <c r="J125" s="8">
        <v>189263854</v>
      </c>
      <c r="K125" s="8">
        <v>189263402</v>
      </c>
      <c r="L125" s="8">
        <v>452</v>
      </c>
      <c r="M125" s="8" t="b">
        <v>0</v>
      </c>
      <c r="P125" s="8" t="s">
        <v>1856</v>
      </c>
    </row>
    <row r="126" spans="1:25" s="8" customFormat="1">
      <c r="A126" s="6" t="s">
        <v>1859</v>
      </c>
      <c r="B126" s="7">
        <f t="shared" si="1"/>
        <v>-0.37688573163790745</v>
      </c>
      <c r="C126" s="8">
        <v>0.66025049999999996</v>
      </c>
      <c r="D126" s="8">
        <v>0.50845770000000001</v>
      </c>
      <c r="E126" s="8">
        <v>-17.031469999999999</v>
      </c>
      <c r="F126" s="8" t="s">
        <v>1860</v>
      </c>
      <c r="G126" s="8" t="s">
        <v>1861</v>
      </c>
      <c r="H126" s="8" t="s">
        <v>1862</v>
      </c>
      <c r="I126" s="8">
        <v>16</v>
      </c>
      <c r="J126" s="8">
        <v>65619636</v>
      </c>
      <c r="K126" s="8">
        <v>65620551</v>
      </c>
      <c r="L126" s="8">
        <v>915</v>
      </c>
      <c r="M126" s="8" t="b">
        <v>1</v>
      </c>
      <c r="N126" s="8" t="s">
        <v>1863</v>
      </c>
      <c r="Q126" s="8" t="s">
        <v>1864</v>
      </c>
      <c r="R126" s="8" t="s">
        <v>960</v>
      </c>
    </row>
    <row r="127" spans="1:25" s="8" customFormat="1">
      <c r="A127" s="6" t="s">
        <v>1865</v>
      </c>
      <c r="B127" s="7">
        <f t="shared" si="1"/>
        <v>-0.37293611946266431</v>
      </c>
      <c r="C127" s="8">
        <v>0.6227722</v>
      </c>
      <c r="D127" s="8">
        <v>0.48091050000000002</v>
      </c>
      <c r="E127" s="8">
        <v>-13.632110000000001</v>
      </c>
      <c r="F127" s="8" t="s">
        <v>1866</v>
      </c>
      <c r="G127" s="8" t="s">
        <v>1867</v>
      </c>
      <c r="H127" s="8" t="s">
        <v>1868</v>
      </c>
      <c r="I127" s="8">
        <v>12</v>
      </c>
      <c r="J127" s="8">
        <v>13139815</v>
      </c>
      <c r="K127" s="8">
        <v>13139952</v>
      </c>
      <c r="L127" s="8">
        <v>137</v>
      </c>
      <c r="M127" s="8" t="b">
        <v>0</v>
      </c>
      <c r="P127" s="8" t="s">
        <v>1866</v>
      </c>
      <c r="Q127" s="8" t="s">
        <v>1869</v>
      </c>
      <c r="R127" s="8" t="s">
        <v>960</v>
      </c>
    </row>
    <row r="128" spans="1:25" s="8" customFormat="1">
      <c r="A128" s="6" t="s">
        <v>1870</v>
      </c>
      <c r="B128" s="7">
        <f t="shared" si="1"/>
        <v>-0.36607680044768648</v>
      </c>
      <c r="C128" s="8">
        <v>0.6378819</v>
      </c>
      <c r="D128" s="8">
        <v>0.49492589999999997</v>
      </c>
      <c r="E128" s="8">
        <v>-14.196730000000001</v>
      </c>
      <c r="F128" s="8" t="s">
        <v>1871</v>
      </c>
      <c r="G128" s="8" t="s">
        <v>1872</v>
      </c>
      <c r="H128" s="8" t="s">
        <v>1873</v>
      </c>
      <c r="I128" s="8" t="s">
        <v>11</v>
      </c>
      <c r="J128" s="8">
        <v>12834704</v>
      </c>
      <c r="K128" s="8">
        <v>12834679</v>
      </c>
      <c r="L128" s="8">
        <v>25</v>
      </c>
      <c r="M128" s="8" t="b">
        <v>0</v>
      </c>
      <c r="P128" s="8" t="s">
        <v>1871</v>
      </c>
      <c r="Q128" s="8" t="s">
        <v>1874</v>
      </c>
      <c r="R128" s="8" t="s">
        <v>1875</v>
      </c>
      <c r="S128" s="8" t="s">
        <v>960</v>
      </c>
    </row>
    <row r="129" spans="1:21" s="8" customFormat="1">
      <c r="A129" s="6" t="s">
        <v>1876</v>
      </c>
      <c r="B129" s="7">
        <f t="shared" si="1"/>
        <v>-0.33961734744633854</v>
      </c>
      <c r="C129" s="8">
        <v>0.68021359999999997</v>
      </c>
      <c r="D129" s="8">
        <v>0.5375394</v>
      </c>
      <c r="E129" s="8">
        <v>-15.073130000000001</v>
      </c>
      <c r="F129" s="8" t="s">
        <v>1877</v>
      </c>
      <c r="G129" s="8" t="s">
        <v>1878</v>
      </c>
      <c r="H129" s="8" t="s">
        <v>1879</v>
      </c>
      <c r="I129" s="8">
        <v>3</v>
      </c>
      <c r="J129" s="8">
        <v>32254265</v>
      </c>
      <c r="K129" s="8">
        <v>32255175</v>
      </c>
      <c r="L129" s="8">
        <v>910</v>
      </c>
      <c r="M129" s="8" t="b">
        <v>1</v>
      </c>
      <c r="N129" s="8" t="s">
        <v>1880</v>
      </c>
      <c r="Q129" s="8" t="s">
        <v>1881</v>
      </c>
      <c r="R129" s="8" t="s">
        <v>960</v>
      </c>
    </row>
    <row r="130" spans="1:21" s="8" customFormat="1">
      <c r="A130" s="6" t="s">
        <v>1882</v>
      </c>
      <c r="B130" s="7">
        <f t="shared" ref="B130:B193" si="2">LOG((D130/C130),2)</f>
        <v>-0.32980304079023215</v>
      </c>
      <c r="C130" s="8">
        <v>0.72216570000000002</v>
      </c>
      <c r="D130" s="8">
        <v>0.57458759999999998</v>
      </c>
      <c r="E130" s="8">
        <v>-18.22043</v>
      </c>
      <c r="F130" s="8" t="s">
        <v>1883</v>
      </c>
      <c r="G130" s="8" t="s">
        <v>1884</v>
      </c>
      <c r="H130" s="8" t="s">
        <v>1885</v>
      </c>
      <c r="I130" s="8">
        <v>18</v>
      </c>
      <c r="J130" s="8">
        <v>65775051</v>
      </c>
      <c r="K130" s="8">
        <v>65775139</v>
      </c>
      <c r="L130" s="8">
        <v>88</v>
      </c>
      <c r="M130" s="8" t="b">
        <v>0</v>
      </c>
      <c r="P130" s="8" t="s">
        <v>1883</v>
      </c>
      <c r="Q130" s="8" t="s">
        <v>1886</v>
      </c>
      <c r="R130" s="8" t="s">
        <v>1887</v>
      </c>
      <c r="S130" s="8" t="s">
        <v>1888</v>
      </c>
      <c r="T130" s="8" t="s">
        <v>1889</v>
      </c>
      <c r="U130" s="8" t="s">
        <v>960</v>
      </c>
    </row>
    <row r="131" spans="1:21" s="8" customFormat="1">
      <c r="A131" s="6" t="s">
        <v>1890</v>
      </c>
      <c r="B131" s="7">
        <f t="shared" si="2"/>
        <v>-0.32908709846961509</v>
      </c>
      <c r="C131" s="8">
        <v>0.77879549999999997</v>
      </c>
      <c r="D131" s="8">
        <v>0.61995239999999996</v>
      </c>
      <c r="E131" s="8">
        <v>-26.609829999999999</v>
      </c>
      <c r="F131" s="8" t="s">
        <v>1891</v>
      </c>
      <c r="G131" s="8" t="s">
        <v>1892</v>
      </c>
      <c r="H131" s="8" t="s">
        <v>1893</v>
      </c>
      <c r="I131" s="8">
        <v>9</v>
      </c>
      <c r="J131" s="8">
        <v>5221539</v>
      </c>
      <c r="K131" s="8">
        <v>5221419</v>
      </c>
      <c r="L131" s="8">
        <v>120</v>
      </c>
      <c r="M131" s="8" t="b">
        <v>0</v>
      </c>
      <c r="P131" s="8" t="s">
        <v>1891</v>
      </c>
      <c r="Q131" s="8" t="s">
        <v>1894</v>
      </c>
      <c r="R131" s="8" t="s">
        <v>1895</v>
      </c>
      <c r="S131" s="8" t="s">
        <v>960</v>
      </c>
    </row>
    <row r="132" spans="1:21" s="8" customFormat="1">
      <c r="A132" s="6" t="s">
        <v>1896</v>
      </c>
      <c r="B132" s="7">
        <f t="shared" si="2"/>
        <v>-0.31974365539838762</v>
      </c>
      <c r="C132" s="8">
        <v>0.81864139999999996</v>
      </c>
      <c r="D132" s="8">
        <v>0.65590550000000003</v>
      </c>
      <c r="E132" s="8">
        <v>-31.541689999999999</v>
      </c>
      <c r="F132" s="8" t="s">
        <v>1897</v>
      </c>
      <c r="G132" s="8" t="s">
        <v>1898</v>
      </c>
      <c r="H132" s="8" t="s">
        <v>1899</v>
      </c>
      <c r="I132" s="8">
        <v>20</v>
      </c>
      <c r="J132" s="8">
        <v>3000224</v>
      </c>
      <c r="K132" s="8">
        <v>3000266</v>
      </c>
      <c r="L132" s="8">
        <v>42</v>
      </c>
      <c r="M132" s="8" t="b">
        <v>1</v>
      </c>
      <c r="N132" s="8" t="s">
        <v>1900</v>
      </c>
      <c r="Q132" s="8" t="s">
        <v>1901</v>
      </c>
      <c r="R132" s="8" t="s">
        <v>1902</v>
      </c>
      <c r="S132" s="8" t="s">
        <v>1903</v>
      </c>
      <c r="T132" s="8" t="s">
        <v>1904</v>
      </c>
      <c r="U132" s="8" t="s">
        <v>960</v>
      </c>
    </row>
    <row r="133" spans="1:21" s="8" customFormat="1">
      <c r="A133" s="6" t="s">
        <v>1905</v>
      </c>
      <c r="B133" s="7">
        <f t="shared" si="2"/>
        <v>-0.2276358748893326</v>
      </c>
      <c r="C133" s="8">
        <v>0.80189900000000003</v>
      </c>
      <c r="D133" s="8">
        <v>0.68484840000000002</v>
      </c>
      <c r="E133" s="8">
        <v>-14.24709</v>
      </c>
      <c r="F133" s="8" t="s">
        <v>1906</v>
      </c>
      <c r="G133" s="8" t="s">
        <v>1907</v>
      </c>
      <c r="H133" s="8" t="s">
        <v>1908</v>
      </c>
      <c r="I133" s="8">
        <v>17</v>
      </c>
      <c r="J133" s="8">
        <v>38412815</v>
      </c>
      <c r="K133" s="8">
        <v>38412351</v>
      </c>
      <c r="L133" s="8">
        <v>464</v>
      </c>
      <c r="M133" s="8" t="b">
        <v>0</v>
      </c>
      <c r="P133" s="8" t="s">
        <v>1906</v>
      </c>
      <c r="Q133" s="8" t="s">
        <v>1909</v>
      </c>
      <c r="R133" s="8" t="s">
        <v>1910</v>
      </c>
      <c r="S133" s="8" t="s">
        <v>960</v>
      </c>
    </row>
    <row r="134" spans="1:21" s="8" customFormat="1">
      <c r="A134" s="6" t="s">
        <v>1911</v>
      </c>
      <c r="B134" s="7">
        <f t="shared" si="2"/>
        <v>-0.10790098337778876</v>
      </c>
      <c r="C134" s="8">
        <v>0.94084970000000001</v>
      </c>
      <c r="D134" s="8">
        <v>0.87304939999999998</v>
      </c>
      <c r="E134" s="8">
        <v>-13.975390000000001</v>
      </c>
      <c r="F134" s="8" t="s">
        <v>1912</v>
      </c>
      <c r="G134" s="8" t="s">
        <v>1913</v>
      </c>
      <c r="H134" s="8" t="s">
        <v>1914</v>
      </c>
      <c r="I134" s="8">
        <v>5</v>
      </c>
      <c r="J134" s="8">
        <v>138491518</v>
      </c>
      <c r="K134" s="8">
        <v>138491447</v>
      </c>
      <c r="L134" s="8">
        <v>71</v>
      </c>
      <c r="M134" s="8" t="b">
        <v>0</v>
      </c>
      <c r="P134" s="8" t="s">
        <v>1912</v>
      </c>
      <c r="Q134" s="8" t="s">
        <v>1915</v>
      </c>
      <c r="R134" s="8" t="s">
        <v>960</v>
      </c>
    </row>
    <row r="135" spans="1:21" s="8" customFormat="1">
      <c r="A135" s="6" t="s">
        <v>1916</v>
      </c>
      <c r="B135" s="7">
        <f t="shared" si="2"/>
        <v>0.1527437028575179</v>
      </c>
      <c r="C135" s="8">
        <v>0.80707620000000002</v>
      </c>
      <c r="D135" s="8">
        <v>0.8972118</v>
      </c>
      <c r="E135" s="8">
        <v>15.34088</v>
      </c>
      <c r="F135" s="8" t="s">
        <v>1917</v>
      </c>
      <c r="G135" s="8" t="s">
        <v>1918</v>
      </c>
      <c r="H135" s="8" t="s">
        <v>1919</v>
      </c>
      <c r="I135" s="8">
        <v>11</v>
      </c>
      <c r="J135" s="8">
        <v>63730805</v>
      </c>
      <c r="K135" s="8">
        <v>63730782</v>
      </c>
      <c r="L135" s="8">
        <v>23</v>
      </c>
      <c r="M135" s="8" t="b">
        <v>0</v>
      </c>
      <c r="P135" s="8" t="s">
        <v>1917</v>
      </c>
      <c r="Q135" s="8" t="s">
        <v>1920</v>
      </c>
      <c r="R135" s="8" t="s">
        <v>1921</v>
      </c>
      <c r="S135" s="8" t="s">
        <v>1922</v>
      </c>
      <c r="T135" s="8" t="s">
        <v>960</v>
      </c>
    </row>
    <row r="136" spans="1:21" s="8" customFormat="1">
      <c r="A136" s="6" t="s">
        <v>1923</v>
      </c>
      <c r="B136" s="7">
        <f t="shared" si="2"/>
        <v>0.15486871457188592</v>
      </c>
      <c r="C136" s="8">
        <v>0.79859829999999998</v>
      </c>
      <c r="D136" s="8">
        <v>0.88909570000000004</v>
      </c>
      <c r="E136" s="8">
        <v>14.39786</v>
      </c>
      <c r="F136" s="8" t="s">
        <v>1924</v>
      </c>
      <c r="G136" s="8" t="s">
        <v>1925</v>
      </c>
      <c r="H136" s="8" t="s">
        <v>1926</v>
      </c>
      <c r="I136" s="8" t="s">
        <v>11</v>
      </c>
      <c r="J136" s="8">
        <v>151992153</v>
      </c>
      <c r="K136" s="8">
        <v>151991521</v>
      </c>
      <c r="L136" s="8">
        <v>632</v>
      </c>
      <c r="M136" s="8" t="b">
        <v>1</v>
      </c>
      <c r="N136" s="8" t="s">
        <v>1927</v>
      </c>
      <c r="Q136" s="8" t="s">
        <v>1928</v>
      </c>
      <c r="R136" s="8" t="s">
        <v>960</v>
      </c>
    </row>
    <row r="137" spans="1:21" s="8" customFormat="1">
      <c r="A137" s="6" t="s">
        <v>1929</v>
      </c>
      <c r="B137" s="7">
        <f t="shared" si="2"/>
        <v>0.15753888550127529</v>
      </c>
      <c r="C137" s="8">
        <v>0.80296480000000003</v>
      </c>
      <c r="D137" s="8">
        <v>0.89561310000000005</v>
      </c>
      <c r="E137" s="8">
        <v>16.086819999999999</v>
      </c>
      <c r="F137" s="8" t="s">
        <v>1930</v>
      </c>
      <c r="G137" s="8" t="s">
        <v>1931</v>
      </c>
      <c r="H137" s="8" t="s">
        <v>1932</v>
      </c>
      <c r="I137" s="8">
        <v>19</v>
      </c>
      <c r="J137" s="8">
        <v>495349</v>
      </c>
      <c r="K137" s="8">
        <v>495027</v>
      </c>
      <c r="L137" s="8">
        <v>322</v>
      </c>
      <c r="M137" s="8" t="b">
        <v>1</v>
      </c>
      <c r="N137" s="8" t="s">
        <v>1933</v>
      </c>
      <c r="Q137" s="8" t="s">
        <v>1934</v>
      </c>
      <c r="R137" s="8" t="s">
        <v>1935</v>
      </c>
      <c r="S137" s="8" t="s">
        <v>960</v>
      </c>
    </row>
    <row r="138" spans="1:21" s="8" customFormat="1">
      <c r="A138" s="6" t="s">
        <v>1936</v>
      </c>
      <c r="B138" s="7">
        <f t="shared" si="2"/>
        <v>0.15856749949373861</v>
      </c>
      <c r="C138" s="8">
        <v>0.80115479999999994</v>
      </c>
      <c r="D138" s="8">
        <v>0.89423160000000002</v>
      </c>
      <c r="E138" s="8">
        <v>16.058050000000001</v>
      </c>
      <c r="F138" s="8" t="s">
        <v>1937</v>
      </c>
      <c r="G138" s="8" t="s">
        <v>1938</v>
      </c>
      <c r="H138" s="8" t="s">
        <v>1939</v>
      </c>
      <c r="I138" s="8">
        <v>7</v>
      </c>
      <c r="J138" s="8">
        <v>1511911</v>
      </c>
      <c r="K138" s="8">
        <v>1510490</v>
      </c>
      <c r="L138" s="8">
        <v>1421</v>
      </c>
      <c r="M138" s="8" t="b">
        <v>1</v>
      </c>
      <c r="N138" s="8" t="s">
        <v>1940</v>
      </c>
    </row>
    <row r="139" spans="1:21" s="8" customFormat="1">
      <c r="A139" s="6" t="s">
        <v>1941</v>
      </c>
      <c r="B139" s="7">
        <f t="shared" si="2"/>
        <v>0.1754312511131727</v>
      </c>
      <c r="C139" s="8">
        <v>0.7672523</v>
      </c>
      <c r="D139" s="8">
        <v>0.86645950000000005</v>
      </c>
      <c r="E139" s="8">
        <v>14.57099</v>
      </c>
      <c r="F139" s="8" t="s">
        <v>1942</v>
      </c>
      <c r="G139" s="8" t="s">
        <v>1943</v>
      </c>
      <c r="H139" s="8" t="s">
        <v>1944</v>
      </c>
      <c r="I139" s="8">
        <v>19</v>
      </c>
      <c r="J139" s="8">
        <v>54064085</v>
      </c>
      <c r="K139" s="8">
        <v>54063670</v>
      </c>
      <c r="L139" s="8">
        <v>415</v>
      </c>
      <c r="M139" s="8" t="b">
        <v>0</v>
      </c>
      <c r="P139" s="8" t="s">
        <v>1942</v>
      </c>
      <c r="Q139" s="8" t="s">
        <v>1945</v>
      </c>
      <c r="R139" s="8" t="s">
        <v>960</v>
      </c>
    </row>
    <row r="140" spans="1:21" s="8" customFormat="1">
      <c r="A140" s="6" t="s">
        <v>1946</v>
      </c>
      <c r="B140" s="7">
        <f t="shared" si="2"/>
        <v>0.17717720828544645</v>
      </c>
      <c r="C140" s="8">
        <v>0.75519800000000004</v>
      </c>
      <c r="D140" s="8">
        <v>0.85387930000000001</v>
      </c>
      <c r="E140" s="8">
        <v>13.23696</v>
      </c>
      <c r="F140" s="8" t="s">
        <v>1947</v>
      </c>
      <c r="G140" s="8" t="s">
        <v>1948</v>
      </c>
      <c r="H140" s="8" t="s">
        <v>1949</v>
      </c>
      <c r="I140" s="8">
        <v>19</v>
      </c>
      <c r="J140" s="8">
        <v>14446209</v>
      </c>
      <c r="K140" s="8">
        <v>14447174</v>
      </c>
      <c r="L140" s="8">
        <v>965</v>
      </c>
      <c r="M140" s="8" t="b">
        <v>1</v>
      </c>
      <c r="N140" s="8" t="s">
        <v>1950</v>
      </c>
      <c r="Q140" s="8" t="s">
        <v>1951</v>
      </c>
      <c r="R140" s="8" t="s">
        <v>960</v>
      </c>
    </row>
    <row r="141" spans="1:21" s="8" customFormat="1">
      <c r="A141" s="6" t="s">
        <v>1952</v>
      </c>
      <c r="B141" s="7">
        <f t="shared" si="2"/>
        <v>0.17751147821552232</v>
      </c>
      <c r="C141" s="8">
        <v>0.75370970000000004</v>
      </c>
      <c r="D141" s="8">
        <v>0.85239399999999999</v>
      </c>
      <c r="E141" s="8">
        <v>13.09965</v>
      </c>
      <c r="F141" s="8" t="s">
        <v>1953</v>
      </c>
      <c r="G141" s="8" t="s">
        <v>1954</v>
      </c>
      <c r="H141" s="8" t="s">
        <v>1955</v>
      </c>
      <c r="I141" s="8">
        <v>19</v>
      </c>
      <c r="J141" s="8">
        <v>41191679</v>
      </c>
      <c r="K141" s="8">
        <v>41191509</v>
      </c>
      <c r="L141" s="8">
        <v>170</v>
      </c>
      <c r="M141" s="8" t="b">
        <v>0</v>
      </c>
      <c r="P141" s="8" t="s">
        <v>1953</v>
      </c>
    </row>
    <row r="142" spans="1:21" s="8" customFormat="1">
      <c r="A142" s="6" t="s">
        <v>1956</v>
      </c>
      <c r="B142" s="7">
        <f t="shared" si="2"/>
        <v>0.18279050676150682</v>
      </c>
      <c r="C142" s="8">
        <v>0.78499589999999997</v>
      </c>
      <c r="D142" s="8">
        <v>0.89103100000000002</v>
      </c>
      <c r="E142" s="8">
        <v>20.680630000000001</v>
      </c>
      <c r="F142" s="8" t="s">
        <v>1957</v>
      </c>
      <c r="G142" s="8" t="s">
        <v>1958</v>
      </c>
      <c r="H142" s="8" t="s">
        <v>1959</v>
      </c>
      <c r="I142" s="8">
        <v>2</v>
      </c>
      <c r="J142" s="8">
        <v>74913863</v>
      </c>
      <c r="K142" s="8">
        <v>74913290</v>
      </c>
      <c r="L142" s="8">
        <v>573</v>
      </c>
      <c r="M142" s="8" t="b">
        <v>0</v>
      </c>
      <c r="P142" s="8" t="s">
        <v>1957</v>
      </c>
      <c r="Q142" s="8" t="s">
        <v>1960</v>
      </c>
      <c r="R142" s="8" t="s">
        <v>1961</v>
      </c>
      <c r="S142" s="8" t="s">
        <v>1962</v>
      </c>
      <c r="T142" s="8" t="s">
        <v>960</v>
      </c>
    </row>
    <row r="143" spans="1:21" s="8" customFormat="1">
      <c r="A143" s="6" t="s">
        <v>1963</v>
      </c>
      <c r="B143" s="7">
        <f t="shared" si="2"/>
        <v>0.19401373893553969</v>
      </c>
      <c r="C143" s="8">
        <v>0.72905960000000003</v>
      </c>
      <c r="D143" s="8">
        <v>0.83400180000000002</v>
      </c>
      <c r="E143" s="8">
        <v>13.320510000000001</v>
      </c>
      <c r="F143" s="8" t="s">
        <v>1964</v>
      </c>
      <c r="G143" s="8" t="s">
        <v>1965</v>
      </c>
      <c r="H143" s="8" t="s">
        <v>1966</v>
      </c>
      <c r="I143" s="8">
        <v>14</v>
      </c>
      <c r="J143" s="8">
        <v>77245223</v>
      </c>
      <c r="K143" s="8">
        <v>77244097</v>
      </c>
      <c r="L143" s="8">
        <v>1126</v>
      </c>
      <c r="M143" s="8" t="b">
        <v>0</v>
      </c>
      <c r="P143" s="8" t="s">
        <v>1964</v>
      </c>
      <c r="Q143" s="8" t="s">
        <v>1967</v>
      </c>
      <c r="R143" s="8" t="s">
        <v>1968</v>
      </c>
      <c r="S143" s="8" t="s">
        <v>1969</v>
      </c>
      <c r="T143" s="8" t="s">
        <v>960</v>
      </c>
    </row>
    <row r="144" spans="1:21" s="8" customFormat="1">
      <c r="A144" s="6" t="s">
        <v>1970</v>
      </c>
      <c r="B144" s="7">
        <f t="shared" si="2"/>
        <v>0.19593451431519091</v>
      </c>
      <c r="C144" s="8">
        <v>0.7296899</v>
      </c>
      <c r="D144" s="8">
        <v>0.83583490000000005</v>
      </c>
      <c r="E144" s="8">
        <v>13.77979</v>
      </c>
      <c r="F144" s="8" t="s">
        <v>1971</v>
      </c>
      <c r="G144" s="8" t="s">
        <v>1972</v>
      </c>
      <c r="H144" s="8" t="s">
        <v>1973</v>
      </c>
      <c r="I144" s="8">
        <v>17</v>
      </c>
      <c r="J144" s="8">
        <v>6840612</v>
      </c>
      <c r="K144" s="8">
        <v>6840128</v>
      </c>
      <c r="L144" s="8">
        <v>484</v>
      </c>
      <c r="M144" s="8" t="b">
        <v>1</v>
      </c>
      <c r="N144" s="8" t="s">
        <v>1974</v>
      </c>
      <c r="Q144" s="8" t="s">
        <v>1975</v>
      </c>
      <c r="R144" s="8" t="s">
        <v>960</v>
      </c>
    </row>
    <row r="145" spans="1:21" s="8" customFormat="1">
      <c r="A145" s="6" t="s">
        <v>1976</v>
      </c>
      <c r="B145" s="7">
        <f t="shared" si="2"/>
        <v>0.19619505997111639</v>
      </c>
      <c r="C145" s="8">
        <v>0.74694870000000002</v>
      </c>
      <c r="D145" s="8">
        <v>0.85575880000000004</v>
      </c>
      <c r="E145" s="8">
        <v>16.514700000000001</v>
      </c>
      <c r="F145" s="8" t="s">
        <v>1977</v>
      </c>
      <c r="G145" s="8" t="s">
        <v>1978</v>
      </c>
      <c r="H145" s="8" t="s">
        <v>1979</v>
      </c>
      <c r="I145" s="8">
        <v>3</v>
      </c>
      <c r="J145" s="8">
        <v>49915857</v>
      </c>
      <c r="K145" s="8">
        <v>49916074</v>
      </c>
      <c r="L145" s="8">
        <v>217</v>
      </c>
      <c r="M145" s="8" t="b">
        <v>1</v>
      </c>
      <c r="N145" s="8" t="s">
        <v>1980</v>
      </c>
      <c r="Q145" s="8" t="s">
        <v>1981</v>
      </c>
      <c r="R145" s="8" t="s">
        <v>1982</v>
      </c>
      <c r="S145" s="8" t="s">
        <v>1983</v>
      </c>
      <c r="T145" s="8" t="s">
        <v>960</v>
      </c>
    </row>
    <row r="146" spans="1:21" s="8" customFormat="1">
      <c r="A146" s="6" t="s">
        <v>1984</v>
      </c>
      <c r="B146" s="7">
        <f t="shared" si="2"/>
        <v>0.19632065261392814</v>
      </c>
      <c r="C146" s="8">
        <v>0.72564770000000001</v>
      </c>
      <c r="D146" s="8">
        <v>0.83142720000000003</v>
      </c>
      <c r="E146" s="8">
        <v>13.32419</v>
      </c>
      <c r="F146" s="8" t="s">
        <v>1985</v>
      </c>
      <c r="G146" s="8" t="s">
        <v>1986</v>
      </c>
      <c r="H146" s="8" t="s">
        <v>1987</v>
      </c>
      <c r="I146" s="8">
        <v>17</v>
      </c>
      <c r="J146" s="8">
        <v>62471071</v>
      </c>
      <c r="K146" s="8">
        <v>62471168</v>
      </c>
      <c r="L146" s="8">
        <v>97</v>
      </c>
      <c r="M146" s="8" t="b">
        <v>1</v>
      </c>
      <c r="N146" s="8" t="s">
        <v>1988</v>
      </c>
      <c r="Q146" s="8" t="s">
        <v>1989</v>
      </c>
      <c r="R146" s="8" t="s">
        <v>960</v>
      </c>
    </row>
    <row r="147" spans="1:21" s="8" customFormat="1">
      <c r="A147" s="6" t="s">
        <v>1990</v>
      </c>
      <c r="B147" s="7">
        <f t="shared" si="2"/>
        <v>0.20527173341983276</v>
      </c>
      <c r="C147" s="8">
        <v>0.71354099999999998</v>
      </c>
      <c r="D147" s="8">
        <v>0.82264389999999998</v>
      </c>
      <c r="E147" s="8">
        <v>13.53425</v>
      </c>
      <c r="F147" s="8" t="s">
        <v>1991</v>
      </c>
      <c r="G147" s="8" t="s">
        <v>1992</v>
      </c>
      <c r="H147" s="8" t="s">
        <v>1993</v>
      </c>
      <c r="I147" s="8">
        <v>19</v>
      </c>
      <c r="J147" s="8">
        <v>52531971</v>
      </c>
      <c r="K147" s="8">
        <v>52532211</v>
      </c>
      <c r="L147" s="8">
        <v>240</v>
      </c>
      <c r="M147" s="8" t="b">
        <v>0</v>
      </c>
      <c r="P147" s="8" t="s">
        <v>1991</v>
      </c>
      <c r="Q147" s="8" t="s">
        <v>1994</v>
      </c>
      <c r="R147" s="8" t="s">
        <v>960</v>
      </c>
    </row>
    <row r="148" spans="1:21" s="8" customFormat="1">
      <c r="A148" s="6" t="s">
        <v>1995</v>
      </c>
      <c r="B148" s="7">
        <f t="shared" si="2"/>
        <v>0.20805288510805081</v>
      </c>
      <c r="C148" s="8">
        <v>0.73491249999999997</v>
      </c>
      <c r="D148" s="8">
        <v>0.84891810000000001</v>
      </c>
      <c r="E148" s="8">
        <v>17.507459999999998</v>
      </c>
      <c r="F148" s="8" t="s">
        <v>1996</v>
      </c>
      <c r="G148" s="8" t="s">
        <v>1997</v>
      </c>
      <c r="H148" s="8" t="s">
        <v>1998</v>
      </c>
      <c r="I148" s="8">
        <v>6</v>
      </c>
      <c r="J148" s="8">
        <v>109867524</v>
      </c>
      <c r="K148" s="8">
        <v>109868659</v>
      </c>
      <c r="L148" s="8">
        <v>1135</v>
      </c>
      <c r="M148" s="8" t="b">
        <v>1</v>
      </c>
      <c r="N148" s="8" t="s">
        <v>1999</v>
      </c>
      <c r="Q148" s="8" t="s">
        <v>2000</v>
      </c>
      <c r="R148" s="8" t="s">
        <v>960</v>
      </c>
    </row>
    <row r="149" spans="1:21" s="8" customFormat="1">
      <c r="A149" s="6" t="s">
        <v>2001</v>
      </c>
      <c r="B149" s="7">
        <f t="shared" si="2"/>
        <v>0.20932686020741018</v>
      </c>
      <c r="C149" s="8">
        <v>0.75480720000000001</v>
      </c>
      <c r="D149" s="8">
        <v>0.87266929999999998</v>
      </c>
      <c r="E149" s="8">
        <v>22.352509999999999</v>
      </c>
      <c r="F149" s="8" t="s">
        <v>2002</v>
      </c>
      <c r="G149" s="8" t="s">
        <v>2003</v>
      </c>
      <c r="H149" s="8" t="s">
        <v>2004</v>
      </c>
      <c r="I149" s="8">
        <v>16</v>
      </c>
      <c r="J149" s="8">
        <v>142482</v>
      </c>
      <c r="K149" s="8">
        <v>142854</v>
      </c>
      <c r="L149" s="8">
        <v>372</v>
      </c>
      <c r="M149" s="8" t="b">
        <v>0</v>
      </c>
      <c r="P149" s="8" t="s">
        <v>2002</v>
      </c>
    </row>
    <row r="150" spans="1:21" s="8" customFormat="1">
      <c r="A150" s="6" t="s">
        <v>2005</v>
      </c>
      <c r="B150" s="7">
        <f t="shared" si="2"/>
        <v>0.22753365522517027</v>
      </c>
      <c r="C150" s="8">
        <v>0.67731300000000005</v>
      </c>
      <c r="D150" s="8">
        <v>0.79301949999999999</v>
      </c>
      <c r="E150" s="8">
        <v>13.320510000000001</v>
      </c>
      <c r="F150" s="8" t="s">
        <v>2006</v>
      </c>
      <c r="G150" s="8" t="s">
        <v>2007</v>
      </c>
      <c r="H150" s="8" t="s">
        <v>2008</v>
      </c>
      <c r="I150" s="8">
        <v>15</v>
      </c>
      <c r="J150" s="8">
        <v>53668998</v>
      </c>
      <c r="K150" s="8">
        <v>53668342</v>
      </c>
      <c r="L150" s="8">
        <v>656</v>
      </c>
      <c r="M150" s="8" t="b">
        <v>1</v>
      </c>
      <c r="N150" s="8" t="s">
        <v>2009</v>
      </c>
      <c r="Q150" s="8" t="s">
        <v>2010</v>
      </c>
      <c r="R150" s="8" t="s">
        <v>960</v>
      </c>
    </row>
    <row r="151" spans="1:21" s="8" customFormat="1">
      <c r="A151" s="6" t="s">
        <v>2011</v>
      </c>
      <c r="B151" s="7">
        <f t="shared" si="2"/>
        <v>0.22940587351419708</v>
      </c>
      <c r="C151" s="8">
        <v>0.67554749999999997</v>
      </c>
      <c r="D151" s="8">
        <v>0.79197949999999995</v>
      </c>
      <c r="E151" s="8">
        <v>13.418710000000001</v>
      </c>
      <c r="F151" s="8" t="s">
        <v>2012</v>
      </c>
      <c r="G151" s="8" t="s">
        <v>2013</v>
      </c>
      <c r="H151" s="8" t="s">
        <v>2014</v>
      </c>
      <c r="I151" s="8">
        <v>2</v>
      </c>
      <c r="J151" s="8">
        <v>188021078</v>
      </c>
      <c r="K151" s="8">
        <v>188021223</v>
      </c>
      <c r="L151" s="8">
        <v>145</v>
      </c>
      <c r="M151" s="8" t="b">
        <v>0</v>
      </c>
      <c r="P151" s="8" t="s">
        <v>2012</v>
      </c>
      <c r="Q151" s="8" t="s">
        <v>2015</v>
      </c>
      <c r="R151" s="8" t="s">
        <v>2016</v>
      </c>
      <c r="S151" s="8" t="s">
        <v>960</v>
      </c>
    </row>
    <row r="152" spans="1:21" s="8" customFormat="1">
      <c r="A152" s="6" t="s">
        <v>2017</v>
      </c>
      <c r="B152" s="7">
        <f t="shared" si="2"/>
        <v>0.23349635871739893</v>
      </c>
      <c r="C152" s="8">
        <v>0.69222039999999996</v>
      </c>
      <c r="D152" s="8">
        <v>0.81383019999999995</v>
      </c>
      <c r="E152" s="8">
        <v>16.4925</v>
      </c>
      <c r="F152" s="8" t="s">
        <v>2018</v>
      </c>
      <c r="G152" s="8" t="s">
        <v>2019</v>
      </c>
      <c r="H152" s="8" t="s">
        <v>2020</v>
      </c>
      <c r="I152" s="8">
        <v>5</v>
      </c>
      <c r="J152" s="8">
        <v>126395269</v>
      </c>
      <c r="K152" s="8">
        <v>126394149</v>
      </c>
      <c r="L152" s="8">
        <v>1120</v>
      </c>
      <c r="M152" s="8" t="b">
        <v>1</v>
      </c>
      <c r="N152" s="8" t="s">
        <v>2021</v>
      </c>
      <c r="Q152" s="8" t="s">
        <v>2022</v>
      </c>
      <c r="R152" s="8" t="s">
        <v>2023</v>
      </c>
      <c r="S152" s="8" t="s">
        <v>2024</v>
      </c>
      <c r="T152" s="8" t="s">
        <v>960</v>
      </c>
    </row>
    <row r="153" spans="1:21" s="8" customFormat="1">
      <c r="A153" s="6" t="s">
        <v>2025</v>
      </c>
      <c r="B153" s="7">
        <f t="shared" si="2"/>
        <v>0.2340100136854508</v>
      </c>
      <c r="C153" s="8">
        <v>0.67166720000000002</v>
      </c>
      <c r="D153" s="8">
        <v>0.78994739999999997</v>
      </c>
      <c r="E153" s="8">
        <v>13.77979</v>
      </c>
      <c r="F153" s="8" t="s">
        <v>2026</v>
      </c>
      <c r="G153" s="8" t="s">
        <v>2027</v>
      </c>
      <c r="H153" s="8" t="s">
        <v>2028</v>
      </c>
      <c r="I153" s="8">
        <v>9</v>
      </c>
      <c r="J153" s="8">
        <v>139438470</v>
      </c>
      <c r="K153" s="8">
        <v>139437668</v>
      </c>
      <c r="L153" s="8">
        <v>802</v>
      </c>
      <c r="M153" s="8" t="b">
        <v>1</v>
      </c>
      <c r="N153" s="8" t="s">
        <v>2029</v>
      </c>
      <c r="Q153" s="8" t="s">
        <v>2030</v>
      </c>
      <c r="R153" s="8" t="s">
        <v>2031</v>
      </c>
      <c r="S153" s="8" t="s">
        <v>2032</v>
      </c>
      <c r="T153" s="8" t="s">
        <v>2033</v>
      </c>
      <c r="U153" s="8" t="s">
        <v>960</v>
      </c>
    </row>
    <row r="154" spans="1:21" s="8" customFormat="1">
      <c r="A154" s="6" t="s">
        <v>2034</v>
      </c>
      <c r="B154" s="7">
        <f t="shared" si="2"/>
        <v>0.23450629090147782</v>
      </c>
      <c r="C154" s="8">
        <v>0.71066300000000004</v>
      </c>
      <c r="D154" s="8">
        <v>0.83609789999999995</v>
      </c>
      <c r="E154" s="8">
        <v>20.252120000000001</v>
      </c>
      <c r="F154" s="8" t="s">
        <v>2035</v>
      </c>
      <c r="G154" s="8" t="s">
        <v>2036</v>
      </c>
      <c r="H154" s="8" t="s">
        <v>2037</v>
      </c>
      <c r="I154" s="8">
        <v>11</v>
      </c>
      <c r="J154" s="8">
        <v>92343184</v>
      </c>
      <c r="K154" s="8">
        <v>92342437</v>
      </c>
      <c r="L154" s="8">
        <v>747</v>
      </c>
      <c r="M154" s="8" t="b">
        <v>1</v>
      </c>
      <c r="N154" s="8" t="s">
        <v>2038</v>
      </c>
      <c r="Q154" s="8" t="s">
        <v>2039</v>
      </c>
      <c r="R154" s="8" t="s">
        <v>960</v>
      </c>
    </row>
    <row r="155" spans="1:21" s="8" customFormat="1">
      <c r="A155" s="6" t="s">
        <v>2040</v>
      </c>
      <c r="B155" s="7">
        <f t="shared" si="2"/>
        <v>0.23492412250020536</v>
      </c>
      <c r="C155" s="8">
        <v>0.67914280000000005</v>
      </c>
      <c r="D155" s="8">
        <v>0.79924569999999995</v>
      </c>
      <c r="E155" s="8">
        <v>14.899089999999999</v>
      </c>
      <c r="F155" s="8" t="s">
        <v>2041</v>
      </c>
      <c r="G155" s="8" t="s">
        <v>2042</v>
      </c>
      <c r="H155" s="8" t="s">
        <v>2043</v>
      </c>
      <c r="I155" s="8">
        <v>14</v>
      </c>
      <c r="J155" s="8">
        <v>92868062</v>
      </c>
      <c r="K155" s="8">
        <v>92869318</v>
      </c>
      <c r="L155" s="8">
        <v>1256</v>
      </c>
      <c r="M155" s="8" t="b">
        <v>0</v>
      </c>
      <c r="P155" s="8" t="s">
        <v>2041</v>
      </c>
      <c r="Q155" s="8" t="s">
        <v>2044</v>
      </c>
      <c r="R155" s="8" t="s">
        <v>960</v>
      </c>
    </row>
    <row r="156" spans="1:21" s="8" customFormat="1">
      <c r="A156" s="6" t="s">
        <v>2045</v>
      </c>
      <c r="B156" s="7">
        <f t="shared" si="2"/>
        <v>0.23604320704604179</v>
      </c>
      <c r="C156" s="8">
        <v>0.73475880000000005</v>
      </c>
      <c r="D156" s="8">
        <v>0.86536809999999997</v>
      </c>
      <c r="E156" s="8">
        <v>26.71285</v>
      </c>
      <c r="F156" s="8" t="s">
        <v>2046</v>
      </c>
      <c r="G156" s="8" t="s">
        <v>2047</v>
      </c>
      <c r="H156" s="8" t="s">
        <v>2048</v>
      </c>
      <c r="I156" s="8">
        <v>19</v>
      </c>
      <c r="J156" s="8">
        <v>11356295</v>
      </c>
      <c r="K156" s="8">
        <v>11356019</v>
      </c>
      <c r="L156" s="8">
        <v>276</v>
      </c>
      <c r="M156" s="8" t="b">
        <v>0</v>
      </c>
      <c r="P156" s="8" t="s">
        <v>2046</v>
      </c>
      <c r="Q156" s="8" t="s">
        <v>2049</v>
      </c>
      <c r="R156" s="8" t="s">
        <v>960</v>
      </c>
    </row>
    <row r="157" spans="1:21" s="8" customFormat="1">
      <c r="A157" s="6" t="s">
        <v>2050</v>
      </c>
      <c r="B157" s="7">
        <f t="shared" si="2"/>
        <v>0.23692429154816289</v>
      </c>
      <c r="C157" s="8">
        <v>0.73673069999999996</v>
      </c>
      <c r="D157" s="8">
        <v>0.86822060000000001</v>
      </c>
      <c r="E157" s="8">
        <v>27.374030000000001</v>
      </c>
      <c r="F157" s="8" t="s">
        <v>2051</v>
      </c>
      <c r="G157" s="8" t="s">
        <v>2052</v>
      </c>
      <c r="H157" s="8" t="s">
        <v>2053</v>
      </c>
      <c r="I157" s="8">
        <v>22</v>
      </c>
      <c r="J157" s="8">
        <v>43937273</v>
      </c>
      <c r="K157" s="8">
        <v>43938390</v>
      </c>
      <c r="L157" s="8">
        <v>1117</v>
      </c>
      <c r="M157" s="8" t="b">
        <v>1</v>
      </c>
      <c r="N157" s="8" t="s">
        <v>2054</v>
      </c>
      <c r="Q157" s="8" t="s">
        <v>2055</v>
      </c>
      <c r="R157" s="8" t="s">
        <v>2056</v>
      </c>
      <c r="S157" s="8" t="s">
        <v>2057</v>
      </c>
      <c r="T157" s="8" t="s">
        <v>2058</v>
      </c>
      <c r="U157" s="8" t="s">
        <v>960</v>
      </c>
    </row>
    <row r="158" spans="1:21" s="8" customFormat="1">
      <c r="A158" s="6" t="s">
        <v>2059</v>
      </c>
      <c r="B158" s="7">
        <f t="shared" si="2"/>
        <v>0.23794935997959232</v>
      </c>
      <c r="C158" s="8">
        <v>0.70606230000000003</v>
      </c>
      <c r="D158" s="8">
        <v>0.83267000000000002</v>
      </c>
      <c r="E158" s="8">
        <v>20.252120000000001</v>
      </c>
      <c r="F158" s="8" t="s">
        <v>2060</v>
      </c>
      <c r="G158" s="8" t="s">
        <v>2061</v>
      </c>
      <c r="H158" s="8" t="s">
        <v>2062</v>
      </c>
      <c r="I158" s="8">
        <v>18</v>
      </c>
      <c r="J158" s="8">
        <v>12694161</v>
      </c>
      <c r="K158" s="8">
        <v>12692703</v>
      </c>
      <c r="L158" s="8">
        <v>1458</v>
      </c>
      <c r="M158" s="8" t="b">
        <v>0</v>
      </c>
      <c r="P158" s="8" t="s">
        <v>2060</v>
      </c>
      <c r="Q158" s="8" t="s">
        <v>2063</v>
      </c>
      <c r="R158" s="8" t="s">
        <v>2064</v>
      </c>
      <c r="S158" s="8" t="s">
        <v>2065</v>
      </c>
      <c r="T158" s="8" t="s">
        <v>960</v>
      </c>
    </row>
    <row r="159" spans="1:21" s="8" customFormat="1">
      <c r="A159" s="6" t="s">
        <v>2066</v>
      </c>
      <c r="B159" s="7">
        <f t="shared" si="2"/>
        <v>0.24006576438003846</v>
      </c>
      <c r="C159" s="8">
        <v>0.65888930000000001</v>
      </c>
      <c r="D159" s="8">
        <v>0.77817890000000001</v>
      </c>
      <c r="E159" s="8">
        <v>13.339560000000001</v>
      </c>
      <c r="F159" s="8" t="s">
        <v>2067</v>
      </c>
      <c r="G159" s="8" t="s">
        <v>2068</v>
      </c>
      <c r="H159" s="8" t="s">
        <v>2069</v>
      </c>
      <c r="I159" s="8">
        <v>1</v>
      </c>
      <c r="J159" s="8">
        <v>202388548</v>
      </c>
      <c r="K159" s="8">
        <v>202387645</v>
      </c>
      <c r="L159" s="8">
        <v>903</v>
      </c>
      <c r="M159" s="8" t="b">
        <v>0</v>
      </c>
      <c r="P159" s="8" t="s">
        <v>2067</v>
      </c>
      <c r="Q159" s="8" t="s">
        <v>2070</v>
      </c>
      <c r="R159" s="8" t="s">
        <v>2071</v>
      </c>
      <c r="S159" s="8" t="s">
        <v>2072</v>
      </c>
      <c r="T159" s="8" t="s">
        <v>2073</v>
      </c>
      <c r="U159" s="8" t="s">
        <v>960</v>
      </c>
    </row>
    <row r="160" spans="1:21" s="8" customFormat="1">
      <c r="A160" s="6" t="s">
        <v>2074</v>
      </c>
      <c r="B160" s="7">
        <f t="shared" si="2"/>
        <v>0.24588608087654396</v>
      </c>
      <c r="C160" s="8">
        <v>0.67999469999999995</v>
      </c>
      <c r="D160" s="8">
        <v>0.80635190000000001</v>
      </c>
      <c r="E160" s="8">
        <v>17.269349999999999</v>
      </c>
      <c r="F160" s="8" t="s">
        <v>2075</v>
      </c>
      <c r="G160" s="8" t="s">
        <v>2076</v>
      </c>
      <c r="H160" s="8" t="s">
        <v>2077</v>
      </c>
      <c r="I160" s="8">
        <v>11</v>
      </c>
      <c r="J160" s="8">
        <v>2149617</v>
      </c>
      <c r="K160" s="8">
        <v>2149611</v>
      </c>
      <c r="L160" s="8">
        <v>6</v>
      </c>
      <c r="M160" s="8" t="b">
        <v>0</v>
      </c>
      <c r="P160" s="8" t="s">
        <v>2075</v>
      </c>
      <c r="Q160" s="8" t="s">
        <v>2078</v>
      </c>
      <c r="R160" s="8" t="s">
        <v>960</v>
      </c>
    </row>
    <row r="161" spans="1:23" s="8" customFormat="1">
      <c r="A161" s="6" t="s">
        <v>2079</v>
      </c>
      <c r="B161" s="7">
        <f t="shared" si="2"/>
        <v>0.24670601414964746</v>
      </c>
      <c r="C161" s="8">
        <v>0.69105340000000004</v>
      </c>
      <c r="D161" s="8">
        <v>0.81993139999999998</v>
      </c>
      <c r="E161" s="8">
        <v>19.554200000000002</v>
      </c>
      <c r="F161" s="8" t="s">
        <v>2080</v>
      </c>
      <c r="G161" s="8" t="s">
        <v>2081</v>
      </c>
      <c r="H161" s="8" t="s">
        <v>2082</v>
      </c>
      <c r="I161" s="8" t="s">
        <v>11</v>
      </c>
      <c r="J161" s="8">
        <v>46822515</v>
      </c>
      <c r="K161" s="8">
        <v>46822719</v>
      </c>
      <c r="L161" s="8">
        <v>204</v>
      </c>
      <c r="M161" s="8" t="b">
        <v>1</v>
      </c>
      <c r="N161" s="8" t="s">
        <v>2083</v>
      </c>
      <c r="Q161" s="8" t="s">
        <v>2084</v>
      </c>
      <c r="R161" s="8" t="s">
        <v>2085</v>
      </c>
      <c r="S161" s="8" t="s">
        <v>960</v>
      </c>
    </row>
    <row r="162" spans="1:23" s="8" customFormat="1">
      <c r="A162" s="6" t="s">
        <v>2086</v>
      </c>
      <c r="B162" s="7">
        <f t="shared" si="2"/>
        <v>0.25019815562050962</v>
      </c>
      <c r="C162" s="8">
        <v>0.67278389999999999</v>
      </c>
      <c r="D162" s="8">
        <v>0.80018929999999999</v>
      </c>
      <c r="E162" s="8">
        <v>17.142869999999998</v>
      </c>
      <c r="F162" s="8" t="s">
        <v>2087</v>
      </c>
      <c r="G162" s="8" t="s">
        <v>2088</v>
      </c>
      <c r="H162" s="8" t="s">
        <v>2089</v>
      </c>
      <c r="I162" s="8">
        <v>8</v>
      </c>
      <c r="J162" s="8">
        <v>145551626</v>
      </c>
      <c r="K162" s="8">
        <v>145553033</v>
      </c>
      <c r="L162" s="8">
        <v>1407</v>
      </c>
      <c r="M162" s="8" t="b">
        <v>0</v>
      </c>
      <c r="P162" s="8" t="s">
        <v>2087</v>
      </c>
      <c r="Q162" s="8" t="s">
        <v>2090</v>
      </c>
      <c r="R162" s="8" t="s">
        <v>2091</v>
      </c>
      <c r="S162" s="8" t="s">
        <v>2092</v>
      </c>
      <c r="T162" s="8" t="s">
        <v>2093</v>
      </c>
      <c r="U162" s="8" t="s">
        <v>960</v>
      </c>
    </row>
    <row r="163" spans="1:23" s="8" customFormat="1">
      <c r="A163" s="6" t="s">
        <v>2094</v>
      </c>
      <c r="B163" s="7">
        <f t="shared" si="2"/>
        <v>0.25490991586084311</v>
      </c>
      <c r="C163" s="8">
        <v>0.69539709999999999</v>
      </c>
      <c r="D163" s="8">
        <v>0.82979040000000004</v>
      </c>
      <c r="E163" s="8">
        <v>22.614999999999998</v>
      </c>
      <c r="F163" s="8" t="s">
        <v>2095</v>
      </c>
      <c r="G163" s="8" t="s">
        <v>2096</v>
      </c>
      <c r="H163" s="8" t="s">
        <v>2097</v>
      </c>
      <c r="I163" s="8">
        <v>19</v>
      </c>
      <c r="J163" s="8">
        <v>14404524</v>
      </c>
      <c r="K163" s="8">
        <v>14405166</v>
      </c>
      <c r="L163" s="8">
        <v>642</v>
      </c>
      <c r="M163" s="8" t="b">
        <v>1</v>
      </c>
      <c r="N163" s="8" t="s">
        <v>2098</v>
      </c>
      <c r="Q163" s="8" t="s">
        <v>2099</v>
      </c>
      <c r="R163" s="8" t="s">
        <v>2100</v>
      </c>
      <c r="S163" s="8" t="s">
        <v>2101</v>
      </c>
      <c r="T163" s="8" t="s">
        <v>2102</v>
      </c>
      <c r="U163" s="8" t="s">
        <v>2103</v>
      </c>
      <c r="V163" s="8" t="s">
        <v>2104</v>
      </c>
      <c r="W163" s="8" t="s">
        <v>960</v>
      </c>
    </row>
    <row r="164" spans="1:23" s="8" customFormat="1">
      <c r="A164" s="6" t="s">
        <v>2105</v>
      </c>
      <c r="B164" s="7">
        <f t="shared" si="2"/>
        <v>0.25704648081323239</v>
      </c>
      <c r="C164" s="8">
        <v>0.68288110000000002</v>
      </c>
      <c r="D164" s="8">
        <v>0.81606319999999999</v>
      </c>
      <c r="E164" s="8">
        <v>20.680630000000001</v>
      </c>
      <c r="F164" s="8" t="s">
        <v>2106</v>
      </c>
      <c r="G164" s="8" t="s">
        <v>2107</v>
      </c>
      <c r="H164" s="8" t="s">
        <v>2108</v>
      </c>
      <c r="I164" s="8">
        <v>15</v>
      </c>
      <c r="J164" s="8">
        <v>82974955</v>
      </c>
      <c r="K164" s="8">
        <v>82975713</v>
      </c>
      <c r="L164" s="8">
        <v>758</v>
      </c>
      <c r="M164" s="8" t="b">
        <v>1</v>
      </c>
      <c r="N164" s="8" t="s">
        <v>2109</v>
      </c>
    </row>
    <row r="165" spans="1:23" s="8" customFormat="1">
      <c r="A165" s="6" t="s">
        <v>2110</v>
      </c>
      <c r="B165" s="7">
        <f t="shared" si="2"/>
        <v>0.25967914194264974</v>
      </c>
      <c r="C165" s="8">
        <v>0.6744327</v>
      </c>
      <c r="D165" s="8">
        <v>0.80743920000000002</v>
      </c>
      <c r="E165" s="8">
        <v>19.730399999999999</v>
      </c>
      <c r="F165" s="8" t="s">
        <v>2111</v>
      </c>
      <c r="G165" s="8" t="s">
        <v>2112</v>
      </c>
      <c r="H165" s="8" t="s">
        <v>2113</v>
      </c>
      <c r="I165" s="8">
        <v>20</v>
      </c>
      <c r="J165" s="8">
        <v>56159101</v>
      </c>
      <c r="K165" s="8">
        <v>56159389</v>
      </c>
      <c r="L165" s="8">
        <v>288</v>
      </c>
      <c r="M165" s="8" t="b">
        <v>1</v>
      </c>
      <c r="N165" s="8" t="s">
        <v>2114</v>
      </c>
      <c r="Q165" s="8" t="s">
        <v>2115</v>
      </c>
      <c r="R165" s="8" t="s">
        <v>960</v>
      </c>
    </row>
    <row r="166" spans="1:23" s="8" customFormat="1">
      <c r="A166" s="6" t="s">
        <v>2116</v>
      </c>
      <c r="B166" s="7">
        <f t="shared" si="2"/>
        <v>0.26469548269144205</v>
      </c>
      <c r="C166" s="8">
        <v>0.64853419999999995</v>
      </c>
      <c r="D166" s="8">
        <v>0.77913759999999999</v>
      </c>
      <c r="E166" s="8">
        <v>16.514700000000001</v>
      </c>
      <c r="F166" s="8" t="s">
        <v>2117</v>
      </c>
      <c r="G166" s="8" t="s">
        <v>2118</v>
      </c>
      <c r="H166" s="8" t="s">
        <v>2119</v>
      </c>
      <c r="I166" s="8">
        <v>10</v>
      </c>
      <c r="J166" s="8">
        <v>12210813</v>
      </c>
      <c r="K166" s="8">
        <v>12211704</v>
      </c>
      <c r="L166" s="8">
        <v>891</v>
      </c>
      <c r="M166" s="8" t="b">
        <v>1</v>
      </c>
      <c r="N166" s="8" t="s">
        <v>2120</v>
      </c>
      <c r="Q166" s="8" t="s">
        <v>2121</v>
      </c>
      <c r="R166" s="8" t="s">
        <v>960</v>
      </c>
    </row>
    <row r="167" spans="1:23" s="8" customFormat="1">
      <c r="A167" s="6" t="s">
        <v>2122</v>
      </c>
      <c r="B167" s="7">
        <f t="shared" si="2"/>
        <v>0.26495142675411287</v>
      </c>
      <c r="C167" s="8">
        <v>0.66048169999999995</v>
      </c>
      <c r="D167" s="8">
        <v>0.79363189999999995</v>
      </c>
      <c r="E167" s="8">
        <v>18.479209999999998</v>
      </c>
      <c r="F167" s="8" t="s">
        <v>2123</v>
      </c>
      <c r="G167" s="8" t="s">
        <v>2124</v>
      </c>
      <c r="H167" s="8" t="s">
        <v>2125</v>
      </c>
      <c r="I167" s="8">
        <v>6</v>
      </c>
      <c r="J167" s="8">
        <v>144371522</v>
      </c>
      <c r="K167" s="8">
        <v>144371246</v>
      </c>
      <c r="L167" s="8">
        <v>276</v>
      </c>
      <c r="M167" s="8" t="b">
        <v>1</v>
      </c>
      <c r="N167" s="8" t="s">
        <v>2126</v>
      </c>
      <c r="Q167" s="8" t="s">
        <v>2127</v>
      </c>
      <c r="R167" s="8" t="s">
        <v>2128</v>
      </c>
      <c r="S167" s="8" t="s">
        <v>2129</v>
      </c>
      <c r="T167" s="8" t="s">
        <v>2130</v>
      </c>
      <c r="U167" s="8" t="s">
        <v>2131</v>
      </c>
      <c r="V167" s="8" t="s">
        <v>2132</v>
      </c>
      <c r="W167" s="8" t="s">
        <v>960</v>
      </c>
    </row>
    <row r="168" spans="1:23" s="8" customFormat="1">
      <c r="A168" s="6" t="s">
        <v>2133</v>
      </c>
      <c r="B168" s="7">
        <f t="shared" si="2"/>
        <v>0.26527177076959618</v>
      </c>
      <c r="C168" s="8">
        <v>0.65147089999999996</v>
      </c>
      <c r="D168" s="8">
        <v>0.78297839999999996</v>
      </c>
      <c r="E168" s="8">
        <v>17.075559999999999</v>
      </c>
      <c r="F168" s="8" t="s">
        <v>2134</v>
      </c>
      <c r="G168" s="8" t="s">
        <v>2135</v>
      </c>
      <c r="H168" s="8" t="s">
        <v>2136</v>
      </c>
      <c r="I168" s="8">
        <v>2</v>
      </c>
      <c r="J168" s="8">
        <v>71016631</v>
      </c>
      <c r="K168" s="8">
        <v>71016528</v>
      </c>
      <c r="L168" s="8">
        <v>103</v>
      </c>
      <c r="M168" s="8" t="b">
        <v>0</v>
      </c>
      <c r="P168" s="8" t="s">
        <v>2134</v>
      </c>
      <c r="Q168" s="8" t="s">
        <v>2137</v>
      </c>
      <c r="R168" s="8" t="s">
        <v>2138</v>
      </c>
      <c r="S168" s="8" t="s">
        <v>2139</v>
      </c>
      <c r="T168" s="8" t="s">
        <v>2140</v>
      </c>
      <c r="U168" s="8" t="s">
        <v>2141</v>
      </c>
      <c r="V168" s="8" t="s">
        <v>2142</v>
      </c>
      <c r="W168" s="8" t="s">
        <v>960</v>
      </c>
    </row>
    <row r="169" spans="1:23" s="8" customFormat="1">
      <c r="A169" s="6" t="s">
        <v>2143</v>
      </c>
      <c r="B169" s="7">
        <f t="shared" si="2"/>
        <v>0.26835734729936916</v>
      </c>
      <c r="C169" s="8">
        <v>0.61605489999999996</v>
      </c>
      <c r="D169" s="8">
        <v>0.74199850000000001</v>
      </c>
      <c r="E169" s="8">
        <v>13.244719999999999</v>
      </c>
      <c r="F169" s="8" t="s">
        <v>2144</v>
      </c>
      <c r="G169" s="8" t="s">
        <v>2145</v>
      </c>
      <c r="H169" s="8" t="s">
        <v>2146</v>
      </c>
      <c r="I169" s="8">
        <v>16</v>
      </c>
      <c r="J169" s="8">
        <v>31347182</v>
      </c>
      <c r="K169" s="8">
        <v>31347222</v>
      </c>
      <c r="L169" s="8">
        <v>40</v>
      </c>
      <c r="M169" s="8" t="b">
        <v>1</v>
      </c>
      <c r="N169" s="8" t="s">
        <v>2147</v>
      </c>
      <c r="Q169" s="8" t="s">
        <v>2148</v>
      </c>
      <c r="R169" s="8" t="s">
        <v>2149</v>
      </c>
      <c r="S169" s="8" t="s">
        <v>960</v>
      </c>
    </row>
    <row r="170" spans="1:23" s="8" customFormat="1">
      <c r="A170" s="6" t="s">
        <v>2150</v>
      </c>
      <c r="B170" s="7">
        <f t="shared" si="2"/>
        <v>0.27118062935754728</v>
      </c>
      <c r="C170" s="8">
        <v>0.69755069999999997</v>
      </c>
      <c r="D170" s="8">
        <v>0.84180069999999996</v>
      </c>
      <c r="E170" s="8">
        <v>28.227879999999999</v>
      </c>
      <c r="F170" s="8" t="s">
        <v>2151</v>
      </c>
      <c r="G170" s="8" t="s">
        <v>2152</v>
      </c>
      <c r="H170" s="8" t="s">
        <v>2153</v>
      </c>
      <c r="I170" s="8">
        <v>1</v>
      </c>
      <c r="J170" s="8">
        <v>6595207</v>
      </c>
      <c r="K170" s="8">
        <v>6596332</v>
      </c>
      <c r="L170" s="8">
        <v>1125</v>
      </c>
      <c r="M170" s="8" t="b">
        <v>1</v>
      </c>
      <c r="N170" s="8" t="s">
        <v>2154</v>
      </c>
      <c r="Q170" s="8" t="s">
        <v>2155</v>
      </c>
      <c r="R170" s="8" t="s">
        <v>2156</v>
      </c>
      <c r="S170" s="8" t="s">
        <v>2157</v>
      </c>
      <c r="T170" s="8" t="s">
        <v>960</v>
      </c>
    </row>
    <row r="171" spans="1:23" s="8" customFormat="1">
      <c r="A171" s="6" t="s">
        <v>2158</v>
      </c>
      <c r="B171" s="7">
        <f t="shared" si="2"/>
        <v>0.27625756686385206</v>
      </c>
      <c r="C171" s="8">
        <v>0.6922644</v>
      </c>
      <c r="D171" s="8">
        <v>0.83836630000000001</v>
      </c>
      <c r="E171" s="8">
        <v>28.281310000000001</v>
      </c>
      <c r="F171" s="8" t="s">
        <v>2159</v>
      </c>
      <c r="G171" s="8" t="s">
        <v>2160</v>
      </c>
      <c r="H171" s="8" t="s">
        <v>2161</v>
      </c>
      <c r="I171" s="8">
        <v>19</v>
      </c>
      <c r="J171" s="8">
        <v>6690192</v>
      </c>
      <c r="K171" s="8">
        <v>6690707</v>
      </c>
      <c r="L171" s="8">
        <v>515</v>
      </c>
      <c r="M171" s="8" t="b">
        <v>1</v>
      </c>
      <c r="N171" s="8" t="s">
        <v>2162</v>
      </c>
      <c r="Q171" s="8" t="s">
        <v>2163</v>
      </c>
      <c r="R171" s="8" t="s">
        <v>2164</v>
      </c>
      <c r="S171" s="8" t="s">
        <v>2165</v>
      </c>
      <c r="T171" s="8" t="s">
        <v>2166</v>
      </c>
      <c r="U171" s="8" t="s">
        <v>960</v>
      </c>
    </row>
    <row r="172" spans="1:23" s="8" customFormat="1">
      <c r="A172" s="6" t="s">
        <v>2167</v>
      </c>
      <c r="B172" s="7">
        <f t="shared" si="2"/>
        <v>0.28029643318527458</v>
      </c>
      <c r="C172" s="8">
        <v>0.62259730000000002</v>
      </c>
      <c r="D172" s="8">
        <v>0.75610980000000005</v>
      </c>
      <c r="E172" s="8">
        <v>15.93867</v>
      </c>
      <c r="F172" s="8" t="s">
        <v>2168</v>
      </c>
      <c r="G172" s="8" t="s">
        <v>2169</v>
      </c>
      <c r="H172" s="8" t="s">
        <v>2170</v>
      </c>
      <c r="I172" s="8">
        <v>16</v>
      </c>
      <c r="J172" s="8">
        <v>56721315</v>
      </c>
      <c r="K172" s="8">
        <v>56720797</v>
      </c>
      <c r="L172" s="8">
        <v>518</v>
      </c>
      <c r="M172" s="8" t="b">
        <v>1</v>
      </c>
      <c r="N172" s="8" t="s">
        <v>2171</v>
      </c>
    </row>
    <row r="173" spans="1:23" s="8" customFormat="1">
      <c r="A173" s="6" t="s">
        <v>2172</v>
      </c>
      <c r="B173" s="7">
        <f t="shared" si="2"/>
        <v>0.28123852167339458</v>
      </c>
      <c r="C173" s="8">
        <v>0.67243520000000001</v>
      </c>
      <c r="D173" s="8">
        <v>0.81716860000000002</v>
      </c>
      <c r="E173" s="8">
        <v>25.27365</v>
      </c>
      <c r="F173" s="8" t="s">
        <v>2173</v>
      </c>
      <c r="G173" s="8" t="s">
        <v>2174</v>
      </c>
      <c r="H173" s="8" t="s">
        <v>2175</v>
      </c>
      <c r="I173" s="8">
        <v>1</v>
      </c>
      <c r="J173" s="8">
        <v>120240448</v>
      </c>
      <c r="K173" s="8">
        <v>120240636</v>
      </c>
      <c r="L173" s="8">
        <v>188</v>
      </c>
      <c r="M173" s="8" t="b">
        <v>1</v>
      </c>
      <c r="N173" s="8" t="s">
        <v>2176</v>
      </c>
      <c r="Q173" s="8" t="s">
        <v>2177</v>
      </c>
      <c r="R173" s="8" t="s">
        <v>960</v>
      </c>
    </row>
    <row r="174" spans="1:23" s="8" customFormat="1">
      <c r="A174" s="6" t="s">
        <v>2178</v>
      </c>
      <c r="B174" s="7">
        <f t="shared" si="2"/>
        <v>0.28473050588527721</v>
      </c>
      <c r="C174" s="8">
        <v>0.67384540000000004</v>
      </c>
      <c r="D174" s="8">
        <v>0.82086680000000001</v>
      </c>
      <c r="E174" s="8">
        <v>26.71285</v>
      </c>
      <c r="F174" s="8" t="s">
        <v>2179</v>
      </c>
      <c r="G174" s="8" t="s">
        <v>2180</v>
      </c>
      <c r="H174" s="8" t="s">
        <v>2181</v>
      </c>
      <c r="I174" s="8">
        <v>16</v>
      </c>
      <c r="J174" s="8">
        <v>67040695</v>
      </c>
      <c r="K174" s="8">
        <v>67039905</v>
      </c>
      <c r="L174" s="8">
        <v>790</v>
      </c>
      <c r="M174" s="8" t="b">
        <v>1</v>
      </c>
      <c r="N174" s="8" t="s">
        <v>2182</v>
      </c>
      <c r="O174" s="8" t="s">
        <v>2183</v>
      </c>
      <c r="P174" s="8" t="s">
        <v>2184</v>
      </c>
      <c r="R174" s="8" t="s">
        <v>2185</v>
      </c>
      <c r="S174" s="8" t="s">
        <v>2186</v>
      </c>
      <c r="T174" s="8" t="s">
        <v>960</v>
      </c>
    </row>
    <row r="175" spans="1:23" s="8" customFormat="1">
      <c r="A175" s="6" t="s">
        <v>2187</v>
      </c>
      <c r="B175" s="7">
        <f t="shared" si="2"/>
        <v>0.28805263409519899</v>
      </c>
      <c r="C175" s="8">
        <v>0.66942029999999997</v>
      </c>
      <c r="D175" s="8">
        <v>0.81735619999999998</v>
      </c>
      <c r="E175" s="8">
        <v>26.670850000000002</v>
      </c>
      <c r="F175" s="8" t="s">
        <v>2188</v>
      </c>
      <c r="G175" s="8" t="s">
        <v>2189</v>
      </c>
      <c r="H175" s="8" t="s">
        <v>2190</v>
      </c>
      <c r="I175" s="8">
        <v>7</v>
      </c>
      <c r="J175" s="8">
        <v>75876721</v>
      </c>
      <c r="K175" s="8">
        <v>75876948</v>
      </c>
      <c r="L175" s="8">
        <v>227</v>
      </c>
      <c r="M175" s="8" t="b">
        <v>0</v>
      </c>
      <c r="P175" s="8" t="s">
        <v>2188</v>
      </c>
      <c r="Q175" s="8" t="s">
        <v>2191</v>
      </c>
      <c r="R175" s="8" t="s">
        <v>2192</v>
      </c>
      <c r="S175" s="8" t="s">
        <v>960</v>
      </c>
    </row>
    <row r="176" spans="1:23" s="8" customFormat="1">
      <c r="A176" s="6" t="s">
        <v>2193</v>
      </c>
      <c r="B176" s="7">
        <f t="shared" si="2"/>
        <v>0.28815500330138472</v>
      </c>
      <c r="C176" s="8">
        <v>0.58593019999999996</v>
      </c>
      <c r="D176" s="8">
        <v>0.7154663</v>
      </c>
      <c r="E176" s="8">
        <v>13.09965</v>
      </c>
      <c r="F176" s="8" t="s">
        <v>2194</v>
      </c>
      <c r="G176" s="8" t="s">
        <v>2195</v>
      </c>
      <c r="H176" s="8" t="s">
        <v>2196</v>
      </c>
      <c r="I176" s="8">
        <v>11</v>
      </c>
      <c r="J176" s="8">
        <v>62231486</v>
      </c>
      <c r="K176" s="8">
        <v>62231395</v>
      </c>
      <c r="L176" s="8">
        <v>91</v>
      </c>
      <c r="M176" s="8" t="b">
        <v>0</v>
      </c>
      <c r="P176" s="8" t="s">
        <v>2194</v>
      </c>
      <c r="Q176" s="8" t="s">
        <v>2197</v>
      </c>
      <c r="R176" s="8" t="s">
        <v>2198</v>
      </c>
      <c r="S176" s="8" t="s">
        <v>2199</v>
      </c>
      <c r="T176" s="8" t="s">
        <v>960</v>
      </c>
    </row>
    <row r="177" spans="1:22" s="8" customFormat="1">
      <c r="A177" s="6" t="s">
        <v>2200</v>
      </c>
      <c r="B177" s="7">
        <f t="shared" si="2"/>
        <v>0.28836028132415858</v>
      </c>
      <c r="C177" s="8">
        <v>0.67015740000000001</v>
      </c>
      <c r="D177" s="8">
        <v>0.81843069999999996</v>
      </c>
      <c r="E177" s="8">
        <v>26.742380000000001</v>
      </c>
      <c r="F177" s="8" t="s">
        <v>2201</v>
      </c>
      <c r="G177" s="8" t="s">
        <v>2202</v>
      </c>
      <c r="H177" s="8" t="s">
        <v>2203</v>
      </c>
      <c r="I177" s="8">
        <v>17</v>
      </c>
      <c r="J177" s="8">
        <v>54124627</v>
      </c>
      <c r="K177" s="8">
        <v>54124962</v>
      </c>
      <c r="L177" s="8">
        <v>335</v>
      </c>
      <c r="M177" s="8" t="b">
        <v>1</v>
      </c>
      <c r="N177" s="8" t="s">
        <v>2204</v>
      </c>
      <c r="Q177" s="8" t="s">
        <v>2205</v>
      </c>
      <c r="R177" s="8" t="s">
        <v>2206</v>
      </c>
      <c r="S177" s="8" t="s">
        <v>960</v>
      </c>
    </row>
    <row r="178" spans="1:22" s="8" customFormat="1">
      <c r="A178" s="6" t="s">
        <v>2207</v>
      </c>
      <c r="B178" s="7">
        <f t="shared" si="2"/>
        <v>0.28842803923126814</v>
      </c>
      <c r="C178" s="8">
        <v>0.64249000000000001</v>
      </c>
      <c r="D178" s="8">
        <v>0.78467869999999995</v>
      </c>
      <c r="E178" s="8">
        <v>20.708760000000002</v>
      </c>
      <c r="F178" s="8" t="s">
        <v>2208</v>
      </c>
      <c r="G178" s="8" t="s">
        <v>2209</v>
      </c>
      <c r="H178" s="8" t="s">
        <v>2210</v>
      </c>
      <c r="I178" s="8">
        <v>9</v>
      </c>
      <c r="J178" s="8">
        <v>33438382</v>
      </c>
      <c r="K178" s="8">
        <v>33437590</v>
      </c>
      <c r="L178" s="8">
        <v>792</v>
      </c>
      <c r="M178" s="8" t="b">
        <v>0</v>
      </c>
      <c r="P178" s="8" t="s">
        <v>2208</v>
      </c>
      <c r="Q178" s="8" t="s">
        <v>2211</v>
      </c>
      <c r="R178" s="8" t="s">
        <v>960</v>
      </c>
    </row>
    <row r="179" spans="1:22" s="8" customFormat="1">
      <c r="A179" s="6" t="s">
        <v>2212</v>
      </c>
      <c r="B179" s="7">
        <f t="shared" si="2"/>
        <v>0.29113060783522404</v>
      </c>
      <c r="C179" s="8">
        <v>0.5960394</v>
      </c>
      <c r="D179" s="8">
        <v>0.72931310000000005</v>
      </c>
      <c r="E179" s="8">
        <v>14.47542</v>
      </c>
      <c r="F179" s="8" t="s">
        <v>2213</v>
      </c>
      <c r="G179" s="8" t="s">
        <v>2214</v>
      </c>
      <c r="H179" s="8" t="s">
        <v>2215</v>
      </c>
      <c r="I179" s="8">
        <v>16</v>
      </c>
      <c r="J179" s="8">
        <v>1955704</v>
      </c>
      <c r="K179" s="8">
        <v>1954828</v>
      </c>
      <c r="L179" s="8">
        <v>876</v>
      </c>
      <c r="M179" s="8" t="b">
        <v>1</v>
      </c>
      <c r="N179" s="8" t="s">
        <v>2216</v>
      </c>
      <c r="Q179" s="8" t="s">
        <v>2217</v>
      </c>
      <c r="R179" s="8" t="s">
        <v>2218</v>
      </c>
      <c r="S179" s="8" t="s">
        <v>2219</v>
      </c>
      <c r="T179" s="8" t="s">
        <v>2220</v>
      </c>
      <c r="U179" s="8" t="s">
        <v>960</v>
      </c>
    </row>
    <row r="180" spans="1:22" s="8" customFormat="1">
      <c r="A180" s="6" t="s">
        <v>2221</v>
      </c>
      <c r="B180" s="7">
        <f t="shared" si="2"/>
        <v>0.29430767425298132</v>
      </c>
      <c r="C180" s="8">
        <v>0.71273220000000004</v>
      </c>
      <c r="D180" s="8">
        <v>0.87402089999999999</v>
      </c>
      <c r="E180" s="8">
        <v>43.098050000000001</v>
      </c>
      <c r="F180" s="8" t="s">
        <v>2222</v>
      </c>
      <c r="G180" s="8" t="s">
        <v>2223</v>
      </c>
      <c r="H180" s="8" t="s">
        <v>2224</v>
      </c>
      <c r="I180" s="8">
        <v>15</v>
      </c>
      <c r="J180" s="8">
        <v>86983680</v>
      </c>
      <c r="K180" s="8">
        <v>86983043</v>
      </c>
      <c r="L180" s="8">
        <v>637</v>
      </c>
      <c r="M180" s="8" t="b">
        <v>1</v>
      </c>
      <c r="N180" s="8" t="s">
        <v>2225</v>
      </c>
      <c r="Q180" s="8" t="s">
        <v>2226</v>
      </c>
      <c r="R180" s="8" t="s">
        <v>2227</v>
      </c>
      <c r="S180" s="8" t="s">
        <v>960</v>
      </c>
    </row>
    <row r="181" spans="1:22" s="8" customFormat="1">
      <c r="A181" s="6" t="s">
        <v>1636</v>
      </c>
      <c r="B181" s="7">
        <f t="shared" si="2"/>
        <v>0.29520916573956096</v>
      </c>
      <c r="C181" s="8">
        <v>0.62517840000000002</v>
      </c>
      <c r="D181" s="8">
        <v>0.76713319999999996</v>
      </c>
      <c r="E181" s="8">
        <v>19.260809999999999</v>
      </c>
      <c r="F181" s="8" t="s">
        <v>2228</v>
      </c>
      <c r="G181" s="8" t="s">
        <v>1638</v>
      </c>
      <c r="H181" s="8" t="s">
        <v>1639</v>
      </c>
      <c r="I181" s="8">
        <v>17</v>
      </c>
      <c r="J181" s="8">
        <v>44643501</v>
      </c>
      <c r="K181" s="8">
        <v>44642588</v>
      </c>
      <c r="L181" s="8">
        <v>913</v>
      </c>
      <c r="M181" s="8" t="b">
        <v>0</v>
      </c>
      <c r="P181" s="8" t="s">
        <v>2228</v>
      </c>
      <c r="Q181" s="8" t="s">
        <v>1640</v>
      </c>
      <c r="R181" s="8" t="s">
        <v>1641</v>
      </c>
      <c r="S181" s="8" t="s">
        <v>960</v>
      </c>
    </row>
    <row r="182" spans="1:22" s="8" customFormat="1">
      <c r="A182" s="6" t="s">
        <v>2229</v>
      </c>
      <c r="B182" s="7">
        <f t="shared" si="2"/>
        <v>0.29700333468879958</v>
      </c>
      <c r="C182" s="8">
        <v>0.58924189999999999</v>
      </c>
      <c r="D182" s="8">
        <v>0.72393660000000004</v>
      </c>
      <c r="E182" s="8">
        <v>14.593400000000001</v>
      </c>
      <c r="F182" s="8" t="s">
        <v>2230</v>
      </c>
      <c r="G182" s="8" t="s">
        <v>2231</v>
      </c>
      <c r="H182" s="8" t="s">
        <v>2232</v>
      </c>
      <c r="I182" s="8">
        <v>4</v>
      </c>
      <c r="J182" s="8">
        <v>111053257</v>
      </c>
      <c r="K182" s="8">
        <v>111053499</v>
      </c>
      <c r="L182" s="8">
        <v>242</v>
      </c>
      <c r="M182" s="8" t="b">
        <v>0</v>
      </c>
      <c r="P182" s="8" t="s">
        <v>2230</v>
      </c>
      <c r="Q182" s="8" t="s">
        <v>2233</v>
      </c>
      <c r="R182" s="8" t="s">
        <v>960</v>
      </c>
    </row>
    <row r="183" spans="1:22" s="8" customFormat="1">
      <c r="A183" s="6" t="s">
        <v>2234</v>
      </c>
      <c r="B183" s="7">
        <f t="shared" si="2"/>
        <v>0.30304819752329587</v>
      </c>
      <c r="C183" s="8">
        <v>0.56975880000000001</v>
      </c>
      <c r="D183" s="8">
        <v>0.70293899999999998</v>
      </c>
      <c r="E183" s="8">
        <v>13.4269</v>
      </c>
      <c r="F183" s="8" t="s">
        <v>2235</v>
      </c>
      <c r="G183" s="8" t="s">
        <v>2236</v>
      </c>
      <c r="H183" s="8" t="s">
        <v>2237</v>
      </c>
      <c r="I183" s="8">
        <v>7</v>
      </c>
      <c r="J183" s="8">
        <v>129913418</v>
      </c>
      <c r="K183" s="8">
        <v>129913282</v>
      </c>
      <c r="L183" s="8">
        <v>136</v>
      </c>
      <c r="M183" s="8" t="b">
        <v>1</v>
      </c>
      <c r="N183" s="8" t="s">
        <v>2238</v>
      </c>
      <c r="Q183" s="8" t="s">
        <v>2239</v>
      </c>
      <c r="R183" s="8" t="s">
        <v>2240</v>
      </c>
      <c r="S183" s="8" t="s">
        <v>2241</v>
      </c>
      <c r="T183" s="8" t="s">
        <v>2242</v>
      </c>
      <c r="U183" s="8" t="s">
        <v>960</v>
      </c>
    </row>
    <row r="184" spans="1:22" s="8" customFormat="1">
      <c r="A184" s="6" t="s">
        <v>2243</v>
      </c>
      <c r="B184" s="7">
        <f t="shared" si="2"/>
        <v>0.30986581983240419</v>
      </c>
      <c r="C184" s="8">
        <v>0.63457980000000003</v>
      </c>
      <c r="D184" s="8">
        <v>0.78662030000000005</v>
      </c>
      <c r="E184" s="8">
        <v>24.588809999999999</v>
      </c>
      <c r="F184" s="8" t="s">
        <v>2244</v>
      </c>
      <c r="G184" s="8" t="s">
        <v>2245</v>
      </c>
      <c r="H184" s="8" t="s">
        <v>2246</v>
      </c>
      <c r="I184" s="8">
        <v>2</v>
      </c>
      <c r="J184" s="8">
        <v>112371583</v>
      </c>
      <c r="K184" s="8">
        <v>112372662</v>
      </c>
      <c r="L184" s="8">
        <v>1079</v>
      </c>
      <c r="M184" s="8" t="b">
        <v>1</v>
      </c>
      <c r="N184" s="8" t="s">
        <v>2247</v>
      </c>
      <c r="Q184" s="8" t="s">
        <v>2248</v>
      </c>
      <c r="R184" s="8" t="s">
        <v>2249</v>
      </c>
      <c r="S184" s="8" t="s">
        <v>960</v>
      </c>
    </row>
    <row r="185" spans="1:22" s="8" customFormat="1">
      <c r="A185" s="6" t="s">
        <v>2250</v>
      </c>
      <c r="B185" s="7">
        <f t="shared" si="2"/>
        <v>0.3106715708292816</v>
      </c>
      <c r="C185" s="8">
        <v>0.65123980000000004</v>
      </c>
      <c r="D185" s="8">
        <v>0.80772290000000002</v>
      </c>
      <c r="E185" s="8">
        <v>28.281310000000001</v>
      </c>
      <c r="F185" s="8" t="s">
        <v>2251</v>
      </c>
      <c r="G185" s="8" t="s">
        <v>2252</v>
      </c>
      <c r="H185" s="8" t="s">
        <v>2253</v>
      </c>
      <c r="I185" s="8">
        <v>19</v>
      </c>
      <c r="J185" s="8">
        <v>51942447</v>
      </c>
      <c r="K185" s="8">
        <v>51941527</v>
      </c>
      <c r="L185" s="8">
        <v>920</v>
      </c>
      <c r="M185" s="8" t="b">
        <v>0</v>
      </c>
      <c r="P185" s="8" t="s">
        <v>2251</v>
      </c>
      <c r="Q185" s="8" t="s">
        <v>2254</v>
      </c>
      <c r="R185" s="8" t="s">
        <v>2255</v>
      </c>
      <c r="S185" s="8" t="s">
        <v>960</v>
      </c>
    </row>
    <row r="186" spans="1:22" s="8" customFormat="1">
      <c r="A186" s="6" t="s">
        <v>2256</v>
      </c>
      <c r="B186" s="7">
        <f t="shared" si="2"/>
        <v>0.31622209371714627</v>
      </c>
      <c r="C186" s="8">
        <v>0.59365829999999997</v>
      </c>
      <c r="D186" s="8">
        <v>0.73914369999999996</v>
      </c>
      <c r="E186" s="8">
        <v>18.502859999999998</v>
      </c>
      <c r="F186" s="8" t="s">
        <v>2257</v>
      </c>
      <c r="G186" s="8" t="s">
        <v>2258</v>
      </c>
      <c r="H186" s="8" t="s">
        <v>2259</v>
      </c>
      <c r="I186" s="8">
        <v>3</v>
      </c>
      <c r="J186" s="8">
        <v>52206880</v>
      </c>
      <c r="K186" s="8">
        <v>52207156</v>
      </c>
      <c r="L186" s="8">
        <v>276</v>
      </c>
      <c r="M186" s="8" t="b">
        <v>1</v>
      </c>
      <c r="N186" s="8" t="s">
        <v>2260</v>
      </c>
      <c r="Q186" s="8" t="s">
        <v>2261</v>
      </c>
      <c r="R186" s="8" t="s">
        <v>2262</v>
      </c>
      <c r="S186" s="8" t="s">
        <v>2263</v>
      </c>
      <c r="T186" s="8" t="s">
        <v>2264</v>
      </c>
      <c r="U186" s="8" t="s">
        <v>960</v>
      </c>
    </row>
    <row r="187" spans="1:22" s="8" customFormat="1">
      <c r="A187" s="6" t="s">
        <v>2265</v>
      </c>
      <c r="B187" s="7">
        <f t="shared" si="2"/>
        <v>0.32374438538033962</v>
      </c>
      <c r="C187" s="8">
        <v>0.61593200000000004</v>
      </c>
      <c r="D187" s="8">
        <v>0.77088489999999998</v>
      </c>
      <c r="E187" s="8">
        <v>24.130189999999999</v>
      </c>
      <c r="F187" s="8" t="s">
        <v>2266</v>
      </c>
      <c r="G187" s="8" t="s">
        <v>2267</v>
      </c>
      <c r="H187" s="8" t="s">
        <v>2268</v>
      </c>
      <c r="I187" s="8">
        <v>12</v>
      </c>
      <c r="J187" s="8">
        <v>5473392</v>
      </c>
      <c r="K187" s="8">
        <v>5473527</v>
      </c>
      <c r="L187" s="8">
        <v>135</v>
      </c>
      <c r="M187" s="8" t="b">
        <v>1</v>
      </c>
      <c r="N187" s="8" t="s">
        <v>2269</v>
      </c>
      <c r="Q187" s="8" t="s">
        <v>2270</v>
      </c>
      <c r="R187" s="8" t="s">
        <v>2271</v>
      </c>
      <c r="S187" s="8" t="s">
        <v>2272</v>
      </c>
      <c r="T187" s="8" t="s">
        <v>2273</v>
      </c>
      <c r="U187" s="8" t="s">
        <v>2274</v>
      </c>
      <c r="V187" s="8" t="s">
        <v>960</v>
      </c>
    </row>
    <row r="188" spans="1:22" s="8" customFormat="1">
      <c r="A188" s="6" t="s">
        <v>2275</v>
      </c>
      <c r="B188" s="7">
        <f t="shared" si="2"/>
        <v>0.32442157115355647</v>
      </c>
      <c r="C188" s="8">
        <v>0.56296520000000005</v>
      </c>
      <c r="D188" s="8">
        <v>0.70492379999999999</v>
      </c>
      <c r="E188" s="8">
        <v>15.82466</v>
      </c>
      <c r="F188" s="8" t="s">
        <v>2276</v>
      </c>
      <c r="G188" s="8" t="s">
        <v>2277</v>
      </c>
      <c r="H188" s="8" t="s">
        <v>2278</v>
      </c>
      <c r="I188" s="8">
        <v>3</v>
      </c>
      <c r="J188" s="8">
        <v>58497729</v>
      </c>
      <c r="K188" s="8">
        <v>58497956</v>
      </c>
      <c r="L188" s="8">
        <v>227</v>
      </c>
      <c r="M188" s="8" t="b">
        <v>0</v>
      </c>
      <c r="P188" s="8" t="s">
        <v>2276</v>
      </c>
      <c r="Q188" s="8" t="s">
        <v>2279</v>
      </c>
      <c r="R188" s="8" t="s">
        <v>2280</v>
      </c>
      <c r="S188" s="8" t="s">
        <v>2281</v>
      </c>
      <c r="T188" s="8" t="s">
        <v>2282</v>
      </c>
      <c r="U188" s="8" t="s">
        <v>960</v>
      </c>
    </row>
    <row r="189" spans="1:22" s="8" customFormat="1">
      <c r="A189" s="6" t="s">
        <v>2283</v>
      </c>
      <c r="B189" s="7">
        <f t="shared" si="2"/>
        <v>0.32472960330052381</v>
      </c>
      <c r="C189" s="8">
        <v>0.58776249999999997</v>
      </c>
      <c r="D189" s="8">
        <v>0.73613119999999999</v>
      </c>
      <c r="E189" s="8">
        <v>19.260809999999999</v>
      </c>
      <c r="F189" s="8" t="s">
        <v>2284</v>
      </c>
      <c r="G189" s="8" t="s">
        <v>2285</v>
      </c>
      <c r="H189" s="8" t="s">
        <v>2286</v>
      </c>
      <c r="I189" s="8">
        <v>1</v>
      </c>
      <c r="J189" s="8">
        <v>221966359</v>
      </c>
      <c r="K189" s="8">
        <v>221966824</v>
      </c>
      <c r="L189" s="8">
        <v>465</v>
      </c>
      <c r="M189" s="8" t="b">
        <v>1</v>
      </c>
      <c r="N189" s="8" t="s">
        <v>2287</v>
      </c>
      <c r="Q189" s="8" t="s">
        <v>2288</v>
      </c>
      <c r="R189" s="8" t="s">
        <v>2289</v>
      </c>
      <c r="S189" s="8" t="s">
        <v>2290</v>
      </c>
      <c r="T189" s="8" t="s">
        <v>960</v>
      </c>
    </row>
    <row r="190" spans="1:22" s="8" customFormat="1">
      <c r="A190" s="6" t="s">
        <v>2291</v>
      </c>
      <c r="B190" s="7">
        <f t="shared" si="2"/>
        <v>0.3256726221046346</v>
      </c>
      <c r="C190" s="8">
        <v>0.59680330000000004</v>
      </c>
      <c r="D190" s="8">
        <v>0.74794289999999997</v>
      </c>
      <c r="E190" s="8">
        <v>20.820879999999999</v>
      </c>
      <c r="F190" s="8" t="s">
        <v>2292</v>
      </c>
      <c r="G190" s="8" t="s">
        <v>2293</v>
      </c>
      <c r="H190" s="8" t="s">
        <v>2294</v>
      </c>
      <c r="I190" s="8">
        <v>8</v>
      </c>
      <c r="J190" s="8">
        <v>33461496</v>
      </c>
      <c r="K190" s="8">
        <v>33462259</v>
      </c>
      <c r="L190" s="8">
        <v>763</v>
      </c>
      <c r="M190" s="8" t="b">
        <v>1</v>
      </c>
      <c r="N190" s="8" t="s">
        <v>2295</v>
      </c>
    </row>
    <row r="191" spans="1:22" s="8" customFormat="1">
      <c r="A191" s="6" t="s">
        <v>2296</v>
      </c>
      <c r="B191" s="7">
        <f t="shared" si="2"/>
        <v>0.32868153753786267</v>
      </c>
      <c r="C191" s="8">
        <v>0.60516570000000003</v>
      </c>
      <c r="D191" s="8">
        <v>0.76000650000000003</v>
      </c>
      <c r="E191" s="8">
        <v>22.97794</v>
      </c>
      <c r="F191" s="8" t="s">
        <v>2297</v>
      </c>
      <c r="G191" s="8" t="s">
        <v>2298</v>
      </c>
      <c r="H191" s="8" t="s">
        <v>2299</v>
      </c>
      <c r="I191" s="8">
        <v>17</v>
      </c>
      <c r="J191" s="8">
        <v>40579963</v>
      </c>
      <c r="K191" s="8">
        <v>40580467</v>
      </c>
      <c r="L191" s="8">
        <v>504</v>
      </c>
      <c r="M191" s="8" t="b">
        <v>0</v>
      </c>
      <c r="P191" s="8" t="s">
        <v>2297</v>
      </c>
      <c r="Q191" s="8" t="s">
        <v>2300</v>
      </c>
      <c r="R191" s="8" t="s">
        <v>2301</v>
      </c>
      <c r="S191" s="8" t="s">
        <v>2302</v>
      </c>
      <c r="T191" s="8" t="s">
        <v>960</v>
      </c>
    </row>
    <row r="192" spans="1:22" s="8" customFormat="1">
      <c r="A192" s="6" t="s">
        <v>2303</v>
      </c>
      <c r="B192" s="7">
        <f t="shared" si="2"/>
        <v>0.33198387167383892</v>
      </c>
      <c r="C192" s="8">
        <v>0.63106609999999996</v>
      </c>
      <c r="D192" s="8">
        <v>0.79435009999999995</v>
      </c>
      <c r="E192" s="8">
        <v>29.120740000000001</v>
      </c>
      <c r="F192" s="8" t="s">
        <v>2304</v>
      </c>
      <c r="G192" s="8" t="s">
        <v>2305</v>
      </c>
      <c r="H192" s="8" t="s">
        <v>2306</v>
      </c>
      <c r="I192" s="8">
        <v>16</v>
      </c>
      <c r="J192" s="8">
        <v>11783892</v>
      </c>
      <c r="K192" s="8">
        <v>11783909</v>
      </c>
      <c r="L192" s="8">
        <v>17</v>
      </c>
      <c r="M192" s="8" t="b">
        <v>1</v>
      </c>
      <c r="N192" s="8" t="s">
        <v>2307</v>
      </c>
      <c r="Q192" s="8" t="s">
        <v>2308</v>
      </c>
      <c r="R192" s="8" t="s">
        <v>2309</v>
      </c>
      <c r="S192" s="8" t="s">
        <v>2310</v>
      </c>
      <c r="T192" s="8" t="s">
        <v>2311</v>
      </c>
      <c r="U192" s="8" t="s">
        <v>2312</v>
      </c>
      <c r="V192" s="8" t="s">
        <v>960</v>
      </c>
    </row>
    <row r="193" spans="1:25" s="8" customFormat="1">
      <c r="A193" s="6" t="s">
        <v>2313</v>
      </c>
      <c r="B193" s="7">
        <f t="shared" si="2"/>
        <v>0.33303112080883196</v>
      </c>
      <c r="C193" s="8">
        <v>0.59859779999999996</v>
      </c>
      <c r="D193" s="8">
        <v>0.75402800000000003</v>
      </c>
      <c r="E193" s="8">
        <v>22.661069999999999</v>
      </c>
      <c r="F193" s="8" t="s">
        <v>2314</v>
      </c>
      <c r="G193" s="8" t="s">
        <v>2315</v>
      </c>
      <c r="H193" s="8" t="s">
        <v>2316</v>
      </c>
      <c r="I193" s="8">
        <v>4</v>
      </c>
      <c r="J193" s="8">
        <v>151722389</v>
      </c>
      <c r="K193" s="8">
        <v>151722753</v>
      </c>
      <c r="L193" s="8">
        <v>364</v>
      </c>
      <c r="M193" s="8" t="b">
        <v>0</v>
      </c>
      <c r="P193" s="8" t="s">
        <v>2314</v>
      </c>
      <c r="Q193" s="8" t="s">
        <v>2317</v>
      </c>
      <c r="R193" s="8" t="s">
        <v>960</v>
      </c>
    </row>
    <row r="194" spans="1:25" s="8" customFormat="1">
      <c r="A194" s="6" t="s">
        <v>2318</v>
      </c>
      <c r="B194" s="7">
        <f t="shared" ref="B194:B257" si="3">LOG((D194/C194),2)</f>
        <v>0.33437254059993882</v>
      </c>
      <c r="C194" s="8">
        <v>0.62172130000000003</v>
      </c>
      <c r="D194" s="8">
        <v>0.78388420000000003</v>
      </c>
      <c r="E194" s="8">
        <v>28.074719999999999</v>
      </c>
      <c r="F194" s="8" t="s">
        <v>2319</v>
      </c>
      <c r="G194" s="8" t="s">
        <v>2320</v>
      </c>
      <c r="H194" s="8" t="s">
        <v>2321</v>
      </c>
      <c r="I194" s="8">
        <v>19</v>
      </c>
      <c r="J194" s="8">
        <v>61608017</v>
      </c>
      <c r="K194" s="8">
        <v>61607530</v>
      </c>
      <c r="L194" s="8">
        <v>487</v>
      </c>
      <c r="M194" s="8" t="b">
        <v>1</v>
      </c>
      <c r="N194" s="8" t="s">
        <v>2322</v>
      </c>
      <c r="Q194" s="8" t="s">
        <v>2323</v>
      </c>
      <c r="R194" s="8" t="s">
        <v>960</v>
      </c>
    </row>
    <row r="195" spans="1:25" s="8" customFormat="1">
      <c r="A195" s="6" t="s">
        <v>2324</v>
      </c>
      <c r="B195" s="7">
        <f t="shared" si="3"/>
        <v>0.33638103744323966</v>
      </c>
      <c r="C195" s="8">
        <v>0.53375499999999998</v>
      </c>
      <c r="D195" s="8">
        <v>0.67391129999999999</v>
      </c>
      <c r="E195" s="8">
        <v>14.289949999999999</v>
      </c>
      <c r="F195" s="8" t="s">
        <v>2325</v>
      </c>
      <c r="G195" s="8" t="s">
        <v>2326</v>
      </c>
      <c r="H195" s="8" t="s">
        <v>2327</v>
      </c>
      <c r="I195" s="8">
        <v>9</v>
      </c>
      <c r="J195" s="8">
        <v>205561</v>
      </c>
      <c r="K195" s="8">
        <v>205741</v>
      </c>
      <c r="L195" s="8">
        <v>180</v>
      </c>
      <c r="M195" s="8" t="b">
        <v>1</v>
      </c>
      <c r="N195" s="8" t="s">
        <v>2328</v>
      </c>
      <c r="Q195" s="8" t="s">
        <v>2329</v>
      </c>
      <c r="R195" s="8" t="s">
        <v>2330</v>
      </c>
      <c r="S195" s="8" t="s">
        <v>960</v>
      </c>
    </row>
    <row r="196" spans="1:25" s="8" customFormat="1">
      <c r="A196" s="6" t="s">
        <v>2331</v>
      </c>
      <c r="B196" s="7">
        <f t="shared" si="3"/>
        <v>0.33669990095002095</v>
      </c>
      <c r="C196" s="8">
        <v>0.51963760000000003</v>
      </c>
      <c r="D196" s="8">
        <v>0.65623189999999998</v>
      </c>
      <c r="E196" s="8">
        <v>13.09468</v>
      </c>
      <c r="F196" s="8" t="s">
        <v>2332</v>
      </c>
      <c r="G196" s="8" t="s">
        <v>2333</v>
      </c>
      <c r="H196" s="8" t="s">
        <v>2334</v>
      </c>
      <c r="I196" s="8">
        <v>11</v>
      </c>
      <c r="J196" s="8">
        <v>74818329</v>
      </c>
      <c r="K196" s="8">
        <v>74818755</v>
      </c>
      <c r="L196" s="8">
        <v>426</v>
      </c>
      <c r="M196" s="8" t="b">
        <v>1</v>
      </c>
      <c r="N196" s="8" t="s">
        <v>2335</v>
      </c>
    </row>
    <row r="197" spans="1:25" s="8" customFormat="1">
      <c r="A197" s="6" t="s">
        <v>2336</v>
      </c>
      <c r="B197" s="7">
        <f t="shared" si="3"/>
        <v>0.33796564160871573</v>
      </c>
      <c r="C197" s="8">
        <v>0.52540450000000005</v>
      </c>
      <c r="D197" s="8">
        <v>0.6640971</v>
      </c>
      <c r="E197" s="8">
        <v>13.67618</v>
      </c>
      <c r="F197" s="8" t="s">
        <v>2337</v>
      </c>
      <c r="G197" s="8" t="s">
        <v>2338</v>
      </c>
      <c r="H197" s="8" t="s">
        <v>2339</v>
      </c>
      <c r="I197" s="8">
        <v>1</v>
      </c>
      <c r="J197" s="8">
        <v>111019805</v>
      </c>
      <c r="K197" s="8">
        <v>111019178</v>
      </c>
      <c r="L197" s="8">
        <v>627</v>
      </c>
      <c r="M197" s="8" t="b">
        <v>1</v>
      </c>
      <c r="N197" s="8" t="s">
        <v>2340</v>
      </c>
      <c r="Q197" s="8" t="s">
        <v>2341</v>
      </c>
      <c r="R197" s="8" t="s">
        <v>2342</v>
      </c>
      <c r="S197" s="8" t="s">
        <v>2343</v>
      </c>
      <c r="T197" s="8" t="s">
        <v>2344</v>
      </c>
      <c r="U197" s="8" t="s">
        <v>2345</v>
      </c>
      <c r="V197" s="8" t="s">
        <v>2346</v>
      </c>
      <c r="W197" s="8" t="s">
        <v>2347</v>
      </c>
      <c r="X197" s="8" t="s">
        <v>2348</v>
      </c>
      <c r="Y197" s="8" t="s">
        <v>960</v>
      </c>
    </row>
    <row r="198" spans="1:25" s="8" customFormat="1">
      <c r="A198" s="6" t="s">
        <v>2349</v>
      </c>
      <c r="B198" s="7">
        <f t="shared" si="3"/>
        <v>0.34533194157028269</v>
      </c>
      <c r="C198" s="8">
        <v>0.66711480000000001</v>
      </c>
      <c r="D198" s="8">
        <v>0.84753149999999999</v>
      </c>
      <c r="E198" s="8">
        <v>46.237850000000002</v>
      </c>
      <c r="F198" s="8" t="s">
        <v>2350</v>
      </c>
      <c r="G198" s="8" t="s">
        <v>2351</v>
      </c>
      <c r="H198" s="8" t="s">
        <v>2352</v>
      </c>
      <c r="I198" s="8">
        <v>9</v>
      </c>
      <c r="J198" s="8">
        <v>4974206</v>
      </c>
      <c r="K198" s="8">
        <v>4975245</v>
      </c>
      <c r="L198" s="8">
        <v>1039</v>
      </c>
      <c r="M198" s="8" t="b">
        <v>1</v>
      </c>
      <c r="N198" s="8" t="s">
        <v>2353</v>
      </c>
    </row>
    <row r="199" spans="1:25" s="8" customFormat="1">
      <c r="A199" s="6" t="s">
        <v>2354</v>
      </c>
      <c r="B199" s="7">
        <f t="shared" si="3"/>
        <v>0.34745788667232502</v>
      </c>
      <c r="C199" s="8">
        <v>0.58754960000000001</v>
      </c>
      <c r="D199" s="8">
        <v>0.74754920000000002</v>
      </c>
      <c r="E199" s="8">
        <v>24.079329999999999</v>
      </c>
      <c r="F199" s="8" t="s">
        <v>2355</v>
      </c>
      <c r="G199" s="8" t="s">
        <v>2356</v>
      </c>
      <c r="H199" s="8" t="s">
        <v>2357</v>
      </c>
      <c r="I199" s="8">
        <v>6</v>
      </c>
      <c r="J199" s="8">
        <v>43553920</v>
      </c>
      <c r="K199" s="8">
        <v>43553289</v>
      </c>
      <c r="L199" s="8">
        <v>631</v>
      </c>
      <c r="M199" s="8" t="b">
        <v>0</v>
      </c>
      <c r="P199" s="8" t="s">
        <v>2355</v>
      </c>
      <c r="Q199" s="8" t="s">
        <v>2358</v>
      </c>
      <c r="R199" s="8" t="s">
        <v>2359</v>
      </c>
      <c r="S199" s="8" t="s">
        <v>2360</v>
      </c>
      <c r="T199" s="8" t="s">
        <v>2361</v>
      </c>
      <c r="U199" s="8" t="s">
        <v>960</v>
      </c>
    </row>
    <row r="200" spans="1:25" s="8" customFormat="1">
      <c r="A200" s="6" t="s">
        <v>2362</v>
      </c>
      <c r="B200" s="7">
        <f t="shared" si="3"/>
        <v>0.34877640002286686</v>
      </c>
      <c r="C200" s="8">
        <v>0.54319859999999998</v>
      </c>
      <c r="D200" s="8">
        <v>0.69175260000000005</v>
      </c>
      <c r="E200" s="8">
        <v>17.142869999999998</v>
      </c>
      <c r="F200" s="8" t="s">
        <v>2363</v>
      </c>
      <c r="G200" s="8" t="s">
        <v>2364</v>
      </c>
      <c r="H200" s="8" t="s">
        <v>2365</v>
      </c>
      <c r="I200" s="8">
        <v>19</v>
      </c>
      <c r="J200" s="8">
        <v>44159098</v>
      </c>
      <c r="K200" s="8">
        <v>44158220</v>
      </c>
      <c r="L200" s="8">
        <v>878</v>
      </c>
      <c r="M200" s="8" t="b">
        <v>1</v>
      </c>
      <c r="N200" s="8" t="s">
        <v>2366</v>
      </c>
      <c r="Q200" s="8" t="s">
        <v>2367</v>
      </c>
      <c r="R200" s="8" t="s">
        <v>2368</v>
      </c>
      <c r="S200" s="8" t="s">
        <v>2369</v>
      </c>
      <c r="T200" s="8" t="s">
        <v>2370</v>
      </c>
      <c r="U200" s="8" t="s">
        <v>2371</v>
      </c>
      <c r="V200" s="8" t="s">
        <v>2372</v>
      </c>
      <c r="W200" s="8" t="s">
        <v>960</v>
      </c>
    </row>
    <row r="201" spans="1:25" s="8" customFormat="1">
      <c r="A201" s="6" t="s">
        <v>2373</v>
      </c>
      <c r="B201" s="7">
        <f t="shared" si="3"/>
        <v>0.36138043176862272</v>
      </c>
      <c r="C201" s="8">
        <v>0.54322060000000005</v>
      </c>
      <c r="D201" s="8">
        <v>0.69785079999999999</v>
      </c>
      <c r="E201" s="8">
        <v>19.260809999999999</v>
      </c>
      <c r="F201" s="8" t="s">
        <v>2374</v>
      </c>
      <c r="G201" s="8" t="s">
        <v>2375</v>
      </c>
      <c r="H201" s="8" t="s">
        <v>2376</v>
      </c>
      <c r="I201" s="8">
        <v>20</v>
      </c>
      <c r="J201" s="8">
        <v>43950634</v>
      </c>
      <c r="K201" s="8">
        <v>43949645</v>
      </c>
      <c r="L201" s="8">
        <v>989</v>
      </c>
      <c r="M201" s="8" t="b">
        <v>0</v>
      </c>
      <c r="P201" s="8" t="s">
        <v>2374</v>
      </c>
      <c r="Q201" s="8" t="s">
        <v>2377</v>
      </c>
      <c r="R201" s="8" t="s">
        <v>960</v>
      </c>
    </row>
    <row r="202" spans="1:25" s="8" customFormat="1">
      <c r="A202" s="6" t="s">
        <v>2378</v>
      </c>
      <c r="B202" s="7">
        <f t="shared" si="3"/>
        <v>0.37340900968740426</v>
      </c>
      <c r="C202" s="8">
        <v>0.48048069999999998</v>
      </c>
      <c r="D202" s="8">
        <v>0.62241959999999996</v>
      </c>
      <c r="E202" s="8">
        <v>13.63883</v>
      </c>
      <c r="F202" s="8" t="s">
        <v>2379</v>
      </c>
      <c r="G202" s="8" t="s">
        <v>2380</v>
      </c>
      <c r="H202" s="8" t="s">
        <v>2381</v>
      </c>
      <c r="I202" s="8">
        <v>1</v>
      </c>
      <c r="J202" s="8">
        <v>15300241</v>
      </c>
      <c r="K202" s="8">
        <v>15300684</v>
      </c>
      <c r="L202" s="8">
        <v>443</v>
      </c>
      <c r="M202" s="8" t="b">
        <v>1</v>
      </c>
      <c r="N202" s="8" t="s">
        <v>2382</v>
      </c>
      <c r="Q202" s="8" t="s">
        <v>2383</v>
      </c>
      <c r="R202" s="8" t="s">
        <v>2384</v>
      </c>
      <c r="S202" s="8" t="s">
        <v>960</v>
      </c>
    </row>
    <row r="203" spans="1:25" s="8" customFormat="1">
      <c r="A203" s="6" t="s">
        <v>1677</v>
      </c>
      <c r="B203" s="7">
        <f t="shared" si="3"/>
        <v>0.37396061705071265</v>
      </c>
      <c r="C203" s="8">
        <v>0.56409580000000004</v>
      </c>
      <c r="D203" s="8">
        <v>0.73101490000000002</v>
      </c>
      <c r="E203" s="8">
        <v>25.473299999999998</v>
      </c>
      <c r="F203" s="8" t="s">
        <v>2385</v>
      </c>
      <c r="G203" s="8" t="s">
        <v>1679</v>
      </c>
      <c r="H203" s="8" t="s">
        <v>1680</v>
      </c>
      <c r="I203" s="8">
        <v>6</v>
      </c>
      <c r="J203" s="8">
        <v>32892233</v>
      </c>
      <c r="K203" s="8">
        <v>32892762</v>
      </c>
      <c r="L203" s="8">
        <v>529</v>
      </c>
      <c r="M203" s="8" t="b">
        <v>0</v>
      </c>
      <c r="P203" s="8" t="s">
        <v>2385</v>
      </c>
      <c r="Q203" s="8" t="s">
        <v>1681</v>
      </c>
      <c r="R203" s="8" t="s">
        <v>960</v>
      </c>
    </row>
    <row r="204" spans="1:25" s="8" customFormat="1">
      <c r="A204" s="6" t="s">
        <v>2386</v>
      </c>
      <c r="B204" s="7">
        <f t="shared" si="3"/>
        <v>0.38186026116079408</v>
      </c>
      <c r="C204" s="8">
        <v>0.4744428</v>
      </c>
      <c r="D204" s="8">
        <v>0.61820889999999995</v>
      </c>
      <c r="E204" s="8">
        <v>14.071400000000001</v>
      </c>
      <c r="F204" s="8" t="s">
        <v>2387</v>
      </c>
      <c r="G204" s="8" t="s">
        <v>2388</v>
      </c>
      <c r="H204" s="8" t="s">
        <v>2389</v>
      </c>
      <c r="I204" s="8">
        <v>3</v>
      </c>
      <c r="J204" s="8">
        <v>46423757</v>
      </c>
      <c r="K204" s="8">
        <v>46423725</v>
      </c>
      <c r="L204" s="8">
        <v>32</v>
      </c>
      <c r="M204" s="8" t="b">
        <v>0</v>
      </c>
      <c r="P204" s="8" t="s">
        <v>2387</v>
      </c>
      <c r="Q204" s="8" t="s">
        <v>2390</v>
      </c>
      <c r="R204" s="8" t="s">
        <v>2391</v>
      </c>
      <c r="S204" s="8" t="s">
        <v>2392</v>
      </c>
      <c r="T204" s="8" t="s">
        <v>2393</v>
      </c>
      <c r="U204" s="8" t="s">
        <v>2394</v>
      </c>
      <c r="V204" s="8" t="s">
        <v>960</v>
      </c>
    </row>
    <row r="205" spans="1:25" s="8" customFormat="1">
      <c r="A205" s="6" t="s">
        <v>2395</v>
      </c>
      <c r="B205" s="7">
        <f t="shared" si="3"/>
        <v>0.38228522981304225</v>
      </c>
      <c r="C205" s="8">
        <v>0.48425829999999997</v>
      </c>
      <c r="D205" s="8">
        <v>0.63118459999999998</v>
      </c>
      <c r="E205" s="8">
        <v>14.97691</v>
      </c>
      <c r="F205" s="8" t="s">
        <v>2396</v>
      </c>
      <c r="G205" s="8" t="s">
        <v>2397</v>
      </c>
      <c r="H205" s="8" t="s">
        <v>2398</v>
      </c>
      <c r="I205" s="8">
        <v>20</v>
      </c>
      <c r="J205" s="8">
        <v>2973968</v>
      </c>
      <c r="K205" s="8">
        <v>2974675</v>
      </c>
      <c r="L205" s="8">
        <v>707</v>
      </c>
      <c r="M205" s="8" t="b">
        <v>0</v>
      </c>
      <c r="P205" s="8" t="s">
        <v>2396</v>
      </c>
      <c r="Q205" s="8" t="s">
        <v>2399</v>
      </c>
      <c r="R205" s="8" t="s">
        <v>2400</v>
      </c>
      <c r="S205" s="8" t="s">
        <v>2401</v>
      </c>
      <c r="T205" s="8" t="s">
        <v>2402</v>
      </c>
      <c r="U205" s="8" t="s">
        <v>2403</v>
      </c>
      <c r="V205" s="8" t="s">
        <v>2404</v>
      </c>
      <c r="W205" s="8" t="s">
        <v>2405</v>
      </c>
      <c r="X205" s="8" t="s">
        <v>960</v>
      </c>
    </row>
    <row r="206" spans="1:25" s="8" customFormat="1">
      <c r="A206" s="6" t="s">
        <v>2406</v>
      </c>
      <c r="B206" s="7">
        <f t="shared" si="3"/>
        <v>0.38364299744497515</v>
      </c>
      <c r="C206" s="8">
        <v>0.49973990000000001</v>
      </c>
      <c r="D206" s="8">
        <v>0.65197669999999996</v>
      </c>
      <c r="E206" s="8">
        <v>16.982839999999999</v>
      </c>
      <c r="F206" s="8" t="s">
        <v>2407</v>
      </c>
      <c r="G206" s="8" t="s">
        <v>2408</v>
      </c>
      <c r="H206" s="8" t="s">
        <v>2409</v>
      </c>
      <c r="I206" s="8">
        <v>5</v>
      </c>
      <c r="J206" s="8">
        <v>177592577</v>
      </c>
      <c r="K206" s="8">
        <v>177592397</v>
      </c>
      <c r="L206" s="8">
        <v>180</v>
      </c>
      <c r="M206" s="8" t="b">
        <v>1</v>
      </c>
      <c r="N206" s="8" t="s">
        <v>2410</v>
      </c>
      <c r="Q206" s="8" t="s">
        <v>2411</v>
      </c>
      <c r="R206" s="8" t="s">
        <v>2412</v>
      </c>
      <c r="S206" s="8" t="s">
        <v>960</v>
      </c>
    </row>
    <row r="207" spans="1:25" s="8" customFormat="1">
      <c r="A207" s="6" t="s">
        <v>2413</v>
      </c>
      <c r="B207" s="7">
        <f t="shared" si="3"/>
        <v>0.38391676432961197</v>
      </c>
      <c r="C207" s="8">
        <v>0.61495049999999996</v>
      </c>
      <c r="D207" s="8">
        <v>0.80243640000000005</v>
      </c>
      <c r="E207" s="8">
        <v>41.893239999999999</v>
      </c>
      <c r="F207" s="8" t="s">
        <v>2414</v>
      </c>
      <c r="G207" s="8" t="s">
        <v>2415</v>
      </c>
      <c r="H207" s="8" t="s">
        <v>2416</v>
      </c>
      <c r="I207" s="8">
        <v>20</v>
      </c>
      <c r="J207" s="8">
        <v>61759394</v>
      </c>
      <c r="K207" s="8">
        <v>61760091</v>
      </c>
      <c r="L207" s="8">
        <v>697</v>
      </c>
      <c r="M207" s="8" t="b">
        <v>1</v>
      </c>
      <c r="N207" s="8" t="s">
        <v>2417</v>
      </c>
      <c r="Q207" s="8" t="s">
        <v>2418</v>
      </c>
      <c r="R207" s="8" t="s">
        <v>2419</v>
      </c>
      <c r="S207" s="8" t="s">
        <v>2420</v>
      </c>
      <c r="T207" s="8" t="s">
        <v>2421</v>
      </c>
      <c r="U207" s="8" t="s">
        <v>2422</v>
      </c>
      <c r="V207" s="8" t="s">
        <v>2423</v>
      </c>
      <c r="W207" s="8" t="s">
        <v>2424</v>
      </c>
      <c r="X207" s="8" t="s">
        <v>960</v>
      </c>
    </row>
    <row r="208" spans="1:25" s="8" customFormat="1">
      <c r="A208" s="6" t="s">
        <v>2425</v>
      </c>
      <c r="B208" s="7">
        <f t="shared" si="3"/>
        <v>0.38951777135339088</v>
      </c>
      <c r="C208" s="8">
        <v>0.45700499999999999</v>
      </c>
      <c r="D208" s="8">
        <v>0.59865619999999997</v>
      </c>
      <c r="E208" s="8">
        <v>13.320510000000001</v>
      </c>
      <c r="F208" s="8" t="s">
        <v>2426</v>
      </c>
      <c r="G208" s="8" t="s">
        <v>2427</v>
      </c>
      <c r="H208" s="8" t="s">
        <v>2428</v>
      </c>
      <c r="I208" s="8">
        <v>17</v>
      </c>
      <c r="J208" s="8">
        <v>29670269</v>
      </c>
      <c r="K208" s="8">
        <v>29670179</v>
      </c>
      <c r="L208" s="8">
        <v>90</v>
      </c>
      <c r="M208" s="8" t="b">
        <v>0</v>
      </c>
      <c r="P208" s="8" t="s">
        <v>2426</v>
      </c>
      <c r="Q208" s="8" t="s">
        <v>2429</v>
      </c>
      <c r="R208" s="8" t="s">
        <v>2430</v>
      </c>
      <c r="S208" s="8" t="s">
        <v>2431</v>
      </c>
      <c r="T208" s="8" t="s">
        <v>2432</v>
      </c>
      <c r="U208" s="8" t="s">
        <v>2433</v>
      </c>
      <c r="V208" s="8" t="s">
        <v>960</v>
      </c>
    </row>
    <row r="209" spans="1:27" s="8" customFormat="1">
      <c r="A209" s="6" t="s">
        <v>2434</v>
      </c>
      <c r="B209" s="7">
        <f t="shared" si="3"/>
        <v>0.39005911402685678</v>
      </c>
      <c r="C209" s="8">
        <v>0.55764959999999997</v>
      </c>
      <c r="D209" s="8">
        <v>0.73077029999999998</v>
      </c>
      <c r="E209" s="8">
        <v>27.70834</v>
      </c>
      <c r="F209" s="8" t="s">
        <v>2435</v>
      </c>
      <c r="G209" s="8" t="s">
        <v>2436</v>
      </c>
      <c r="H209" s="8" t="s">
        <v>2437</v>
      </c>
      <c r="I209" s="8">
        <v>17</v>
      </c>
      <c r="J209" s="8">
        <v>25729371</v>
      </c>
      <c r="K209" s="8">
        <v>25730110</v>
      </c>
      <c r="L209" s="8">
        <v>739</v>
      </c>
      <c r="M209" s="8" t="b">
        <v>1</v>
      </c>
      <c r="N209" s="8" t="s">
        <v>2438</v>
      </c>
    </row>
    <row r="210" spans="1:27" s="8" customFormat="1">
      <c r="A210" s="6" t="s">
        <v>2439</v>
      </c>
      <c r="B210" s="7">
        <f t="shared" si="3"/>
        <v>0.39346548151788996</v>
      </c>
      <c r="C210" s="8">
        <v>0.54136589999999996</v>
      </c>
      <c r="D210" s="8">
        <v>0.71110839999999997</v>
      </c>
      <c r="E210" s="8">
        <v>25.27365</v>
      </c>
      <c r="F210" s="8" t="s">
        <v>2440</v>
      </c>
      <c r="G210" s="8" t="s">
        <v>2441</v>
      </c>
      <c r="H210" s="8" t="s">
        <v>2442</v>
      </c>
      <c r="I210" s="8">
        <v>14</v>
      </c>
      <c r="J210" s="8">
        <v>66948288</v>
      </c>
      <c r="K210" s="8">
        <v>66948581</v>
      </c>
      <c r="L210" s="8">
        <v>293</v>
      </c>
      <c r="M210" s="8" t="b">
        <v>1</v>
      </c>
      <c r="N210" s="8" t="s">
        <v>2443</v>
      </c>
    </row>
    <row r="211" spans="1:27">
      <c r="A211" s="3" t="s">
        <v>2444</v>
      </c>
      <c r="B211" s="10">
        <f t="shared" si="3"/>
        <v>0.39526986542912618</v>
      </c>
      <c r="C211">
        <v>0.56143849999999995</v>
      </c>
      <c r="D211">
        <v>0.73839759999999999</v>
      </c>
      <c r="E211">
        <v>29.120740000000001</v>
      </c>
      <c r="F211" t="s">
        <v>2445</v>
      </c>
      <c r="G211" t="s">
        <v>2446</v>
      </c>
      <c r="H211" t="s">
        <v>2447</v>
      </c>
      <c r="I211">
        <v>5</v>
      </c>
      <c r="J211">
        <v>68664187</v>
      </c>
      <c r="K211">
        <v>68664299</v>
      </c>
      <c r="L211">
        <v>112</v>
      </c>
      <c r="M211" t="b">
        <v>1</v>
      </c>
      <c r="N211" t="s">
        <v>2448</v>
      </c>
    </row>
    <row r="212" spans="1:27">
      <c r="A212" s="3" t="s">
        <v>2449</v>
      </c>
      <c r="B212" s="10">
        <f t="shared" si="3"/>
        <v>0.39624591069258036</v>
      </c>
      <c r="C212">
        <v>0.49641160000000001</v>
      </c>
      <c r="D212">
        <v>0.65331680000000003</v>
      </c>
      <c r="E212">
        <v>18.39818</v>
      </c>
      <c r="F212" t="s">
        <v>2450</v>
      </c>
      <c r="G212" t="s">
        <v>2451</v>
      </c>
      <c r="H212" t="s">
        <v>2452</v>
      </c>
      <c r="I212">
        <v>18</v>
      </c>
      <c r="J212">
        <v>587111</v>
      </c>
      <c r="K212">
        <v>586998</v>
      </c>
      <c r="L212">
        <v>113</v>
      </c>
      <c r="M212" t="b">
        <v>1</v>
      </c>
      <c r="N212" t="s">
        <v>2453</v>
      </c>
      <c r="Q212" t="s">
        <v>2454</v>
      </c>
      <c r="R212" t="s">
        <v>960</v>
      </c>
    </row>
    <row r="213" spans="1:27">
      <c r="A213" s="3" t="s">
        <v>2455</v>
      </c>
      <c r="B213" s="10">
        <f t="shared" si="3"/>
        <v>0.40466387776708534</v>
      </c>
      <c r="C213">
        <v>0.49626589999999998</v>
      </c>
      <c r="D213">
        <v>0.65694710000000001</v>
      </c>
      <c r="E213">
        <v>19.727</v>
      </c>
      <c r="F213" t="s">
        <v>2456</v>
      </c>
      <c r="G213" t="s">
        <v>2457</v>
      </c>
      <c r="H213" t="s">
        <v>2458</v>
      </c>
      <c r="I213">
        <v>5</v>
      </c>
      <c r="J213">
        <v>140844885</v>
      </c>
      <c r="K213">
        <v>140844925</v>
      </c>
      <c r="L213">
        <v>40</v>
      </c>
      <c r="M213" t="b">
        <v>1</v>
      </c>
      <c r="N213" t="s">
        <v>2459</v>
      </c>
      <c r="Q213" t="s">
        <v>2460</v>
      </c>
      <c r="R213" t="s">
        <v>2461</v>
      </c>
      <c r="S213" t="s">
        <v>960</v>
      </c>
    </row>
    <row r="214" spans="1:27">
      <c r="A214" s="3" t="s">
        <v>2462</v>
      </c>
      <c r="B214" s="10">
        <f t="shared" si="3"/>
        <v>0.41051518097004158</v>
      </c>
      <c r="C214">
        <v>0.44635720000000001</v>
      </c>
      <c r="D214">
        <v>0.59328029999999998</v>
      </c>
      <c r="E214">
        <v>14.49719</v>
      </c>
      <c r="F214" t="s">
        <v>2463</v>
      </c>
      <c r="G214" t="s">
        <v>2464</v>
      </c>
      <c r="H214" t="s">
        <v>2465</v>
      </c>
      <c r="I214">
        <v>9</v>
      </c>
      <c r="J214">
        <v>123069747</v>
      </c>
      <c r="K214">
        <v>123070228</v>
      </c>
      <c r="L214">
        <v>481</v>
      </c>
      <c r="M214" t="b">
        <v>1</v>
      </c>
      <c r="N214" t="s">
        <v>2466</v>
      </c>
      <c r="Q214" t="s">
        <v>2467</v>
      </c>
      <c r="R214" t="s">
        <v>960</v>
      </c>
    </row>
    <row r="215" spans="1:27">
      <c r="A215" s="3" t="s">
        <v>2468</v>
      </c>
      <c r="B215" s="10">
        <f t="shared" si="3"/>
        <v>0.41169076869714327</v>
      </c>
      <c r="C215">
        <v>0.43874030000000003</v>
      </c>
      <c r="D215">
        <v>0.58363160000000003</v>
      </c>
      <c r="E215">
        <v>13.975390000000001</v>
      </c>
      <c r="F215" t="s">
        <v>2469</v>
      </c>
      <c r="G215" t="s">
        <v>2470</v>
      </c>
      <c r="H215" t="s">
        <v>2471</v>
      </c>
      <c r="I215">
        <v>19</v>
      </c>
      <c r="J215">
        <v>6719251</v>
      </c>
      <c r="K215">
        <v>6718480</v>
      </c>
      <c r="L215">
        <v>771</v>
      </c>
      <c r="M215" t="b">
        <v>1</v>
      </c>
      <c r="N215" t="s">
        <v>2472</v>
      </c>
      <c r="Q215" t="s">
        <v>2473</v>
      </c>
      <c r="R215" t="s">
        <v>960</v>
      </c>
    </row>
    <row r="216" spans="1:27">
      <c r="A216" s="3" t="s">
        <v>2474</v>
      </c>
      <c r="B216" s="10">
        <f t="shared" si="3"/>
        <v>0.41491004159998701</v>
      </c>
      <c r="C216">
        <v>0.51532080000000002</v>
      </c>
      <c r="D216">
        <v>0.68703369999999997</v>
      </c>
      <c r="E216">
        <v>24.634409999999999</v>
      </c>
      <c r="F216" t="s">
        <v>2475</v>
      </c>
      <c r="G216" t="s">
        <v>2476</v>
      </c>
      <c r="H216" t="s">
        <v>2477</v>
      </c>
      <c r="I216">
        <v>22</v>
      </c>
      <c r="J216">
        <v>38735995</v>
      </c>
      <c r="K216">
        <v>38735638</v>
      </c>
      <c r="L216">
        <v>357</v>
      </c>
      <c r="M216" t="b">
        <v>1</v>
      </c>
      <c r="N216" t="s">
        <v>2478</v>
      </c>
    </row>
    <row r="217" spans="1:27">
      <c r="A217" s="3" t="s">
        <v>2479</v>
      </c>
      <c r="B217" s="10">
        <f t="shared" si="3"/>
        <v>0.41533779044841346</v>
      </c>
      <c r="C217">
        <v>0.50067819999999996</v>
      </c>
      <c r="D217">
        <v>0.66770989999999997</v>
      </c>
      <c r="E217">
        <v>22.105160000000001</v>
      </c>
      <c r="F217" t="s">
        <v>2480</v>
      </c>
      <c r="G217" t="s">
        <v>2481</v>
      </c>
      <c r="H217" t="s">
        <v>2482</v>
      </c>
      <c r="I217">
        <v>2</v>
      </c>
      <c r="J217">
        <v>101974781</v>
      </c>
      <c r="K217">
        <v>101974738</v>
      </c>
      <c r="L217">
        <v>43</v>
      </c>
      <c r="M217" t="b">
        <v>1</v>
      </c>
      <c r="N217" t="s">
        <v>2483</v>
      </c>
      <c r="Q217" t="s">
        <v>2484</v>
      </c>
      <c r="R217" t="s">
        <v>2485</v>
      </c>
      <c r="S217" t="s">
        <v>2486</v>
      </c>
      <c r="T217" t="s">
        <v>960</v>
      </c>
    </row>
    <row r="218" spans="1:27">
      <c r="A218" s="3" t="s">
        <v>2487</v>
      </c>
      <c r="B218" s="10">
        <f t="shared" si="3"/>
        <v>0.41578932257146217</v>
      </c>
      <c r="C218">
        <v>0.54296319999999998</v>
      </c>
      <c r="D218">
        <v>0.72432830000000004</v>
      </c>
      <c r="E218">
        <v>29.591229999999999</v>
      </c>
      <c r="F218" t="s">
        <v>2488</v>
      </c>
      <c r="G218" t="s">
        <v>2489</v>
      </c>
      <c r="H218" t="s">
        <v>2490</v>
      </c>
      <c r="I218">
        <v>9</v>
      </c>
      <c r="J218">
        <v>5294611</v>
      </c>
      <c r="K218">
        <v>5294580</v>
      </c>
      <c r="L218">
        <v>31</v>
      </c>
      <c r="M218" t="b">
        <v>1</v>
      </c>
      <c r="N218" t="s">
        <v>2491</v>
      </c>
      <c r="Q218" t="s">
        <v>1740</v>
      </c>
      <c r="R218" t="s">
        <v>2492</v>
      </c>
      <c r="S218" t="s">
        <v>2493</v>
      </c>
      <c r="T218" t="s">
        <v>2494</v>
      </c>
      <c r="U218" t="s">
        <v>960</v>
      </c>
    </row>
    <row r="219" spans="1:27">
      <c r="A219" s="3" t="s">
        <v>2495</v>
      </c>
      <c r="B219" s="10">
        <f t="shared" si="3"/>
        <v>0.42163095996051819</v>
      </c>
      <c r="C219">
        <v>0.4402604</v>
      </c>
      <c r="D219">
        <v>0.58970279999999997</v>
      </c>
      <c r="E219">
        <v>15.088990000000001</v>
      </c>
      <c r="F219" t="s">
        <v>2496</v>
      </c>
      <c r="G219" t="s">
        <v>2497</v>
      </c>
      <c r="H219" t="s">
        <v>2498</v>
      </c>
      <c r="I219">
        <v>11</v>
      </c>
      <c r="J219">
        <v>6419028</v>
      </c>
      <c r="K219">
        <v>6418769</v>
      </c>
      <c r="L219">
        <v>259</v>
      </c>
      <c r="M219" t="b">
        <v>0</v>
      </c>
      <c r="P219" t="s">
        <v>2496</v>
      </c>
    </row>
    <row r="220" spans="1:27">
      <c r="A220" s="3" t="s">
        <v>2499</v>
      </c>
      <c r="B220" s="10">
        <f t="shared" si="3"/>
        <v>0.42472896465859278</v>
      </c>
      <c r="C220">
        <v>0.42867630000000001</v>
      </c>
      <c r="D220">
        <v>0.57542090000000001</v>
      </c>
      <c r="E220">
        <v>14.34648</v>
      </c>
      <c r="F220" t="s">
        <v>2500</v>
      </c>
      <c r="G220" t="s">
        <v>2501</v>
      </c>
      <c r="H220" t="s">
        <v>2502</v>
      </c>
      <c r="I220">
        <v>1</v>
      </c>
      <c r="J220">
        <v>2335335</v>
      </c>
      <c r="K220">
        <v>2333870</v>
      </c>
      <c r="L220">
        <v>1465</v>
      </c>
      <c r="M220" t="b">
        <v>1</v>
      </c>
      <c r="N220" t="s">
        <v>2503</v>
      </c>
      <c r="Q220" t="s">
        <v>2504</v>
      </c>
      <c r="R220" t="s">
        <v>2505</v>
      </c>
      <c r="S220" t="s">
        <v>2506</v>
      </c>
      <c r="T220" t="s">
        <v>960</v>
      </c>
    </row>
    <row r="221" spans="1:27">
      <c r="A221" s="3" t="s">
        <v>2507</v>
      </c>
      <c r="B221" s="10">
        <f t="shared" si="3"/>
        <v>0.42864986404284133</v>
      </c>
      <c r="C221">
        <v>0.46562110000000001</v>
      </c>
      <c r="D221">
        <v>0.62671359999999998</v>
      </c>
      <c r="E221">
        <v>19.061060000000001</v>
      </c>
      <c r="F221" t="s">
        <v>2508</v>
      </c>
      <c r="G221" t="s">
        <v>2509</v>
      </c>
      <c r="H221" t="s">
        <v>2510</v>
      </c>
      <c r="I221">
        <v>2</v>
      </c>
      <c r="J221">
        <v>106049072</v>
      </c>
      <c r="K221">
        <v>106048545</v>
      </c>
      <c r="L221">
        <v>527</v>
      </c>
      <c r="M221" t="b">
        <v>1</v>
      </c>
      <c r="N221" t="s">
        <v>2511</v>
      </c>
    </row>
    <row r="222" spans="1:27">
      <c r="A222" s="3" t="s">
        <v>2512</v>
      </c>
      <c r="B222" s="10">
        <f t="shared" si="3"/>
        <v>0.43612138101817854</v>
      </c>
      <c r="C222">
        <v>0.44819520000000002</v>
      </c>
      <c r="D222">
        <v>0.60639109999999996</v>
      </c>
      <c r="E222">
        <v>17.796150000000001</v>
      </c>
      <c r="F222" t="s">
        <v>2513</v>
      </c>
      <c r="G222" t="s">
        <v>2514</v>
      </c>
      <c r="H222" t="s">
        <v>2515</v>
      </c>
      <c r="I222">
        <v>15</v>
      </c>
      <c r="J222">
        <v>77976837</v>
      </c>
      <c r="K222">
        <v>77976398</v>
      </c>
      <c r="L222">
        <v>439</v>
      </c>
      <c r="M222" t="b">
        <v>1</v>
      </c>
      <c r="N222" t="s">
        <v>2516</v>
      </c>
      <c r="Q222" t="s">
        <v>2517</v>
      </c>
      <c r="R222" t="s">
        <v>960</v>
      </c>
    </row>
    <row r="223" spans="1:27">
      <c r="A223" s="3" t="s">
        <v>2518</v>
      </c>
      <c r="B223" s="10">
        <f t="shared" si="3"/>
        <v>0.43783636230754885</v>
      </c>
      <c r="C223">
        <v>0.42552200000000001</v>
      </c>
      <c r="D223">
        <v>0.57639989999999997</v>
      </c>
      <c r="E223">
        <v>15.392379999999999</v>
      </c>
      <c r="F223" t="s">
        <v>2519</v>
      </c>
      <c r="G223" t="s">
        <v>2520</v>
      </c>
      <c r="H223" t="s">
        <v>2521</v>
      </c>
      <c r="I223">
        <v>10</v>
      </c>
      <c r="J223">
        <v>31647159</v>
      </c>
      <c r="K223">
        <v>31648148</v>
      </c>
      <c r="L223">
        <v>989</v>
      </c>
      <c r="M223" t="b">
        <v>1</v>
      </c>
      <c r="N223" t="s">
        <v>2522</v>
      </c>
      <c r="Q223" t="s">
        <v>2523</v>
      </c>
      <c r="R223" t="s">
        <v>2524</v>
      </c>
      <c r="S223" t="s">
        <v>2525</v>
      </c>
      <c r="T223" t="s">
        <v>2526</v>
      </c>
      <c r="U223" t="s">
        <v>2527</v>
      </c>
      <c r="V223" t="s">
        <v>2528</v>
      </c>
      <c r="W223" t="s">
        <v>2529</v>
      </c>
      <c r="X223" t="s">
        <v>2530</v>
      </c>
      <c r="Y223" t="s">
        <v>2531</v>
      </c>
      <c r="Z223" t="s">
        <v>2532</v>
      </c>
      <c r="AA223" t="s">
        <v>960</v>
      </c>
    </row>
    <row r="224" spans="1:27">
      <c r="A224" s="3" t="s">
        <v>2533</v>
      </c>
      <c r="B224" s="10">
        <f t="shared" si="3"/>
        <v>0.45458804417722692</v>
      </c>
      <c r="C224">
        <v>0.46619490000000002</v>
      </c>
      <c r="D224">
        <v>0.63886949999999998</v>
      </c>
      <c r="E224">
        <v>22.97794</v>
      </c>
      <c r="F224" t="s">
        <v>2534</v>
      </c>
      <c r="G224" t="s">
        <v>2535</v>
      </c>
      <c r="H224" t="s">
        <v>2536</v>
      </c>
      <c r="I224">
        <v>2</v>
      </c>
      <c r="J224">
        <v>232358991</v>
      </c>
      <c r="K224">
        <v>232359406</v>
      </c>
      <c r="L224">
        <v>415</v>
      </c>
      <c r="M224" t="b">
        <v>1</v>
      </c>
      <c r="N224" t="s">
        <v>2537</v>
      </c>
      <c r="Q224" t="s">
        <v>2538</v>
      </c>
      <c r="R224" t="s">
        <v>2539</v>
      </c>
      <c r="S224" t="s">
        <v>960</v>
      </c>
    </row>
    <row r="225" spans="1:26">
      <c r="A225" s="3" t="s">
        <v>2540</v>
      </c>
      <c r="B225" s="10">
        <f t="shared" si="3"/>
        <v>0.46225452353643681</v>
      </c>
      <c r="C225">
        <v>0.52592649999999996</v>
      </c>
      <c r="D225">
        <v>0.72456529999999997</v>
      </c>
      <c r="E225">
        <v>37.209009999999999</v>
      </c>
      <c r="F225" t="s">
        <v>2541</v>
      </c>
      <c r="G225" t="s">
        <v>2542</v>
      </c>
      <c r="H225" t="s">
        <v>2543</v>
      </c>
      <c r="I225">
        <v>19</v>
      </c>
      <c r="J225">
        <v>50196082</v>
      </c>
      <c r="K225">
        <v>50196552</v>
      </c>
      <c r="L225">
        <v>470</v>
      </c>
      <c r="M225" t="b">
        <v>1</v>
      </c>
      <c r="N225" t="s">
        <v>2544</v>
      </c>
      <c r="Q225" t="s">
        <v>2545</v>
      </c>
      <c r="R225" t="s">
        <v>960</v>
      </c>
    </row>
    <row r="226" spans="1:26">
      <c r="A226" s="3" t="s">
        <v>2546</v>
      </c>
      <c r="B226" s="10">
        <f t="shared" si="3"/>
        <v>0.47927787478308503</v>
      </c>
      <c r="C226">
        <v>0.43207220000000002</v>
      </c>
      <c r="D226">
        <v>0.60232839999999999</v>
      </c>
      <c r="E226">
        <v>21.58295</v>
      </c>
      <c r="F226" t="s">
        <v>2547</v>
      </c>
      <c r="G226" t="s">
        <v>2548</v>
      </c>
      <c r="H226" t="s">
        <v>2549</v>
      </c>
      <c r="I226">
        <v>5</v>
      </c>
      <c r="J226">
        <v>137502599</v>
      </c>
      <c r="K226">
        <v>137503031</v>
      </c>
      <c r="L226">
        <v>432</v>
      </c>
      <c r="M226" t="b">
        <v>1</v>
      </c>
      <c r="N226" t="s">
        <v>2550</v>
      </c>
      <c r="Q226" t="s">
        <v>2551</v>
      </c>
      <c r="R226" t="s">
        <v>2552</v>
      </c>
      <c r="S226" t="s">
        <v>960</v>
      </c>
    </row>
    <row r="227" spans="1:26">
      <c r="A227" s="3" t="s">
        <v>2553</v>
      </c>
      <c r="B227" s="10">
        <f t="shared" si="3"/>
        <v>0.4833663923349702</v>
      </c>
      <c r="C227">
        <v>0.38502900000000001</v>
      </c>
      <c r="D227">
        <v>0.53827130000000001</v>
      </c>
      <c r="E227">
        <v>16.086819999999999</v>
      </c>
      <c r="F227" t="s">
        <v>2554</v>
      </c>
      <c r="G227" t="s">
        <v>2555</v>
      </c>
      <c r="H227" t="s">
        <v>2556</v>
      </c>
      <c r="I227">
        <v>4</v>
      </c>
      <c r="J227">
        <v>158216529</v>
      </c>
      <c r="K227">
        <v>158216788</v>
      </c>
      <c r="L227">
        <v>259</v>
      </c>
      <c r="M227" t="b">
        <v>1</v>
      </c>
      <c r="N227" t="s">
        <v>2557</v>
      </c>
    </row>
    <row r="228" spans="1:26">
      <c r="A228" s="3" t="s">
        <v>2558</v>
      </c>
      <c r="B228" s="10">
        <f t="shared" si="3"/>
        <v>0.48713635903153635</v>
      </c>
      <c r="C228">
        <v>0.37086049999999998</v>
      </c>
      <c r="D228">
        <v>0.51982030000000001</v>
      </c>
      <c r="E228">
        <v>14.92229</v>
      </c>
      <c r="F228" t="s">
        <v>2559</v>
      </c>
      <c r="G228" t="s">
        <v>2560</v>
      </c>
      <c r="H228" t="s">
        <v>2561</v>
      </c>
      <c r="I228">
        <v>20</v>
      </c>
      <c r="J228">
        <v>25553178</v>
      </c>
      <c r="K228">
        <v>25552614</v>
      </c>
      <c r="L228">
        <v>564</v>
      </c>
      <c r="M228" t="b">
        <v>1</v>
      </c>
      <c r="N228" t="s">
        <v>2562</v>
      </c>
      <c r="Q228" t="s">
        <v>2563</v>
      </c>
      <c r="R228" t="s">
        <v>2564</v>
      </c>
      <c r="S228" t="s">
        <v>2565</v>
      </c>
      <c r="T228" t="s">
        <v>2566</v>
      </c>
      <c r="U228" t="s">
        <v>960</v>
      </c>
    </row>
    <row r="229" spans="1:26">
      <c r="A229" s="3" t="s">
        <v>2567</v>
      </c>
      <c r="B229" s="10">
        <f t="shared" si="3"/>
        <v>0.50935089857390137</v>
      </c>
      <c r="C229">
        <v>0.35346739999999999</v>
      </c>
      <c r="D229">
        <v>0.50312889999999999</v>
      </c>
      <c r="E229">
        <v>15.281319999999999</v>
      </c>
      <c r="F229" t="s">
        <v>2568</v>
      </c>
      <c r="G229" t="s">
        <v>2569</v>
      </c>
      <c r="H229" t="s">
        <v>2570</v>
      </c>
      <c r="I229" t="s">
        <v>11</v>
      </c>
      <c r="J229">
        <v>21767633</v>
      </c>
      <c r="K229">
        <v>21767675</v>
      </c>
      <c r="L229">
        <v>42</v>
      </c>
      <c r="M229" t="b">
        <v>1</v>
      </c>
      <c r="N229" t="s">
        <v>2571</v>
      </c>
      <c r="Q229" t="s">
        <v>2572</v>
      </c>
      <c r="R229" t="s">
        <v>960</v>
      </c>
    </row>
    <row r="230" spans="1:26">
      <c r="A230" s="3" t="s">
        <v>2573</v>
      </c>
      <c r="B230" s="10">
        <f t="shared" si="3"/>
        <v>0.53479106232254636</v>
      </c>
      <c r="C230">
        <v>0.4395772</v>
      </c>
      <c r="D230">
        <v>0.63682970000000005</v>
      </c>
      <c r="E230">
        <v>31.40643</v>
      </c>
      <c r="F230" t="s">
        <v>2574</v>
      </c>
      <c r="G230" t="s">
        <v>2575</v>
      </c>
      <c r="H230" t="s">
        <v>2576</v>
      </c>
      <c r="I230">
        <v>1</v>
      </c>
      <c r="J230">
        <v>144124550</v>
      </c>
      <c r="K230">
        <v>144124635</v>
      </c>
      <c r="L230">
        <v>85</v>
      </c>
      <c r="M230" t="b">
        <v>0</v>
      </c>
      <c r="P230" t="s">
        <v>2574</v>
      </c>
      <c r="Q230" t="s">
        <v>2577</v>
      </c>
      <c r="R230" t="s">
        <v>2578</v>
      </c>
      <c r="S230" t="s">
        <v>2579</v>
      </c>
      <c r="T230" t="s">
        <v>2580</v>
      </c>
      <c r="U230" t="s">
        <v>2581</v>
      </c>
      <c r="V230" t="s">
        <v>960</v>
      </c>
    </row>
    <row r="231" spans="1:26">
      <c r="A231" s="3" t="s">
        <v>2582</v>
      </c>
      <c r="B231" s="10">
        <f t="shared" si="3"/>
        <v>0.548526268417458</v>
      </c>
      <c r="C231">
        <v>0.3519449</v>
      </c>
      <c r="D231">
        <v>0.51475139999999997</v>
      </c>
      <c r="E231">
        <v>19.198810000000002</v>
      </c>
      <c r="F231" t="s">
        <v>2583</v>
      </c>
      <c r="G231" t="s">
        <v>2584</v>
      </c>
      <c r="H231" t="s">
        <v>2585</v>
      </c>
      <c r="I231">
        <v>19</v>
      </c>
      <c r="J231">
        <v>10258780</v>
      </c>
      <c r="K231">
        <v>10258680</v>
      </c>
      <c r="L231">
        <v>100</v>
      </c>
      <c r="M231" t="b">
        <v>1</v>
      </c>
      <c r="N231" t="s">
        <v>2586</v>
      </c>
      <c r="Q231" t="s">
        <v>2587</v>
      </c>
      <c r="R231" t="s">
        <v>960</v>
      </c>
    </row>
    <row r="232" spans="1:26">
      <c r="A232" s="3" t="s">
        <v>2588</v>
      </c>
      <c r="B232" s="10">
        <f t="shared" si="3"/>
        <v>0.56327988323617517</v>
      </c>
      <c r="C232">
        <v>0.34624779999999999</v>
      </c>
      <c r="D232">
        <v>0.51162430000000003</v>
      </c>
      <c r="E232">
        <v>20.252120000000001</v>
      </c>
      <c r="F232" t="s">
        <v>2589</v>
      </c>
      <c r="G232" t="s">
        <v>2590</v>
      </c>
      <c r="H232" t="s">
        <v>2591</v>
      </c>
      <c r="I232">
        <v>12</v>
      </c>
      <c r="J232">
        <v>6179035</v>
      </c>
      <c r="K232">
        <v>6179816</v>
      </c>
      <c r="L232">
        <v>781</v>
      </c>
      <c r="M232" t="b">
        <v>1</v>
      </c>
      <c r="N232" t="s">
        <v>2592</v>
      </c>
      <c r="Q232" t="s">
        <v>2593</v>
      </c>
      <c r="R232" t="s">
        <v>2594</v>
      </c>
      <c r="S232" t="s">
        <v>2595</v>
      </c>
      <c r="T232" t="s">
        <v>2596</v>
      </c>
      <c r="U232" t="s">
        <v>2597</v>
      </c>
      <c r="V232" t="s">
        <v>2598</v>
      </c>
      <c r="W232" t="s">
        <v>2599</v>
      </c>
      <c r="X232" t="s">
        <v>2600</v>
      </c>
      <c r="Y232" t="s">
        <v>2601</v>
      </c>
      <c r="Z232" t="s">
        <v>960</v>
      </c>
    </row>
    <row r="233" spans="1:26">
      <c r="A233" s="3" t="s">
        <v>2602</v>
      </c>
      <c r="B233" s="10">
        <f t="shared" si="3"/>
        <v>0.56842696735911158</v>
      </c>
      <c r="C233">
        <v>0.29368169999999999</v>
      </c>
      <c r="D233">
        <v>0.43550230000000001</v>
      </c>
      <c r="E233">
        <v>14.395490000000001</v>
      </c>
      <c r="F233" t="s">
        <v>2603</v>
      </c>
      <c r="G233" t="s">
        <v>2604</v>
      </c>
      <c r="H233" t="s">
        <v>2605</v>
      </c>
      <c r="I233">
        <v>9</v>
      </c>
      <c r="J233">
        <v>21791897</v>
      </c>
      <c r="K233">
        <v>21792635</v>
      </c>
      <c r="L233">
        <v>738</v>
      </c>
      <c r="M233" t="b">
        <v>1</v>
      </c>
      <c r="N233" t="s">
        <v>2606</v>
      </c>
      <c r="Q233" t="s">
        <v>2607</v>
      </c>
      <c r="R233" t="s">
        <v>2608</v>
      </c>
      <c r="S233" t="s">
        <v>960</v>
      </c>
    </row>
    <row r="234" spans="1:26">
      <c r="A234" s="3" t="s">
        <v>2609</v>
      </c>
      <c r="B234" s="10">
        <f t="shared" si="3"/>
        <v>0.57026109079344522</v>
      </c>
      <c r="C234">
        <v>0.38942329999999997</v>
      </c>
      <c r="D234">
        <v>0.57821270000000002</v>
      </c>
      <c r="E234">
        <v>28.157219999999999</v>
      </c>
      <c r="F234" t="s">
        <v>2610</v>
      </c>
      <c r="G234" t="s">
        <v>2611</v>
      </c>
      <c r="H234" t="s">
        <v>2612</v>
      </c>
      <c r="I234">
        <v>1</v>
      </c>
      <c r="J234">
        <v>26057973</v>
      </c>
      <c r="K234">
        <v>26058435</v>
      </c>
      <c r="L234">
        <v>462</v>
      </c>
      <c r="M234" t="b">
        <v>1</v>
      </c>
      <c r="N234" t="s">
        <v>2613</v>
      </c>
      <c r="Q234" t="s">
        <v>2614</v>
      </c>
      <c r="R234" t="s">
        <v>2615</v>
      </c>
      <c r="S234" t="s">
        <v>960</v>
      </c>
    </row>
    <row r="235" spans="1:26">
      <c r="A235" s="3" t="s">
        <v>2616</v>
      </c>
      <c r="B235" s="10">
        <f t="shared" si="3"/>
        <v>0.57454905794173894</v>
      </c>
      <c r="C235">
        <v>0.34703079999999997</v>
      </c>
      <c r="D235">
        <v>0.5168024</v>
      </c>
      <c r="E235">
        <v>21.51709</v>
      </c>
      <c r="F235" t="s">
        <v>2617</v>
      </c>
      <c r="G235" t="s">
        <v>2618</v>
      </c>
      <c r="H235" t="s">
        <v>2619</v>
      </c>
      <c r="I235">
        <v>11</v>
      </c>
      <c r="J235">
        <v>60437091</v>
      </c>
      <c r="K235">
        <v>60438253</v>
      </c>
      <c r="L235">
        <v>1162</v>
      </c>
      <c r="M235" t="b">
        <v>1</v>
      </c>
      <c r="N235" t="s">
        <v>2620</v>
      </c>
      <c r="Q235" t="s">
        <v>2621</v>
      </c>
      <c r="R235" t="s">
        <v>960</v>
      </c>
    </row>
    <row r="236" spans="1:26">
      <c r="A236" s="3" t="s">
        <v>2622</v>
      </c>
      <c r="B236" s="10">
        <f t="shared" si="3"/>
        <v>0.58375433723514503</v>
      </c>
      <c r="C236">
        <v>0.28539530000000002</v>
      </c>
      <c r="D236">
        <v>0.42773460000000002</v>
      </c>
      <c r="E236">
        <v>14.71454</v>
      </c>
      <c r="F236" t="s">
        <v>2623</v>
      </c>
      <c r="G236" t="s">
        <v>2624</v>
      </c>
      <c r="H236" t="s">
        <v>2625</v>
      </c>
      <c r="I236">
        <v>19</v>
      </c>
      <c r="J236">
        <v>40727715</v>
      </c>
      <c r="K236">
        <v>40728385</v>
      </c>
      <c r="L236">
        <v>670</v>
      </c>
      <c r="M236" t="b">
        <v>1</v>
      </c>
      <c r="N236" t="s">
        <v>2626</v>
      </c>
      <c r="Q236" t="s">
        <v>2627</v>
      </c>
      <c r="R236" t="s">
        <v>960</v>
      </c>
    </row>
    <row r="237" spans="1:26">
      <c r="A237" s="3" t="s">
        <v>2628</v>
      </c>
      <c r="B237" s="10">
        <f t="shared" si="3"/>
        <v>0.58520009083198443</v>
      </c>
      <c r="C237">
        <v>0.46387800000000001</v>
      </c>
      <c r="D237">
        <v>0.69593159999999998</v>
      </c>
      <c r="E237">
        <v>52.20532</v>
      </c>
      <c r="F237" t="s">
        <v>2629</v>
      </c>
      <c r="G237" t="s">
        <v>2630</v>
      </c>
      <c r="H237" t="s">
        <v>2631</v>
      </c>
      <c r="I237">
        <v>16</v>
      </c>
      <c r="J237">
        <v>29732100</v>
      </c>
      <c r="K237">
        <v>29731591</v>
      </c>
      <c r="L237">
        <v>509</v>
      </c>
      <c r="M237" t="b">
        <v>0</v>
      </c>
      <c r="P237" t="s">
        <v>2629</v>
      </c>
      <c r="Q237" t="s">
        <v>2632</v>
      </c>
      <c r="R237" t="s">
        <v>2633</v>
      </c>
      <c r="S237" t="s">
        <v>960</v>
      </c>
    </row>
    <row r="238" spans="1:26">
      <c r="A238" s="3" t="s">
        <v>2634</v>
      </c>
      <c r="B238" s="10">
        <f t="shared" si="3"/>
        <v>0.5857234213404493</v>
      </c>
      <c r="C238">
        <v>0.26530490000000001</v>
      </c>
      <c r="D238">
        <v>0.3981673</v>
      </c>
      <c r="E238">
        <v>13.09468</v>
      </c>
      <c r="F238" t="s">
        <v>2635</v>
      </c>
      <c r="G238" t="s">
        <v>2636</v>
      </c>
      <c r="H238" t="s">
        <v>2637</v>
      </c>
      <c r="I238">
        <v>11</v>
      </c>
      <c r="J238">
        <v>65444468</v>
      </c>
      <c r="K238">
        <v>65443107</v>
      </c>
      <c r="L238">
        <v>1361</v>
      </c>
      <c r="M238" t="b">
        <v>0</v>
      </c>
      <c r="P238" t="s">
        <v>2635</v>
      </c>
      <c r="Q238" t="s">
        <v>2638</v>
      </c>
      <c r="R238" t="s">
        <v>960</v>
      </c>
    </row>
    <row r="239" spans="1:26">
      <c r="A239" s="3" t="s">
        <v>2639</v>
      </c>
      <c r="B239" s="10">
        <f t="shared" si="3"/>
        <v>0.58812328233685107</v>
      </c>
      <c r="C239">
        <v>0.2943981</v>
      </c>
      <c r="D239">
        <v>0.44256570000000001</v>
      </c>
      <c r="E239">
        <v>16.086819999999999</v>
      </c>
      <c r="F239" t="s">
        <v>2640</v>
      </c>
      <c r="G239" t="s">
        <v>2641</v>
      </c>
      <c r="H239" t="s">
        <v>2642</v>
      </c>
      <c r="I239">
        <v>1</v>
      </c>
      <c r="J239">
        <v>210524538</v>
      </c>
      <c r="K239">
        <v>210525502</v>
      </c>
      <c r="L239">
        <v>964</v>
      </c>
      <c r="M239" t="b">
        <v>1</v>
      </c>
      <c r="N239" t="s">
        <v>2643</v>
      </c>
    </row>
    <row r="240" spans="1:26">
      <c r="A240" s="3" t="s">
        <v>1970</v>
      </c>
      <c r="B240" s="10">
        <f t="shared" si="3"/>
        <v>0.58967744903475328</v>
      </c>
      <c r="C240">
        <v>0.36166189999999998</v>
      </c>
      <c r="D240">
        <v>0.54426870000000005</v>
      </c>
      <c r="E240">
        <v>26.17295</v>
      </c>
      <c r="F240" t="s">
        <v>2644</v>
      </c>
      <c r="G240" t="s">
        <v>1972</v>
      </c>
      <c r="H240" t="s">
        <v>1973</v>
      </c>
      <c r="I240">
        <v>17</v>
      </c>
      <c r="J240">
        <v>6840021</v>
      </c>
      <c r="K240">
        <v>6840128</v>
      </c>
      <c r="L240">
        <v>107</v>
      </c>
      <c r="M240" t="b">
        <v>1</v>
      </c>
      <c r="N240" t="s">
        <v>1974</v>
      </c>
      <c r="Q240" t="s">
        <v>1975</v>
      </c>
      <c r="R240" t="s">
        <v>960</v>
      </c>
    </row>
    <row r="241" spans="1:24">
      <c r="A241" s="3" t="s">
        <v>2265</v>
      </c>
      <c r="B241" s="10">
        <f t="shared" si="3"/>
        <v>0.59044342252760018</v>
      </c>
      <c r="C241">
        <v>0.342694</v>
      </c>
      <c r="D241">
        <v>0.51599759999999995</v>
      </c>
      <c r="E241">
        <v>22.636500000000002</v>
      </c>
      <c r="F241" t="s">
        <v>2645</v>
      </c>
      <c r="G241" t="s">
        <v>2267</v>
      </c>
      <c r="H241" t="s">
        <v>2268</v>
      </c>
      <c r="I241">
        <v>12</v>
      </c>
      <c r="J241">
        <v>5473803</v>
      </c>
      <c r="K241">
        <v>5473527</v>
      </c>
      <c r="L241">
        <v>276</v>
      </c>
      <c r="M241" t="b">
        <v>1</v>
      </c>
      <c r="N241" t="s">
        <v>2646</v>
      </c>
      <c r="Q241" t="s">
        <v>2270</v>
      </c>
      <c r="R241" t="s">
        <v>2271</v>
      </c>
      <c r="S241" t="s">
        <v>2272</v>
      </c>
      <c r="T241" t="s">
        <v>2273</v>
      </c>
      <c r="U241" t="s">
        <v>2274</v>
      </c>
      <c r="V241" t="s">
        <v>960</v>
      </c>
    </row>
    <row r="242" spans="1:24">
      <c r="A242" s="3" t="s">
        <v>2647</v>
      </c>
      <c r="B242" s="10">
        <f t="shared" si="3"/>
        <v>0.5929396263853759</v>
      </c>
      <c r="C242">
        <v>0.25995689999999999</v>
      </c>
      <c r="D242">
        <v>0.39209739999999998</v>
      </c>
      <c r="E242">
        <v>13.09285</v>
      </c>
      <c r="F242" t="s">
        <v>2648</v>
      </c>
      <c r="G242" t="s">
        <v>2649</v>
      </c>
      <c r="H242" t="s">
        <v>2650</v>
      </c>
      <c r="I242">
        <v>12</v>
      </c>
      <c r="J242">
        <v>47658741</v>
      </c>
      <c r="K242">
        <v>47658503</v>
      </c>
      <c r="L242">
        <v>238</v>
      </c>
      <c r="M242" t="b">
        <v>1</v>
      </c>
      <c r="N242" t="s">
        <v>2651</v>
      </c>
      <c r="Q242" t="s">
        <v>1936</v>
      </c>
      <c r="R242" t="s">
        <v>960</v>
      </c>
    </row>
    <row r="243" spans="1:24">
      <c r="A243" s="3" t="s">
        <v>2652</v>
      </c>
      <c r="B243" s="10">
        <f t="shared" si="3"/>
        <v>0.59347927695143488</v>
      </c>
      <c r="C243">
        <v>0.3010891</v>
      </c>
      <c r="D243">
        <v>0.45430769999999998</v>
      </c>
      <c r="E243">
        <v>17.219190000000001</v>
      </c>
      <c r="F243" t="s">
        <v>2653</v>
      </c>
      <c r="G243" t="s">
        <v>2654</v>
      </c>
      <c r="H243" t="s">
        <v>2655</v>
      </c>
      <c r="I243">
        <v>2</v>
      </c>
      <c r="J243">
        <v>113591763</v>
      </c>
      <c r="K243">
        <v>113591941</v>
      </c>
      <c r="L243">
        <v>178</v>
      </c>
      <c r="M243" t="b">
        <v>0</v>
      </c>
      <c r="P243" t="s">
        <v>2653</v>
      </c>
      <c r="Q243" t="s">
        <v>2656</v>
      </c>
      <c r="R243" t="s">
        <v>2657</v>
      </c>
      <c r="S243" t="s">
        <v>1688</v>
      </c>
      <c r="T243" t="s">
        <v>2658</v>
      </c>
      <c r="U243" t="s">
        <v>2659</v>
      </c>
      <c r="V243" t="s">
        <v>2660</v>
      </c>
      <c r="W243" t="s">
        <v>960</v>
      </c>
    </row>
    <row r="244" spans="1:24">
      <c r="A244" s="3" t="s">
        <v>2661</v>
      </c>
      <c r="B244" s="10">
        <f t="shared" si="3"/>
        <v>0.60069907699713865</v>
      </c>
      <c r="C244">
        <v>0.25490230000000003</v>
      </c>
      <c r="D244">
        <v>0.38654690000000003</v>
      </c>
      <c r="E244">
        <v>13.09965</v>
      </c>
      <c r="F244" t="s">
        <v>2662</v>
      </c>
      <c r="G244" t="s">
        <v>2663</v>
      </c>
      <c r="H244" t="s">
        <v>2664</v>
      </c>
      <c r="I244">
        <v>10</v>
      </c>
      <c r="J244">
        <v>115792830</v>
      </c>
      <c r="K244">
        <v>115793796</v>
      </c>
      <c r="L244">
        <v>966</v>
      </c>
      <c r="M244" t="b">
        <v>1</v>
      </c>
      <c r="N244" t="s">
        <v>2665</v>
      </c>
      <c r="Q244" t="s">
        <v>2666</v>
      </c>
      <c r="R244" t="s">
        <v>2667</v>
      </c>
      <c r="S244" t="s">
        <v>2668</v>
      </c>
      <c r="T244" t="s">
        <v>2669</v>
      </c>
      <c r="U244" t="s">
        <v>960</v>
      </c>
    </row>
    <row r="245" spans="1:24">
      <c r="A245" s="3" t="s">
        <v>2143</v>
      </c>
      <c r="B245" s="10">
        <f t="shared" si="3"/>
        <v>0.60212885774621394</v>
      </c>
      <c r="C245">
        <v>0.33579550000000002</v>
      </c>
      <c r="D245">
        <v>0.50972240000000002</v>
      </c>
      <c r="E245">
        <v>22.97794</v>
      </c>
      <c r="F245" t="s">
        <v>2670</v>
      </c>
      <c r="G245" t="s">
        <v>2145</v>
      </c>
      <c r="H245" t="s">
        <v>2146</v>
      </c>
      <c r="I245">
        <v>16</v>
      </c>
      <c r="J245">
        <v>31347253</v>
      </c>
      <c r="K245">
        <v>31347222</v>
      </c>
      <c r="L245">
        <v>31</v>
      </c>
      <c r="M245" t="b">
        <v>0</v>
      </c>
      <c r="P245" t="s">
        <v>2670</v>
      </c>
      <c r="Q245" t="s">
        <v>2148</v>
      </c>
      <c r="R245" t="s">
        <v>2149</v>
      </c>
      <c r="S245" t="s">
        <v>960</v>
      </c>
    </row>
    <row r="246" spans="1:24">
      <c r="A246" s="3" t="s">
        <v>2671</v>
      </c>
      <c r="B246" s="10">
        <f t="shared" si="3"/>
        <v>0.6090639734084945</v>
      </c>
      <c r="C246">
        <v>0.36067500000000002</v>
      </c>
      <c r="D246">
        <v>0.55012649999999996</v>
      </c>
      <c r="E246">
        <v>28.281310000000001</v>
      </c>
      <c r="F246" t="s">
        <v>2672</v>
      </c>
      <c r="G246" t="s">
        <v>2673</v>
      </c>
      <c r="H246" t="s">
        <v>2674</v>
      </c>
      <c r="I246">
        <v>1</v>
      </c>
      <c r="J246">
        <v>109386913</v>
      </c>
      <c r="K246">
        <v>109386258</v>
      </c>
      <c r="L246">
        <v>655</v>
      </c>
      <c r="M246" t="b">
        <v>1</v>
      </c>
      <c r="N246" t="s">
        <v>2675</v>
      </c>
      <c r="Q246" t="s">
        <v>2676</v>
      </c>
      <c r="R246" t="s">
        <v>960</v>
      </c>
    </row>
    <row r="247" spans="1:24">
      <c r="A247" s="3" t="s">
        <v>2677</v>
      </c>
      <c r="B247" s="10">
        <f t="shared" si="3"/>
        <v>0.60992831903253875</v>
      </c>
      <c r="C247">
        <v>0.31174740000000001</v>
      </c>
      <c r="D247">
        <v>0.47578369999999998</v>
      </c>
      <c r="E247">
        <v>20.379729999999999</v>
      </c>
      <c r="F247" t="s">
        <v>2678</v>
      </c>
      <c r="G247" t="s">
        <v>2679</v>
      </c>
      <c r="H247" t="s">
        <v>2680</v>
      </c>
      <c r="I247">
        <v>3</v>
      </c>
      <c r="J247">
        <v>186699824</v>
      </c>
      <c r="K247">
        <v>186699496</v>
      </c>
      <c r="L247">
        <v>328</v>
      </c>
      <c r="M247" t="b">
        <v>1</v>
      </c>
      <c r="N247" t="s">
        <v>2681</v>
      </c>
      <c r="Q247" t="s">
        <v>2682</v>
      </c>
      <c r="R247" t="s">
        <v>2683</v>
      </c>
      <c r="S247" t="s">
        <v>960</v>
      </c>
    </row>
    <row r="248" spans="1:24">
      <c r="A248" s="3" t="s">
        <v>2684</v>
      </c>
      <c r="B248" s="10">
        <f t="shared" si="3"/>
        <v>0.61348624944570673</v>
      </c>
      <c r="C248">
        <v>0.29223070000000001</v>
      </c>
      <c r="D248">
        <v>0.44709890000000002</v>
      </c>
      <c r="E248">
        <v>18.096509999999999</v>
      </c>
      <c r="F248" t="s">
        <v>2685</v>
      </c>
      <c r="G248" t="s">
        <v>2686</v>
      </c>
      <c r="H248" t="s">
        <v>2687</v>
      </c>
      <c r="I248">
        <v>13</v>
      </c>
      <c r="J248">
        <v>27968056</v>
      </c>
      <c r="K248">
        <v>27967232</v>
      </c>
      <c r="L248">
        <v>824</v>
      </c>
      <c r="M248" t="b">
        <v>1</v>
      </c>
      <c r="N248" t="s">
        <v>2688</v>
      </c>
      <c r="Q248" t="s">
        <v>2689</v>
      </c>
      <c r="R248" t="s">
        <v>2690</v>
      </c>
      <c r="S248" t="s">
        <v>960</v>
      </c>
    </row>
    <row r="249" spans="1:24">
      <c r="A249" s="3" t="s">
        <v>2691</v>
      </c>
      <c r="B249" s="10">
        <f t="shared" si="3"/>
        <v>0.62043479577541183</v>
      </c>
      <c r="C249">
        <v>0.31799810000000001</v>
      </c>
      <c r="D249">
        <v>0.48887069999999999</v>
      </c>
      <c r="E249">
        <v>22.460989999999999</v>
      </c>
      <c r="F249" t="s">
        <v>2692</v>
      </c>
      <c r="G249" t="s">
        <v>2693</v>
      </c>
      <c r="H249" t="s">
        <v>2694</v>
      </c>
      <c r="I249">
        <v>11</v>
      </c>
      <c r="J249">
        <v>102156418</v>
      </c>
      <c r="K249">
        <v>102156554</v>
      </c>
      <c r="L249">
        <v>136</v>
      </c>
      <c r="M249" t="b">
        <v>0</v>
      </c>
      <c r="P249" t="s">
        <v>2692</v>
      </c>
      <c r="Q249" t="s">
        <v>2695</v>
      </c>
      <c r="R249" t="s">
        <v>2696</v>
      </c>
      <c r="S249" t="s">
        <v>960</v>
      </c>
    </row>
    <row r="250" spans="1:24">
      <c r="A250" s="3" t="s">
        <v>2697</v>
      </c>
      <c r="B250" s="10">
        <f t="shared" si="3"/>
        <v>0.62331835070982744</v>
      </c>
      <c r="C250">
        <v>0.43813410000000003</v>
      </c>
      <c r="D250">
        <v>0.67490799999999995</v>
      </c>
      <c r="E250">
        <v>53.296660000000003</v>
      </c>
      <c r="F250" t="s">
        <v>2698</v>
      </c>
      <c r="G250" t="s">
        <v>2699</v>
      </c>
      <c r="H250" t="s">
        <v>2700</v>
      </c>
      <c r="I250">
        <v>4</v>
      </c>
      <c r="J250">
        <v>87593261</v>
      </c>
      <c r="K250">
        <v>87593307</v>
      </c>
      <c r="L250">
        <v>46</v>
      </c>
      <c r="M250" t="b">
        <v>0</v>
      </c>
      <c r="P250" t="s">
        <v>2698</v>
      </c>
      <c r="Q250" t="s">
        <v>2701</v>
      </c>
      <c r="R250" t="s">
        <v>2702</v>
      </c>
      <c r="S250" t="s">
        <v>2703</v>
      </c>
      <c r="T250" t="s">
        <v>2704</v>
      </c>
      <c r="U250" t="s">
        <v>2705</v>
      </c>
      <c r="V250" t="s">
        <v>2706</v>
      </c>
      <c r="W250" t="s">
        <v>2707</v>
      </c>
      <c r="X250" t="s">
        <v>960</v>
      </c>
    </row>
    <row r="251" spans="1:24">
      <c r="A251" s="3" t="s">
        <v>2708</v>
      </c>
      <c r="B251" s="10">
        <f t="shared" si="3"/>
        <v>0.64020907852452258</v>
      </c>
      <c r="C251">
        <v>0.32922630000000003</v>
      </c>
      <c r="D251">
        <v>0.5131173</v>
      </c>
      <c r="E251">
        <v>26.94407</v>
      </c>
      <c r="F251" t="s">
        <v>2709</v>
      </c>
      <c r="G251" t="s">
        <v>2710</v>
      </c>
      <c r="H251" t="s">
        <v>2711</v>
      </c>
      <c r="I251">
        <v>4</v>
      </c>
      <c r="J251">
        <v>24195609</v>
      </c>
      <c r="K251">
        <v>24195282</v>
      </c>
      <c r="L251">
        <v>327</v>
      </c>
      <c r="M251" t="b">
        <v>1</v>
      </c>
      <c r="N251" t="s">
        <v>2712</v>
      </c>
      <c r="Q251" t="s">
        <v>2713</v>
      </c>
      <c r="R251" t="s">
        <v>2714</v>
      </c>
      <c r="S251" t="s">
        <v>2715</v>
      </c>
      <c r="T251" t="s">
        <v>2716</v>
      </c>
      <c r="U251" t="s">
        <v>2717</v>
      </c>
      <c r="V251" t="s">
        <v>2718</v>
      </c>
      <c r="W251" t="s">
        <v>960</v>
      </c>
    </row>
    <row r="252" spans="1:24">
      <c r="A252" s="3" t="s">
        <v>2719</v>
      </c>
      <c r="B252" s="10">
        <f t="shared" si="3"/>
        <v>0.64388210282674463</v>
      </c>
      <c r="C252">
        <v>0.25565480000000002</v>
      </c>
      <c r="D252">
        <v>0.39946779999999998</v>
      </c>
      <c r="E252">
        <v>16.091819999999998</v>
      </c>
      <c r="F252" t="s">
        <v>2720</v>
      </c>
      <c r="G252" t="s">
        <v>2721</v>
      </c>
      <c r="H252" t="s">
        <v>2722</v>
      </c>
      <c r="I252">
        <v>16</v>
      </c>
      <c r="J252">
        <v>64958100</v>
      </c>
      <c r="K252">
        <v>64958064</v>
      </c>
      <c r="L252">
        <v>36</v>
      </c>
      <c r="M252" t="b">
        <v>0</v>
      </c>
      <c r="P252" t="s">
        <v>2720</v>
      </c>
      <c r="Q252" t="s">
        <v>2723</v>
      </c>
      <c r="R252" t="s">
        <v>2724</v>
      </c>
      <c r="S252" t="s">
        <v>960</v>
      </c>
    </row>
    <row r="253" spans="1:24">
      <c r="A253" s="3" t="s">
        <v>2725</v>
      </c>
      <c r="B253" s="10">
        <f t="shared" si="3"/>
        <v>0.66740753434141586</v>
      </c>
      <c r="C253">
        <v>0.27517659999999999</v>
      </c>
      <c r="D253">
        <v>0.43703999999999998</v>
      </c>
      <c r="E253">
        <v>20.77028</v>
      </c>
      <c r="F253" t="s">
        <v>2726</v>
      </c>
      <c r="G253" t="s">
        <v>2727</v>
      </c>
      <c r="H253" t="s">
        <v>2728</v>
      </c>
      <c r="I253">
        <v>15</v>
      </c>
      <c r="J253">
        <v>99236819</v>
      </c>
      <c r="M253" t="b">
        <v>1</v>
      </c>
      <c r="N253" t="s">
        <v>2729</v>
      </c>
      <c r="Q253" t="s">
        <v>2730</v>
      </c>
      <c r="R253" t="s">
        <v>2731</v>
      </c>
      <c r="S253" t="s">
        <v>2732</v>
      </c>
      <c r="T253" t="s">
        <v>960</v>
      </c>
    </row>
    <row r="254" spans="1:24">
      <c r="A254" s="3" t="s">
        <v>2733</v>
      </c>
      <c r="B254" s="10">
        <f t="shared" si="3"/>
        <v>0.66833180300532335</v>
      </c>
      <c r="C254">
        <v>0.37705919999999998</v>
      </c>
      <c r="D254">
        <v>0.59923539999999997</v>
      </c>
      <c r="E254">
        <v>43.418019999999999</v>
      </c>
      <c r="F254" t="s">
        <v>2734</v>
      </c>
      <c r="G254" t="s">
        <v>2735</v>
      </c>
      <c r="H254" t="s">
        <v>2736</v>
      </c>
      <c r="I254">
        <v>19</v>
      </c>
      <c r="J254">
        <v>1357759</v>
      </c>
      <c r="K254">
        <v>1358584</v>
      </c>
      <c r="L254">
        <v>825</v>
      </c>
      <c r="M254" t="b">
        <v>1</v>
      </c>
      <c r="N254" t="s">
        <v>2737</v>
      </c>
      <c r="Q254" t="s">
        <v>2738</v>
      </c>
      <c r="R254" t="s">
        <v>960</v>
      </c>
    </row>
    <row r="255" spans="1:24">
      <c r="A255" s="3" t="s">
        <v>2739</v>
      </c>
      <c r="B255" s="10">
        <f t="shared" si="3"/>
        <v>0.6788843862804973</v>
      </c>
      <c r="C255">
        <v>0.2179238</v>
      </c>
      <c r="D255">
        <v>0.34887449999999998</v>
      </c>
      <c r="E255">
        <v>14.28861</v>
      </c>
      <c r="F255" t="s">
        <v>2740</v>
      </c>
      <c r="G255" t="s">
        <v>2741</v>
      </c>
      <c r="H255" t="s">
        <v>2742</v>
      </c>
      <c r="I255">
        <v>19</v>
      </c>
      <c r="J255">
        <v>17377470</v>
      </c>
      <c r="K255">
        <v>17377384</v>
      </c>
      <c r="L255">
        <v>86</v>
      </c>
      <c r="M255" t="b">
        <v>0</v>
      </c>
      <c r="P255" t="s">
        <v>2740</v>
      </c>
      <c r="Q255" t="s">
        <v>2743</v>
      </c>
      <c r="R255" t="s">
        <v>960</v>
      </c>
    </row>
    <row r="256" spans="1:24">
      <c r="A256" s="3" t="s">
        <v>2744</v>
      </c>
      <c r="B256" s="10">
        <f t="shared" si="3"/>
        <v>0.69800546769670613</v>
      </c>
      <c r="C256">
        <v>0.23827899999999999</v>
      </c>
      <c r="D256">
        <v>0.38655060000000002</v>
      </c>
      <c r="E256">
        <v>18.212900000000001</v>
      </c>
      <c r="F256" t="s">
        <v>2745</v>
      </c>
      <c r="G256" t="s">
        <v>2746</v>
      </c>
      <c r="H256" t="s">
        <v>2747</v>
      </c>
      <c r="I256">
        <v>11</v>
      </c>
      <c r="J256">
        <v>65424853</v>
      </c>
      <c r="K256">
        <v>65424573</v>
      </c>
      <c r="L256">
        <v>280</v>
      </c>
      <c r="M256" t="b">
        <v>1</v>
      </c>
      <c r="N256" t="s">
        <v>2748</v>
      </c>
      <c r="Q256" t="s">
        <v>2749</v>
      </c>
      <c r="R256" t="s">
        <v>2750</v>
      </c>
      <c r="S256" t="s">
        <v>960</v>
      </c>
    </row>
    <row r="257" spans="1:24">
      <c r="A257" s="3" t="s">
        <v>2751</v>
      </c>
      <c r="B257" s="10">
        <f t="shared" si="3"/>
        <v>0.71238225375273412</v>
      </c>
      <c r="C257">
        <v>0.2468004</v>
      </c>
      <c r="D257">
        <v>0.40438429999999997</v>
      </c>
      <c r="E257">
        <v>20.708760000000002</v>
      </c>
      <c r="F257" t="s">
        <v>2752</v>
      </c>
      <c r="G257" t="s">
        <v>2753</v>
      </c>
      <c r="H257" t="s">
        <v>2754</v>
      </c>
      <c r="I257">
        <v>6</v>
      </c>
      <c r="J257">
        <v>36206376</v>
      </c>
      <c r="K257">
        <v>36206240</v>
      </c>
      <c r="L257">
        <v>136</v>
      </c>
      <c r="M257" t="b">
        <v>1</v>
      </c>
      <c r="N257" t="s">
        <v>2755</v>
      </c>
      <c r="Q257" t="s">
        <v>2756</v>
      </c>
      <c r="R257" t="s">
        <v>2757</v>
      </c>
      <c r="S257" t="s">
        <v>2758</v>
      </c>
      <c r="T257" t="s">
        <v>2759</v>
      </c>
      <c r="U257" t="s">
        <v>960</v>
      </c>
    </row>
    <row r="258" spans="1:24">
      <c r="A258" s="3" t="s">
        <v>2760</v>
      </c>
      <c r="B258" s="10">
        <f t="shared" ref="B258:B319" si="4">LOG((D258/C258),2)</f>
        <v>0.72056134619648227</v>
      </c>
      <c r="C258">
        <v>0.19515560000000001</v>
      </c>
      <c r="D258">
        <v>0.32158189999999998</v>
      </c>
      <c r="E258">
        <v>14.24709</v>
      </c>
      <c r="F258" t="s">
        <v>2761</v>
      </c>
      <c r="G258" t="s">
        <v>2762</v>
      </c>
      <c r="H258" t="s">
        <v>2763</v>
      </c>
      <c r="I258">
        <v>2</v>
      </c>
      <c r="J258">
        <v>53940532</v>
      </c>
      <c r="K258">
        <v>53940572</v>
      </c>
      <c r="L258">
        <v>40</v>
      </c>
      <c r="M258" t="b">
        <v>1</v>
      </c>
      <c r="N258" t="s">
        <v>2764</v>
      </c>
      <c r="Q258" t="s">
        <v>2765</v>
      </c>
      <c r="R258" t="s">
        <v>2766</v>
      </c>
      <c r="S258" t="s">
        <v>960</v>
      </c>
    </row>
    <row r="259" spans="1:24">
      <c r="A259" s="3" t="s">
        <v>2767</v>
      </c>
      <c r="B259" s="10">
        <f t="shared" si="4"/>
        <v>0.73161230582820969</v>
      </c>
      <c r="C259">
        <v>0.1892519</v>
      </c>
      <c r="D259">
        <v>0.31425160000000002</v>
      </c>
      <c r="E259">
        <v>14.212569999999999</v>
      </c>
      <c r="F259" t="s">
        <v>2768</v>
      </c>
      <c r="G259" t="s">
        <v>2769</v>
      </c>
      <c r="H259" t="s">
        <v>2770</v>
      </c>
      <c r="I259">
        <v>1</v>
      </c>
      <c r="J259">
        <v>53165238</v>
      </c>
      <c r="K259">
        <v>53165536</v>
      </c>
      <c r="L259">
        <v>298</v>
      </c>
      <c r="M259" t="b">
        <v>1</v>
      </c>
      <c r="N259" t="s">
        <v>2771</v>
      </c>
      <c r="Q259" t="s">
        <v>2772</v>
      </c>
      <c r="R259" t="s">
        <v>2773</v>
      </c>
      <c r="S259" t="s">
        <v>2774</v>
      </c>
      <c r="T259" t="s">
        <v>2775</v>
      </c>
      <c r="U259" t="s">
        <v>2776</v>
      </c>
      <c r="V259" t="s">
        <v>960</v>
      </c>
    </row>
    <row r="260" spans="1:24">
      <c r="A260" s="3" t="s">
        <v>2777</v>
      </c>
      <c r="B260" s="10">
        <f t="shared" si="4"/>
        <v>0.73163160132777372</v>
      </c>
      <c r="C260">
        <v>0.18936620000000001</v>
      </c>
      <c r="D260">
        <v>0.31444559999999999</v>
      </c>
      <c r="E260">
        <v>14.22007</v>
      </c>
      <c r="F260" t="s">
        <v>2778</v>
      </c>
      <c r="G260" t="s">
        <v>2779</v>
      </c>
      <c r="H260" t="s">
        <v>2780</v>
      </c>
      <c r="I260">
        <v>11</v>
      </c>
      <c r="J260">
        <v>3143380</v>
      </c>
      <c r="K260">
        <v>3143116</v>
      </c>
      <c r="L260">
        <v>264</v>
      </c>
      <c r="M260" t="b">
        <v>1</v>
      </c>
      <c r="N260" t="s">
        <v>2781</v>
      </c>
      <c r="Q260" t="s">
        <v>2782</v>
      </c>
      <c r="R260" t="s">
        <v>2783</v>
      </c>
      <c r="S260" t="s">
        <v>960</v>
      </c>
    </row>
    <row r="261" spans="1:24">
      <c r="A261" s="3" t="s">
        <v>2784</v>
      </c>
      <c r="B261" s="10">
        <f t="shared" si="4"/>
        <v>0.73678882083498287</v>
      </c>
      <c r="C261">
        <v>0.28713109999999997</v>
      </c>
      <c r="D261">
        <v>0.47849320000000001</v>
      </c>
      <c r="E261">
        <v>30.052600000000002</v>
      </c>
      <c r="F261" t="s">
        <v>2785</v>
      </c>
      <c r="G261" t="s">
        <v>2786</v>
      </c>
      <c r="H261" t="s">
        <v>2787</v>
      </c>
      <c r="I261">
        <v>22</v>
      </c>
      <c r="J261">
        <v>44445738</v>
      </c>
      <c r="K261">
        <v>44446351</v>
      </c>
      <c r="L261">
        <v>613</v>
      </c>
      <c r="M261" t="b">
        <v>0</v>
      </c>
      <c r="P261" t="s">
        <v>2785</v>
      </c>
      <c r="Q261" t="s">
        <v>2788</v>
      </c>
      <c r="R261" t="s">
        <v>2789</v>
      </c>
      <c r="S261" t="s">
        <v>2790</v>
      </c>
      <c r="T261" t="s">
        <v>960</v>
      </c>
    </row>
    <row r="262" spans="1:24">
      <c r="A262" s="3" t="s">
        <v>2791</v>
      </c>
      <c r="B262" s="10">
        <f t="shared" si="4"/>
        <v>0.73726548813581849</v>
      </c>
      <c r="C262">
        <v>0.28534009999999999</v>
      </c>
      <c r="D262">
        <v>0.47566570000000002</v>
      </c>
      <c r="E262">
        <v>29.952850000000002</v>
      </c>
      <c r="F262" t="s">
        <v>2792</v>
      </c>
      <c r="G262" t="s">
        <v>2793</v>
      </c>
      <c r="H262" t="s">
        <v>2794</v>
      </c>
      <c r="I262">
        <v>11</v>
      </c>
      <c r="J262">
        <v>70841203</v>
      </c>
      <c r="K262">
        <v>70841865</v>
      </c>
      <c r="L262">
        <v>662</v>
      </c>
      <c r="M262" t="b">
        <v>1</v>
      </c>
      <c r="N262" t="s">
        <v>2795</v>
      </c>
      <c r="Q262" t="s">
        <v>2796</v>
      </c>
      <c r="R262" t="s">
        <v>960</v>
      </c>
    </row>
    <row r="263" spans="1:24">
      <c r="A263" s="3" t="s">
        <v>2797</v>
      </c>
      <c r="B263" s="10">
        <f t="shared" si="4"/>
        <v>0.73824128779612419</v>
      </c>
      <c r="C263">
        <v>0.20743030000000001</v>
      </c>
      <c r="D263">
        <v>0.34602300000000003</v>
      </c>
      <c r="E263">
        <v>16.982839999999999</v>
      </c>
      <c r="F263" t="s">
        <v>2798</v>
      </c>
      <c r="G263" t="s">
        <v>2799</v>
      </c>
      <c r="H263" t="s">
        <v>2800</v>
      </c>
      <c r="I263">
        <v>19</v>
      </c>
      <c r="J263">
        <v>46390663</v>
      </c>
      <c r="K263">
        <v>46391010</v>
      </c>
      <c r="L263">
        <v>347</v>
      </c>
      <c r="M263" t="b">
        <v>1</v>
      </c>
      <c r="N263" t="s">
        <v>2801</v>
      </c>
    </row>
    <row r="264" spans="1:24">
      <c r="A264" s="3" t="s">
        <v>2802</v>
      </c>
      <c r="B264" s="10">
        <f t="shared" si="4"/>
        <v>0.74043361592580437</v>
      </c>
      <c r="C264">
        <v>0.2627121</v>
      </c>
      <c r="D264">
        <v>0.4389073</v>
      </c>
      <c r="E264">
        <v>26.71285</v>
      </c>
      <c r="F264" t="s">
        <v>2803</v>
      </c>
      <c r="G264" t="s">
        <v>2804</v>
      </c>
      <c r="H264" t="s">
        <v>2805</v>
      </c>
      <c r="I264">
        <v>4</v>
      </c>
      <c r="J264">
        <v>4914183</v>
      </c>
      <c r="M264" t="b">
        <v>1</v>
      </c>
      <c r="N264" t="s">
        <v>2806</v>
      </c>
      <c r="Q264" t="s">
        <v>2807</v>
      </c>
      <c r="R264" t="s">
        <v>2808</v>
      </c>
      <c r="S264" t="s">
        <v>2809</v>
      </c>
      <c r="T264" t="s">
        <v>960</v>
      </c>
    </row>
    <row r="265" spans="1:24">
      <c r="A265" s="3" t="s">
        <v>2810</v>
      </c>
      <c r="B265" s="10">
        <f t="shared" si="4"/>
        <v>0.79108857098729457</v>
      </c>
      <c r="C265">
        <v>0.2053973</v>
      </c>
      <c r="D265">
        <v>0.35541529999999999</v>
      </c>
      <c r="E265">
        <v>20.708760000000002</v>
      </c>
      <c r="F265" t="s">
        <v>2811</v>
      </c>
      <c r="G265" t="s">
        <v>2812</v>
      </c>
      <c r="H265" t="s">
        <v>2813</v>
      </c>
      <c r="I265">
        <v>16</v>
      </c>
      <c r="J265">
        <v>66257644</v>
      </c>
      <c r="K265">
        <v>66258129</v>
      </c>
      <c r="L265">
        <v>485</v>
      </c>
      <c r="M265" t="b">
        <v>1</v>
      </c>
      <c r="N265" t="s">
        <v>2814</v>
      </c>
      <c r="Q265" t="s">
        <v>2815</v>
      </c>
      <c r="R265" t="s">
        <v>960</v>
      </c>
    </row>
    <row r="266" spans="1:24">
      <c r="A266" s="3" t="s">
        <v>2816</v>
      </c>
      <c r="B266" s="10">
        <f t="shared" si="4"/>
        <v>0.82149679833526212</v>
      </c>
      <c r="C266">
        <v>0.14648559999999999</v>
      </c>
      <c r="D266">
        <v>0.25887500000000002</v>
      </c>
      <c r="E266">
        <v>13.4269</v>
      </c>
      <c r="F266" t="s">
        <v>2817</v>
      </c>
      <c r="G266" t="s">
        <v>2818</v>
      </c>
      <c r="H266" t="s">
        <v>2819</v>
      </c>
      <c r="I266">
        <v>15</v>
      </c>
      <c r="J266">
        <v>30796790</v>
      </c>
      <c r="K266">
        <v>30797497</v>
      </c>
      <c r="L266">
        <v>707</v>
      </c>
      <c r="M266" t="b">
        <v>1</v>
      </c>
      <c r="N266" t="s">
        <v>2820</v>
      </c>
      <c r="Q266" t="s">
        <v>2821</v>
      </c>
      <c r="R266" t="s">
        <v>2822</v>
      </c>
      <c r="S266" t="s">
        <v>2823</v>
      </c>
      <c r="T266" t="s">
        <v>2824</v>
      </c>
      <c r="U266" t="s">
        <v>2825</v>
      </c>
      <c r="V266" t="s">
        <v>2826</v>
      </c>
      <c r="W266" t="s">
        <v>2827</v>
      </c>
      <c r="X266" t="s">
        <v>960</v>
      </c>
    </row>
    <row r="267" spans="1:24">
      <c r="A267" s="3" t="s">
        <v>2828</v>
      </c>
      <c r="B267" s="10">
        <f t="shared" si="4"/>
        <v>0.82489897960224801</v>
      </c>
      <c r="C267">
        <v>0.14777219999999999</v>
      </c>
      <c r="D267">
        <v>0.26176529999999998</v>
      </c>
      <c r="E267">
        <v>13.81659</v>
      </c>
      <c r="F267" t="s">
        <v>2829</v>
      </c>
      <c r="G267" t="s">
        <v>2830</v>
      </c>
      <c r="H267" t="s">
        <v>2831</v>
      </c>
      <c r="I267">
        <v>3</v>
      </c>
      <c r="J267">
        <v>46481378</v>
      </c>
      <c r="K267">
        <v>46481399</v>
      </c>
      <c r="L267">
        <v>21</v>
      </c>
      <c r="M267" t="b">
        <v>1</v>
      </c>
      <c r="N267" t="s">
        <v>2832</v>
      </c>
      <c r="Q267" t="s">
        <v>2833</v>
      </c>
      <c r="R267" t="s">
        <v>2834</v>
      </c>
      <c r="S267" t="s">
        <v>960</v>
      </c>
    </row>
    <row r="268" spans="1:24">
      <c r="A268" s="3" t="s">
        <v>2835</v>
      </c>
      <c r="B268" s="10">
        <f t="shared" si="4"/>
        <v>0.85289453372180135</v>
      </c>
      <c r="C268">
        <v>0.13280549999999999</v>
      </c>
      <c r="D268">
        <v>0.23986279999999999</v>
      </c>
      <c r="E268">
        <v>13.095269999999999</v>
      </c>
      <c r="F268" t="s">
        <v>2836</v>
      </c>
      <c r="G268" t="s">
        <v>2837</v>
      </c>
      <c r="H268" t="s">
        <v>2838</v>
      </c>
      <c r="I268">
        <v>13</v>
      </c>
      <c r="J268">
        <v>76359427</v>
      </c>
      <c r="K268">
        <v>76358526</v>
      </c>
      <c r="L268">
        <v>901</v>
      </c>
      <c r="M268" t="b">
        <v>1</v>
      </c>
      <c r="N268" t="s">
        <v>2839</v>
      </c>
      <c r="Q268" t="s">
        <v>2840</v>
      </c>
      <c r="R268" t="s">
        <v>2841</v>
      </c>
      <c r="S268" t="s">
        <v>2842</v>
      </c>
      <c r="T268" t="s">
        <v>960</v>
      </c>
    </row>
    <row r="269" spans="1:24">
      <c r="A269" s="3" t="s">
        <v>2843</v>
      </c>
      <c r="B269" s="10">
        <f t="shared" si="4"/>
        <v>0.85487739200750934</v>
      </c>
      <c r="C269">
        <v>0.1575146</v>
      </c>
      <c r="D269">
        <v>0.28488170000000002</v>
      </c>
      <c r="E269">
        <v>16.997900000000001</v>
      </c>
      <c r="F269" t="s">
        <v>2844</v>
      </c>
      <c r="G269" t="s">
        <v>2845</v>
      </c>
      <c r="H269" t="s">
        <v>2846</v>
      </c>
      <c r="I269">
        <v>17</v>
      </c>
      <c r="J269">
        <v>34561804</v>
      </c>
      <c r="K269">
        <v>34561298</v>
      </c>
      <c r="L269">
        <v>506</v>
      </c>
      <c r="M269" t="b">
        <v>0</v>
      </c>
      <c r="P269" t="s">
        <v>2844</v>
      </c>
      <c r="Q269" t="s">
        <v>2847</v>
      </c>
      <c r="R269" t="s">
        <v>2848</v>
      </c>
      <c r="S269" t="s">
        <v>2849</v>
      </c>
      <c r="T269" t="s">
        <v>960</v>
      </c>
    </row>
    <row r="270" spans="1:24">
      <c r="A270" s="3" t="s">
        <v>2850</v>
      </c>
      <c r="B270" s="10">
        <f t="shared" si="4"/>
        <v>0.85603990067516378</v>
      </c>
      <c r="C270">
        <v>0.13393440000000001</v>
      </c>
      <c r="D270">
        <v>0.2424297</v>
      </c>
      <c r="E270">
        <v>13.32419</v>
      </c>
      <c r="F270" t="s">
        <v>2851</v>
      </c>
      <c r="G270" t="s">
        <v>2852</v>
      </c>
      <c r="H270" t="s">
        <v>2853</v>
      </c>
      <c r="I270">
        <v>5</v>
      </c>
      <c r="J270">
        <v>78443439</v>
      </c>
      <c r="K270">
        <v>78443439</v>
      </c>
      <c r="L270">
        <v>0</v>
      </c>
      <c r="M270" t="b">
        <v>1</v>
      </c>
      <c r="N270" t="s">
        <v>2854</v>
      </c>
    </row>
    <row r="271" spans="1:24">
      <c r="A271" s="3" t="s">
        <v>2855</v>
      </c>
      <c r="B271" s="10">
        <f t="shared" si="4"/>
        <v>0.86489470341837338</v>
      </c>
      <c r="C271">
        <v>0.1371696</v>
      </c>
      <c r="D271">
        <v>0.24981419999999999</v>
      </c>
      <c r="E271">
        <v>14.24709</v>
      </c>
      <c r="F271" t="s">
        <v>2856</v>
      </c>
      <c r="G271" t="s">
        <v>2857</v>
      </c>
      <c r="H271" t="s">
        <v>2858</v>
      </c>
      <c r="I271">
        <v>2</v>
      </c>
      <c r="J271">
        <v>228444379</v>
      </c>
      <c r="K271">
        <v>228444571</v>
      </c>
      <c r="L271">
        <v>192</v>
      </c>
      <c r="M271" t="b">
        <v>1</v>
      </c>
      <c r="N271" t="s">
        <v>2859</v>
      </c>
      <c r="Q271" t="s">
        <v>2860</v>
      </c>
      <c r="R271" t="s">
        <v>960</v>
      </c>
    </row>
    <row r="272" spans="1:24">
      <c r="A272" s="3" t="s">
        <v>2861</v>
      </c>
      <c r="B272" s="10">
        <f t="shared" si="4"/>
        <v>0.88533894151319925</v>
      </c>
      <c r="C272">
        <v>0.127523</v>
      </c>
      <c r="D272">
        <v>0.2355603</v>
      </c>
      <c r="E272">
        <v>13.67618</v>
      </c>
      <c r="F272" t="s">
        <v>2862</v>
      </c>
      <c r="G272" t="s">
        <v>2863</v>
      </c>
      <c r="H272" t="s">
        <v>2864</v>
      </c>
      <c r="I272">
        <v>16</v>
      </c>
      <c r="J272">
        <v>76027039</v>
      </c>
      <c r="K272">
        <v>76026512</v>
      </c>
      <c r="L272">
        <v>527</v>
      </c>
      <c r="M272" t="b">
        <v>1</v>
      </c>
      <c r="N272" t="s">
        <v>2865</v>
      </c>
      <c r="Q272" t="s">
        <v>2866</v>
      </c>
      <c r="R272" t="s">
        <v>960</v>
      </c>
    </row>
    <row r="273" spans="1:23">
      <c r="A273" s="3" t="s">
        <v>2867</v>
      </c>
      <c r="B273" s="10">
        <f t="shared" si="4"/>
        <v>0.89212976302656377</v>
      </c>
      <c r="C273">
        <v>0.13973240000000001</v>
      </c>
      <c r="D273">
        <v>0.25933129999999999</v>
      </c>
      <c r="E273">
        <v>16.086819999999999</v>
      </c>
      <c r="F273" t="s">
        <v>2868</v>
      </c>
      <c r="G273" t="s">
        <v>2869</v>
      </c>
      <c r="H273" t="s">
        <v>2870</v>
      </c>
      <c r="I273">
        <v>1</v>
      </c>
      <c r="J273">
        <v>39877643</v>
      </c>
      <c r="K273">
        <v>39877905</v>
      </c>
      <c r="L273">
        <v>262</v>
      </c>
      <c r="M273" t="b">
        <v>1</v>
      </c>
      <c r="N273" t="s">
        <v>2871</v>
      </c>
    </row>
    <row r="274" spans="1:23">
      <c r="A274" s="3" t="s">
        <v>2872</v>
      </c>
      <c r="B274" s="10">
        <f t="shared" si="4"/>
        <v>0.91772984040543637</v>
      </c>
      <c r="C274">
        <v>0.15283369999999999</v>
      </c>
      <c r="D274">
        <v>0.28872429999999999</v>
      </c>
      <c r="E274">
        <v>20.27497</v>
      </c>
      <c r="F274" t="s">
        <v>2873</v>
      </c>
      <c r="G274" t="s">
        <v>2874</v>
      </c>
      <c r="H274" t="s">
        <v>2875</v>
      </c>
      <c r="I274">
        <v>11</v>
      </c>
      <c r="J274">
        <v>116149408</v>
      </c>
      <c r="K274">
        <v>116148914</v>
      </c>
      <c r="L274">
        <v>494</v>
      </c>
      <c r="M274" t="b">
        <v>1</v>
      </c>
      <c r="N274" t="s">
        <v>2876</v>
      </c>
    </row>
    <row r="275" spans="1:23">
      <c r="A275" s="3" t="s">
        <v>2877</v>
      </c>
      <c r="B275" s="10">
        <f t="shared" si="4"/>
        <v>0.9354599334820064</v>
      </c>
      <c r="C275">
        <v>0.23868410000000001</v>
      </c>
      <c r="D275">
        <v>0.45648339999999998</v>
      </c>
      <c r="E275">
        <v>46.237850000000002</v>
      </c>
      <c r="F275" t="s">
        <v>2878</v>
      </c>
      <c r="G275" t="s">
        <v>2879</v>
      </c>
      <c r="H275" t="s">
        <v>2880</v>
      </c>
      <c r="I275">
        <v>3</v>
      </c>
      <c r="J275">
        <v>148609700</v>
      </c>
      <c r="K275">
        <v>148609871</v>
      </c>
      <c r="L275">
        <v>171</v>
      </c>
      <c r="M275" t="b">
        <v>1</v>
      </c>
      <c r="N275" t="s">
        <v>2881</v>
      </c>
      <c r="Q275" t="s">
        <v>2882</v>
      </c>
      <c r="R275" t="s">
        <v>2883</v>
      </c>
      <c r="S275" t="s">
        <v>960</v>
      </c>
    </row>
    <row r="276" spans="1:23">
      <c r="A276" s="3" t="s">
        <v>2884</v>
      </c>
      <c r="B276" s="10">
        <f t="shared" si="4"/>
        <v>0.93671908867333353</v>
      </c>
      <c r="C276">
        <v>0.1111723</v>
      </c>
      <c r="D276">
        <v>0.21280270000000001</v>
      </c>
      <c r="E276">
        <v>13.254759999999999</v>
      </c>
      <c r="F276" t="s">
        <v>2885</v>
      </c>
      <c r="G276" t="s">
        <v>2886</v>
      </c>
      <c r="H276" t="s">
        <v>2887</v>
      </c>
      <c r="I276">
        <v>7</v>
      </c>
      <c r="J276">
        <v>56128022</v>
      </c>
      <c r="K276">
        <v>56128121</v>
      </c>
      <c r="L276">
        <v>99</v>
      </c>
      <c r="M276" t="b">
        <v>0</v>
      </c>
      <c r="P276" t="s">
        <v>2885</v>
      </c>
      <c r="Q276" t="s">
        <v>2888</v>
      </c>
      <c r="R276" t="s">
        <v>960</v>
      </c>
    </row>
    <row r="277" spans="1:23">
      <c r="A277" s="3" t="s">
        <v>2889</v>
      </c>
      <c r="B277" s="10">
        <f t="shared" si="4"/>
        <v>0.94825528320663288</v>
      </c>
      <c r="C277">
        <v>0.1693134</v>
      </c>
      <c r="D277">
        <v>0.3266966</v>
      </c>
      <c r="E277">
        <v>26.71285</v>
      </c>
      <c r="F277" t="s">
        <v>2890</v>
      </c>
      <c r="G277" t="s">
        <v>2891</v>
      </c>
      <c r="H277" t="s">
        <v>2892</v>
      </c>
      <c r="I277">
        <v>3</v>
      </c>
      <c r="J277">
        <v>32123501</v>
      </c>
      <c r="K277">
        <v>32123148</v>
      </c>
      <c r="L277">
        <v>353</v>
      </c>
      <c r="M277" t="b">
        <v>1</v>
      </c>
      <c r="N277" t="s">
        <v>2893</v>
      </c>
      <c r="Q277" t="s">
        <v>2894</v>
      </c>
      <c r="R277" t="s">
        <v>960</v>
      </c>
    </row>
    <row r="278" spans="1:23">
      <c r="A278" s="3" t="s">
        <v>2895</v>
      </c>
      <c r="B278" s="10">
        <f t="shared" si="4"/>
        <v>0.96800102387813824</v>
      </c>
      <c r="C278">
        <v>0.12790260000000001</v>
      </c>
      <c r="D278">
        <v>0.25019390000000002</v>
      </c>
      <c r="E278">
        <v>18.096509999999999</v>
      </c>
      <c r="F278" t="s">
        <v>2896</v>
      </c>
      <c r="G278" t="s">
        <v>2897</v>
      </c>
      <c r="H278" t="s">
        <v>2898</v>
      </c>
      <c r="I278">
        <v>1</v>
      </c>
      <c r="J278">
        <v>204010631</v>
      </c>
      <c r="K278">
        <v>204010747</v>
      </c>
      <c r="L278">
        <v>116</v>
      </c>
      <c r="M278" t="b">
        <v>1</v>
      </c>
      <c r="N278" t="s">
        <v>2899</v>
      </c>
      <c r="Q278" t="s">
        <v>2900</v>
      </c>
      <c r="R278" t="s">
        <v>960</v>
      </c>
    </row>
    <row r="279" spans="1:23">
      <c r="A279" s="3" t="s">
        <v>2901</v>
      </c>
      <c r="B279" s="10">
        <f t="shared" si="4"/>
        <v>0.98445660759882248</v>
      </c>
      <c r="C279">
        <v>0.1006203</v>
      </c>
      <c r="D279">
        <v>0.19908410000000001</v>
      </c>
      <c r="E279">
        <v>13.28131</v>
      </c>
      <c r="F279" t="s">
        <v>2902</v>
      </c>
      <c r="G279" t="s">
        <v>2903</v>
      </c>
      <c r="H279" t="s">
        <v>2904</v>
      </c>
      <c r="I279">
        <v>10</v>
      </c>
      <c r="J279">
        <v>135043202</v>
      </c>
      <c r="K279">
        <v>135042731</v>
      </c>
      <c r="L279">
        <v>471</v>
      </c>
      <c r="M279" t="b">
        <v>1</v>
      </c>
      <c r="N279" t="s">
        <v>2905</v>
      </c>
      <c r="Q279" t="s">
        <v>2906</v>
      </c>
      <c r="R279" t="s">
        <v>2907</v>
      </c>
      <c r="S279" t="s">
        <v>2908</v>
      </c>
      <c r="T279" t="s">
        <v>2909</v>
      </c>
      <c r="U279" t="s">
        <v>960</v>
      </c>
    </row>
    <row r="280" spans="1:23">
      <c r="A280" s="3" t="s">
        <v>2910</v>
      </c>
      <c r="B280" s="10">
        <f t="shared" si="4"/>
        <v>1.0316028659695333</v>
      </c>
      <c r="C280">
        <v>0.1090706</v>
      </c>
      <c r="D280">
        <v>0.22297239999999999</v>
      </c>
      <c r="E280">
        <v>17.187470000000001</v>
      </c>
      <c r="F280" t="s">
        <v>2911</v>
      </c>
      <c r="G280" t="s">
        <v>2912</v>
      </c>
      <c r="H280" t="s">
        <v>2913</v>
      </c>
      <c r="I280">
        <v>12</v>
      </c>
      <c r="J280">
        <v>69600582</v>
      </c>
      <c r="K280">
        <v>69600853</v>
      </c>
      <c r="L280">
        <v>271</v>
      </c>
      <c r="M280" t="b">
        <v>1</v>
      </c>
      <c r="N280" t="s">
        <v>2914</v>
      </c>
      <c r="Q280" t="s">
        <v>2915</v>
      </c>
      <c r="R280" t="s">
        <v>2916</v>
      </c>
      <c r="S280" t="s">
        <v>2917</v>
      </c>
      <c r="T280" t="s">
        <v>2918</v>
      </c>
      <c r="U280" t="s">
        <v>2919</v>
      </c>
      <c r="V280" t="s">
        <v>2920</v>
      </c>
      <c r="W280" t="s">
        <v>960</v>
      </c>
    </row>
    <row r="281" spans="1:23">
      <c r="A281" s="3" t="s">
        <v>2921</v>
      </c>
      <c r="B281" s="10">
        <f t="shared" si="4"/>
        <v>1.0396224668202221</v>
      </c>
      <c r="C281">
        <v>0.1530572</v>
      </c>
      <c r="D281">
        <v>0.31463809999999998</v>
      </c>
      <c r="E281">
        <v>29.356940000000002</v>
      </c>
      <c r="F281" t="s">
        <v>2922</v>
      </c>
      <c r="G281" t="s">
        <v>2923</v>
      </c>
      <c r="H281" t="s">
        <v>2924</v>
      </c>
      <c r="I281">
        <v>14</v>
      </c>
      <c r="J281">
        <v>74587756</v>
      </c>
      <c r="K281">
        <v>74587886</v>
      </c>
      <c r="L281">
        <v>130</v>
      </c>
      <c r="M281" t="b">
        <v>1</v>
      </c>
      <c r="N281" t="s">
        <v>2925</v>
      </c>
      <c r="Q281" t="s">
        <v>2926</v>
      </c>
      <c r="R281" t="s">
        <v>2927</v>
      </c>
      <c r="S281" t="s">
        <v>2928</v>
      </c>
      <c r="T281" t="s">
        <v>960</v>
      </c>
    </row>
    <row r="282" spans="1:23">
      <c r="A282" s="3" t="s">
        <v>2929</v>
      </c>
      <c r="B282" s="10">
        <f t="shared" si="4"/>
        <v>1.0465072314513035</v>
      </c>
      <c r="C282">
        <v>0.11299670000000001</v>
      </c>
      <c r="D282">
        <v>0.2333973</v>
      </c>
      <c r="E282">
        <v>19.08286</v>
      </c>
      <c r="F282" t="s">
        <v>2930</v>
      </c>
      <c r="G282" t="s">
        <v>2931</v>
      </c>
      <c r="H282" t="s">
        <v>2932</v>
      </c>
      <c r="I282">
        <v>22</v>
      </c>
      <c r="J282">
        <v>22440355</v>
      </c>
      <c r="K282">
        <v>22440141</v>
      </c>
      <c r="L282">
        <v>214</v>
      </c>
      <c r="M282" t="b">
        <v>1</v>
      </c>
      <c r="N282" t="s">
        <v>2933</v>
      </c>
      <c r="Q282" t="s">
        <v>2934</v>
      </c>
      <c r="R282" t="s">
        <v>2935</v>
      </c>
      <c r="S282" t="s">
        <v>960</v>
      </c>
    </row>
    <row r="283" spans="1:23">
      <c r="A283" s="3" t="s">
        <v>2936</v>
      </c>
      <c r="B283" s="10">
        <f t="shared" si="4"/>
        <v>1.0512401383264922</v>
      </c>
      <c r="C283">
        <v>9.8490069999999999E-2</v>
      </c>
      <c r="D283">
        <v>0.20410200000000001</v>
      </c>
      <c r="E283">
        <v>15.64757</v>
      </c>
      <c r="F283" t="s">
        <v>2937</v>
      </c>
      <c r="G283" t="s">
        <v>2938</v>
      </c>
      <c r="H283" t="s">
        <v>2939</v>
      </c>
      <c r="I283">
        <v>11</v>
      </c>
      <c r="J283">
        <v>122258536</v>
      </c>
      <c r="K283">
        <v>122258683</v>
      </c>
      <c r="L283">
        <v>147</v>
      </c>
      <c r="M283" t="b">
        <v>1</v>
      </c>
      <c r="N283" t="s">
        <v>2940</v>
      </c>
    </row>
    <row r="284" spans="1:23">
      <c r="A284" s="3" t="s">
        <v>2941</v>
      </c>
      <c r="B284" s="10">
        <f t="shared" si="4"/>
        <v>1.0646233512549992</v>
      </c>
      <c r="C284">
        <v>0.1206565</v>
      </c>
      <c r="D284">
        <v>0.25236799999999998</v>
      </c>
      <c r="E284">
        <v>22.352509999999999</v>
      </c>
      <c r="F284" t="s">
        <v>2942</v>
      </c>
      <c r="G284" t="s">
        <v>2943</v>
      </c>
      <c r="H284" t="s">
        <v>2944</v>
      </c>
      <c r="I284">
        <v>16</v>
      </c>
      <c r="J284">
        <v>3014538</v>
      </c>
      <c r="K284">
        <v>3014288</v>
      </c>
      <c r="L284">
        <v>250</v>
      </c>
      <c r="M284" t="b">
        <v>1</v>
      </c>
      <c r="N284" t="s">
        <v>2945</v>
      </c>
      <c r="Q284" t="s">
        <v>2946</v>
      </c>
      <c r="R284" t="s">
        <v>2947</v>
      </c>
      <c r="S284" t="s">
        <v>2948</v>
      </c>
      <c r="T284" t="s">
        <v>2949</v>
      </c>
      <c r="U284" t="s">
        <v>960</v>
      </c>
    </row>
    <row r="285" spans="1:23">
      <c r="A285" s="3" t="s">
        <v>2950</v>
      </c>
      <c r="B285" s="10">
        <f t="shared" si="4"/>
        <v>1.1083826991374139</v>
      </c>
      <c r="C285">
        <v>0.1074263</v>
      </c>
      <c r="D285">
        <v>0.23161519999999999</v>
      </c>
      <c r="E285">
        <v>21.123519999999999</v>
      </c>
      <c r="F285" t="s">
        <v>2951</v>
      </c>
      <c r="G285" t="s">
        <v>2952</v>
      </c>
      <c r="H285" t="s">
        <v>2953</v>
      </c>
      <c r="I285">
        <v>4</v>
      </c>
      <c r="J285">
        <v>84676846</v>
      </c>
      <c r="K285">
        <v>84676677</v>
      </c>
      <c r="L285">
        <v>169</v>
      </c>
      <c r="M285" t="b">
        <v>1</v>
      </c>
      <c r="N285" t="s">
        <v>2954</v>
      </c>
      <c r="Q285" t="s">
        <v>2955</v>
      </c>
      <c r="R285" t="s">
        <v>960</v>
      </c>
    </row>
    <row r="286" spans="1:23">
      <c r="A286" s="3" t="s">
        <v>2956</v>
      </c>
      <c r="B286" s="10">
        <f t="shared" si="4"/>
        <v>1.1263103877288634</v>
      </c>
      <c r="C286">
        <v>7.9676230000000001E-2</v>
      </c>
      <c r="D286">
        <v>0.173933</v>
      </c>
      <c r="E286">
        <v>14.143940000000001</v>
      </c>
      <c r="F286" t="s">
        <v>2957</v>
      </c>
      <c r="G286" t="s">
        <v>2958</v>
      </c>
      <c r="H286" t="s">
        <v>2959</v>
      </c>
      <c r="I286">
        <v>2</v>
      </c>
      <c r="J286">
        <v>176689244</v>
      </c>
      <c r="K286">
        <v>176689746</v>
      </c>
      <c r="L286">
        <v>502</v>
      </c>
      <c r="M286" t="b">
        <v>1</v>
      </c>
      <c r="N286" t="s">
        <v>2960</v>
      </c>
      <c r="Q286" t="s">
        <v>2961</v>
      </c>
      <c r="R286" t="s">
        <v>2962</v>
      </c>
      <c r="S286" t="s">
        <v>2963</v>
      </c>
      <c r="T286" t="s">
        <v>960</v>
      </c>
    </row>
    <row r="287" spans="1:23">
      <c r="A287" s="3" t="s">
        <v>2964</v>
      </c>
      <c r="B287" s="10">
        <f t="shared" si="4"/>
        <v>1.1277097141052506</v>
      </c>
      <c r="C287">
        <v>8.3378419999999995E-2</v>
      </c>
      <c r="D287">
        <v>0.18219150000000001</v>
      </c>
      <c r="E287">
        <v>15.088990000000001</v>
      </c>
      <c r="F287" t="s">
        <v>2965</v>
      </c>
      <c r="G287" t="s">
        <v>2966</v>
      </c>
      <c r="H287" t="s">
        <v>2967</v>
      </c>
      <c r="I287">
        <v>1</v>
      </c>
      <c r="J287">
        <v>21708023</v>
      </c>
      <c r="K287">
        <v>21708456</v>
      </c>
      <c r="L287">
        <v>433</v>
      </c>
      <c r="M287" t="b">
        <v>1</v>
      </c>
      <c r="N287" t="s">
        <v>2968</v>
      </c>
      <c r="Q287" t="s">
        <v>2969</v>
      </c>
      <c r="R287" t="s">
        <v>2970</v>
      </c>
      <c r="S287" t="s">
        <v>2971</v>
      </c>
      <c r="T287" t="s">
        <v>2972</v>
      </c>
      <c r="U287" t="s">
        <v>960</v>
      </c>
    </row>
    <row r="288" spans="1:23">
      <c r="A288" s="3" t="s">
        <v>2973</v>
      </c>
      <c r="B288" s="10">
        <f t="shared" si="4"/>
        <v>1.1379856746835462</v>
      </c>
      <c r="C288">
        <v>0.14667520000000001</v>
      </c>
      <c r="D288">
        <v>0.32279330000000001</v>
      </c>
      <c r="E288">
        <v>36.897539999999999</v>
      </c>
      <c r="F288" t="s">
        <v>2974</v>
      </c>
      <c r="G288" t="s">
        <v>2975</v>
      </c>
      <c r="H288" t="s">
        <v>2976</v>
      </c>
      <c r="I288">
        <v>19</v>
      </c>
      <c r="J288">
        <v>10260805</v>
      </c>
      <c r="K288">
        <v>10261655</v>
      </c>
      <c r="L288">
        <v>850</v>
      </c>
      <c r="M288" t="b">
        <v>1</v>
      </c>
      <c r="N288" t="s">
        <v>2977</v>
      </c>
      <c r="Q288" t="s">
        <v>2978</v>
      </c>
      <c r="R288" t="s">
        <v>2979</v>
      </c>
      <c r="S288" t="s">
        <v>960</v>
      </c>
    </row>
    <row r="289" spans="1:24">
      <c r="A289" s="3" t="s">
        <v>2980</v>
      </c>
      <c r="B289" s="10">
        <f t="shared" si="4"/>
        <v>1.1398268798407225</v>
      </c>
      <c r="C289">
        <v>8.0059329999999998E-2</v>
      </c>
      <c r="D289">
        <v>0.1764144</v>
      </c>
      <c r="E289">
        <v>14.69824</v>
      </c>
      <c r="F289" t="s">
        <v>2981</v>
      </c>
      <c r="G289" t="s">
        <v>2982</v>
      </c>
      <c r="H289" t="s">
        <v>2983</v>
      </c>
      <c r="I289">
        <v>9</v>
      </c>
      <c r="J289">
        <v>34643580</v>
      </c>
      <c r="K289">
        <v>34643932</v>
      </c>
      <c r="L289">
        <v>352</v>
      </c>
      <c r="M289" t="b">
        <v>0</v>
      </c>
      <c r="P289" t="s">
        <v>2981</v>
      </c>
      <c r="Q289" t="s">
        <v>2984</v>
      </c>
      <c r="R289" t="s">
        <v>960</v>
      </c>
    </row>
    <row r="290" spans="1:24">
      <c r="A290" s="3" t="s">
        <v>2985</v>
      </c>
      <c r="B290" s="10">
        <f t="shared" si="4"/>
        <v>1.1472902038433594</v>
      </c>
      <c r="C290">
        <v>8.8008320000000001E-2</v>
      </c>
      <c r="D290">
        <v>0.1949362</v>
      </c>
      <c r="E290">
        <v>17.280270000000002</v>
      </c>
      <c r="F290" t="s">
        <v>2986</v>
      </c>
      <c r="G290" t="s">
        <v>2987</v>
      </c>
      <c r="H290" t="s">
        <v>2988</v>
      </c>
      <c r="I290">
        <v>11</v>
      </c>
      <c r="J290">
        <v>1366961</v>
      </c>
      <c r="K290">
        <v>1367705</v>
      </c>
      <c r="L290">
        <v>744</v>
      </c>
      <c r="M290" t="b">
        <v>1</v>
      </c>
      <c r="N290" t="s">
        <v>2989</v>
      </c>
      <c r="Q290" t="s">
        <v>2990</v>
      </c>
      <c r="R290" t="s">
        <v>2991</v>
      </c>
      <c r="S290" t="s">
        <v>2992</v>
      </c>
      <c r="T290" t="s">
        <v>2993</v>
      </c>
      <c r="U290" t="s">
        <v>960</v>
      </c>
    </row>
    <row r="291" spans="1:24">
      <c r="A291" s="3" t="s">
        <v>2994</v>
      </c>
      <c r="B291" s="10">
        <f t="shared" si="4"/>
        <v>1.1531736044202245</v>
      </c>
      <c r="C291">
        <v>7.7211600000000005E-2</v>
      </c>
      <c r="D291">
        <v>0.1717206</v>
      </c>
      <c r="E291">
        <v>14.437480000000001</v>
      </c>
      <c r="F291" t="s">
        <v>2995</v>
      </c>
      <c r="G291" t="s">
        <v>2996</v>
      </c>
      <c r="H291" t="s">
        <v>2997</v>
      </c>
      <c r="I291">
        <v>22</v>
      </c>
      <c r="J291">
        <v>49051254</v>
      </c>
      <c r="K291">
        <v>49050906</v>
      </c>
      <c r="L291">
        <v>348</v>
      </c>
      <c r="M291" t="b">
        <v>1</v>
      </c>
      <c r="N291" t="s">
        <v>2998</v>
      </c>
      <c r="Q291" t="s">
        <v>2999</v>
      </c>
      <c r="R291" t="s">
        <v>3000</v>
      </c>
      <c r="S291" t="s">
        <v>3001</v>
      </c>
      <c r="T291" t="s">
        <v>3002</v>
      </c>
      <c r="U291" t="s">
        <v>3003</v>
      </c>
      <c r="V291" t="s">
        <v>3004</v>
      </c>
      <c r="W291" t="s">
        <v>3005</v>
      </c>
      <c r="X291" t="s">
        <v>960</v>
      </c>
    </row>
    <row r="292" spans="1:24">
      <c r="A292" s="3" t="s">
        <v>3006</v>
      </c>
      <c r="B292" s="10">
        <f t="shared" si="4"/>
        <v>1.1877641006907917</v>
      </c>
      <c r="C292">
        <v>7.959985E-2</v>
      </c>
      <c r="D292">
        <v>0.18132799999999999</v>
      </c>
      <c r="E292">
        <v>16.5657</v>
      </c>
      <c r="F292" t="s">
        <v>3007</v>
      </c>
      <c r="G292" t="s">
        <v>3008</v>
      </c>
      <c r="H292" t="s">
        <v>3009</v>
      </c>
      <c r="I292">
        <v>18</v>
      </c>
      <c r="J292">
        <v>55091002</v>
      </c>
      <c r="K292">
        <v>55091605</v>
      </c>
      <c r="L292">
        <v>603</v>
      </c>
      <c r="M292" t="b">
        <v>1</v>
      </c>
      <c r="N292" t="s">
        <v>3010</v>
      </c>
      <c r="Q292" t="s">
        <v>3011</v>
      </c>
      <c r="R292" t="s">
        <v>960</v>
      </c>
    </row>
    <row r="293" spans="1:24">
      <c r="A293" s="3" t="s">
        <v>3012</v>
      </c>
      <c r="B293" s="10">
        <f t="shared" si="4"/>
        <v>1.2206601484164326</v>
      </c>
      <c r="C293">
        <v>8.1217890000000001E-2</v>
      </c>
      <c r="D293">
        <v>0.189281</v>
      </c>
      <c r="E293">
        <v>18.779779999999999</v>
      </c>
      <c r="F293" t="s">
        <v>3013</v>
      </c>
      <c r="G293" t="s">
        <v>3014</v>
      </c>
      <c r="H293" t="s">
        <v>3015</v>
      </c>
      <c r="I293">
        <v>9</v>
      </c>
      <c r="J293">
        <v>71848567</v>
      </c>
      <c r="K293">
        <v>71848340</v>
      </c>
      <c r="L293">
        <v>227</v>
      </c>
      <c r="M293" t="b">
        <v>1</v>
      </c>
      <c r="N293" t="s">
        <v>3016</v>
      </c>
      <c r="Q293" t="s">
        <v>3017</v>
      </c>
      <c r="R293" t="s">
        <v>960</v>
      </c>
    </row>
    <row r="294" spans="1:24">
      <c r="A294" s="3" t="s">
        <v>3018</v>
      </c>
      <c r="B294" s="10">
        <f t="shared" si="4"/>
        <v>1.2238537530612645</v>
      </c>
      <c r="C294">
        <v>7.4531810000000004E-2</v>
      </c>
      <c r="D294">
        <v>0.17408380000000001</v>
      </c>
      <c r="E294">
        <v>16.514700000000001</v>
      </c>
      <c r="F294" t="s">
        <v>3019</v>
      </c>
      <c r="G294" t="s">
        <v>3020</v>
      </c>
      <c r="H294" t="s">
        <v>3021</v>
      </c>
      <c r="I294">
        <v>3</v>
      </c>
      <c r="J294">
        <v>53854990</v>
      </c>
      <c r="K294">
        <v>53855216</v>
      </c>
      <c r="L294">
        <v>226</v>
      </c>
      <c r="M294" t="b">
        <v>1</v>
      </c>
      <c r="N294" t="s">
        <v>3022</v>
      </c>
    </row>
    <row r="295" spans="1:24">
      <c r="A295" s="3" t="s">
        <v>3023</v>
      </c>
      <c r="B295" s="10">
        <f t="shared" si="4"/>
        <v>1.2821964588439789</v>
      </c>
      <c r="C295">
        <v>7.0284659999999999E-2</v>
      </c>
      <c r="D295">
        <v>0.1709386</v>
      </c>
      <c r="E295">
        <v>17.507459999999998</v>
      </c>
      <c r="F295" t="s">
        <v>3024</v>
      </c>
      <c r="G295" t="s">
        <v>3025</v>
      </c>
      <c r="H295" t="s">
        <v>3026</v>
      </c>
      <c r="I295">
        <v>19</v>
      </c>
      <c r="J295">
        <v>11738721</v>
      </c>
      <c r="K295">
        <v>11738907</v>
      </c>
      <c r="L295">
        <v>186</v>
      </c>
      <c r="M295" t="b">
        <v>1</v>
      </c>
      <c r="N295" t="s">
        <v>3027</v>
      </c>
      <c r="Q295" t="s">
        <v>3028</v>
      </c>
      <c r="R295" t="s">
        <v>960</v>
      </c>
    </row>
    <row r="296" spans="1:24">
      <c r="A296" s="3" t="s">
        <v>141</v>
      </c>
      <c r="B296" s="10">
        <f t="shared" si="4"/>
        <v>1.3010149204197452</v>
      </c>
      <c r="C296">
        <v>6.079764E-2</v>
      </c>
      <c r="D296">
        <v>0.14980669999999999</v>
      </c>
      <c r="E296">
        <v>14.617559999999999</v>
      </c>
      <c r="F296" t="s">
        <v>3029</v>
      </c>
      <c r="G296" t="s">
        <v>3030</v>
      </c>
      <c r="H296" t="s">
        <v>3031</v>
      </c>
      <c r="I296">
        <v>1</v>
      </c>
      <c r="J296">
        <v>117949843</v>
      </c>
      <c r="K296">
        <v>117950127</v>
      </c>
      <c r="L296">
        <v>284</v>
      </c>
      <c r="M296" t="b">
        <v>1</v>
      </c>
      <c r="N296" t="s">
        <v>3032</v>
      </c>
      <c r="Q296" t="s">
        <v>142</v>
      </c>
      <c r="R296" t="s">
        <v>960</v>
      </c>
    </row>
    <row r="297" spans="1:24">
      <c r="A297" s="3" t="s">
        <v>3033</v>
      </c>
      <c r="B297" s="10">
        <f t="shared" si="4"/>
        <v>1.3029364928705229</v>
      </c>
      <c r="C297">
        <v>9.3905589999999997E-2</v>
      </c>
      <c r="D297">
        <v>0.23169380000000001</v>
      </c>
      <c r="E297">
        <v>28.304590000000001</v>
      </c>
      <c r="F297" t="s">
        <v>3034</v>
      </c>
      <c r="G297" t="s">
        <v>3035</v>
      </c>
      <c r="H297" t="s">
        <v>3036</v>
      </c>
      <c r="I297">
        <v>2</v>
      </c>
      <c r="J297">
        <v>176680359</v>
      </c>
      <c r="K297">
        <v>176680330</v>
      </c>
      <c r="L297">
        <v>29</v>
      </c>
      <c r="M297" t="b">
        <v>1</v>
      </c>
      <c r="N297" t="s">
        <v>3037</v>
      </c>
      <c r="Q297" t="s">
        <v>2961</v>
      </c>
      <c r="R297" t="s">
        <v>3038</v>
      </c>
      <c r="S297" t="s">
        <v>960</v>
      </c>
    </row>
    <row r="298" spans="1:24">
      <c r="A298" s="3" t="s">
        <v>3039</v>
      </c>
      <c r="B298" s="10">
        <f t="shared" si="4"/>
        <v>1.3354233087124354</v>
      </c>
      <c r="C298">
        <v>8.8504470000000002E-2</v>
      </c>
      <c r="D298">
        <v>0.2233406</v>
      </c>
      <c r="E298">
        <v>28.281310000000001</v>
      </c>
      <c r="F298" t="s">
        <v>3040</v>
      </c>
      <c r="G298" t="s">
        <v>3041</v>
      </c>
      <c r="H298" t="s">
        <v>3042</v>
      </c>
      <c r="I298">
        <v>22</v>
      </c>
      <c r="J298">
        <v>49310352</v>
      </c>
      <c r="K298">
        <v>49310838</v>
      </c>
      <c r="L298">
        <v>486</v>
      </c>
      <c r="M298" t="b">
        <v>1</v>
      </c>
      <c r="N298" t="s">
        <v>3043</v>
      </c>
      <c r="Q298" t="s">
        <v>3044</v>
      </c>
      <c r="R298" t="s">
        <v>3045</v>
      </c>
      <c r="S298" t="s">
        <v>3046</v>
      </c>
      <c r="T298" t="s">
        <v>960</v>
      </c>
    </row>
    <row r="299" spans="1:24">
      <c r="A299" s="3" t="s">
        <v>3047</v>
      </c>
      <c r="B299" s="10">
        <f t="shared" si="4"/>
        <v>1.3587910112429302</v>
      </c>
      <c r="C299">
        <v>7.1094779999999996E-2</v>
      </c>
      <c r="D299">
        <v>0.1823369</v>
      </c>
      <c r="E299">
        <v>21.619129999999998</v>
      </c>
      <c r="F299" t="s">
        <v>3048</v>
      </c>
      <c r="G299" t="s">
        <v>3049</v>
      </c>
      <c r="H299" t="s">
        <v>3050</v>
      </c>
      <c r="I299">
        <v>1</v>
      </c>
      <c r="J299">
        <v>47654901</v>
      </c>
      <c r="K299">
        <v>47654331</v>
      </c>
      <c r="L299">
        <v>570</v>
      </c>
      <c r="M299" t="b">
        <v>1</v>
      </c>
      <c r="N299" t="s">
        <v>3051</v>
      </c>
      <c r="Q299" t="s">
        <v>3052</v>
      </c>
      <c r="R299" t="s">
        <v>3053</v>
      </c>
      <c r="S299" t="s">
        <v>3054</v>
      </c>
      <c r="T299" t="s">
        <v>960</v>
      </c>
    </row>
    <row r="300" spans="1:24">
      <c r="A300" s="3" t="s">
        <v>3055</v>
      </c>
      <c r="B300" s="10">
        <f t="shared" si="4"/>
        <v>1.365882918403813</v>
      </c>
      <c r="C300">
        <v>6.3460619999999995E-2</v>
      </c>
      <c r="D300">
        <v>0.1635596</v>
      </c>
      <c r="E300">
        <v>18.434940000000001</v>
      </c>
      <c r="F300" t="s">
        <v>3056</v>
      </c>
      <c r="G300" t="s">
        <v>3057</v>
      </c>
      <c r="H300" t="s">
        <v>3058</v>
      </c>
      <c r="I300">
        <v>10</v>
      </c>
      <c r="J300">
        <v>106390870</v>
      </c>
      <c r="K300">
        <v>106390849</v>
      </c>
      <c r="L300">
        <v>21</v>
      </c>
      <c r="M300" t="b">
        <v>1</v>
      </c>
      <c r="N300" t="s">
        <v>3059</v>
      </c>
      <c r="Q300" t="s">
        <v>3060</v>
      </c>
      <c r="R300" t="s">
        <v>3061</v>
      </c>
      <c r="S300" t="s">
        <v>960</v>
      </c>
    </row>
    <row r="301" spans="1:24">
      <c r="A301" s="3" t="s">
        <v>3062</v>
      </c>
      <c r="B301" s="10">
        <f t="shared" si="4"/>
        <v>1.3741643952250384</v>
      </c>
      <c r="C301">
        <v>7.4760820000000006E-2</v>
      </c>
      <c r="D301">
        <v>0.1937933</v>
      </c>
      <c r="E301">
        <v>24.38645</v>
      </c>
      <c r="F301" t="s">
        <v>3063</v>
      </c>
      <c r="G301" t="s">
        <v>3064</v>
      </c>
      <c r="H301" t="s">
        <v>3065</v>
      </c>
      <c r="I301">
        <v>16</v>
      </c>
      <c r="J301">
        <v>56841525</v>
      </c>
      <c r="K301">
        <v>56841364</v>
      </c>
      <c r="L301">
        <v>161</v>
      </c>
      <c r="M301" t="b">
        <v>1</v>
      </c>
      <c r="N301" t="s">
        <v>3066</v>
      </c>
      <c r="Q301" t="s">
        <v>3067</v>
      </c>
      <c r="R301" t="s">
        <v>3068</v>
      </c>
      <c r="S301" t="s">
        <v>960</v>
      </c>
    </row>
    <row r="302" spans="1:24">
      <c r="A302" s="3" t="s">
        <v>3069</v>
      </c>
      <c r="B302" s="10">
        <f t="shared" si="4"/>
        <v>1.3830382666787142</v>
      </c>
      <c r="C302">
        <v>5.6355860000000001E-2</v>
      </c>
      <c r="D302">
        <v>0.1469857</v>
      </c>
      <c r="E302">
        <v>15.90935</v>
      </c>
      <c r="F302" t="s">
        <v>3070</v>
      </c>
      <c r="G302" t="s">
        <v>3071</v>
      </c>
      <c r="H302" t="s">
        <v>3072</v>
      </c>
      <c r="I302">
        <v>1</v>
      </c>
      <c r="J302">
        <v>167341558</v>
      </c>
      <c r="K302">
        <v>167342571</v>
      </c>
      <c r="L302">
        <v>1013</v>
      </c>
      <c r="M302" t="b">
        <v>1</v>
      </c>
      <c r="N302" t="s">
        <v>3073</v>
      </c>
      <c r="Q302" t="s">
        <v>3074</v>
      </c>
      <c r="R302" t="s">
        <v>3075</v>
      </c>
      <c r="S302" t="s">
        <v>960</v>
      </c>
    </row>
    <row r="303" spans="1:24">
      <c r="A303" s="3" t="s">
        <v>3076</v>
      </c>
      <c r="B303" s="10">
        <f t="shared" si="4"/>
        <v>1.3866486740595434</v>
      </c>
      <c r="C303">
        <v>8.3071370000000005E-2</v>
      </c>
      <c r="D303">
        <v>0.21720719999999999</v>
      </c>
      <c r="E303">
        <v>28.805599999999998</v>
      </c>
      <c r="F303" t="s">
        <v>3077</v>
      </c>
      <c r="G303" t="s">
        <v>3078</v>
      </c>
      <c r="H303" t="s">
        <v>3079</v>
      </c>
      <c r="I303">
        <v>7</v>
      </c>
      <c r="J303">
        <v>26297989</v>
      </c>
      <c r="K303">
        <v>26298040</v>
      </c>
      <c r="L303">
        <v>51</v>
      </c>
      <c r="M303" t="b">
        <v>1</v>
      </c>
      <c r="N303" t="s">
        <v>3080</v>
      </c>
      <c r="Q303" t="s">
        <v>3081</v>
      </c>
      <c r="R303" t="s">
        <v>960</v>
      </c>
    </row>
    <row r="304" spans="1:24">
      <c r="A304" s="3" t="s">
        <v>3082</v>
      </c>
      <c r="B304" s="10">
        <f t="shared" si="4"/>
        <v>1.396283751810772</v>
      </c>
      <c r="C304">
        <v>8.0227549999999995E-2</v>
      </c>
      <c r="D304">
        <v>0.21117710000000001</v>
      </c>
      <c r="E304">
        <v>28.281310000000001</v>
      </c>
      <c r="F304" t="s">
        <v>3083</v>
      </c>
      <c r="G304" t="s">
        <v>3084</v>
      </c>
      <c r="H304" t="s">
        <v>3085</v>
      </c>
      <c r="I304">
        <v>16</v>
      </c>
      <c r="J304">
        <v>31121384</v>
      </c>
      <c r="K304">
        <v>31121752</v>
      </c>
      <c r="L304">
        <v>368</v>
      </c>
      <c r="M304" t="b">
        <v>1</v>
      </c>
      <c r="N304" t="s">
        <v>3086</v>
      </c>
      <c r="Q304" t="s">
        <v>3087</v>
      </c>
      <c r="R304" t="s">
        <v>3088</v>
      </c>
      <c r="S304" t="s">
        <v>3089</v>
      </c>
      <c r="T304" t="s">
        <v>3090</v>
      </c>
      <c r="U304" t="s">
        <v>960</v>
      </c>
    </row>
    <row r="305" spans="1:27">
      <c r="A305" s="3" t="s">
        <v>3091</v>
      </c>
      <c r="B305" s="10">
        <f t="shared" si="4"/>
        <v>1.4098172743495827</v>
      </c>
      <c r="C305">
        <v>7.8340140000000003E-2</v>
      </c>
      <c r="D305">
        <v>0.20815249999999999</v>
      </c>
      <c r="E305">
        <v>28.227879999999999</v>
      </c>
      <c r="F305" t="s">
        <v>3092</v>
      </c>
      <c r="G305" t="s">
        <v>3093</v>
      </c>
      <c r="H305" t="s">
        <v>3094</v>
      </c>
      <c r="I305">
        <v>22</v>
      </c>
      <c r="J305">
        <v>44085194</v>
      </c>
      <c r="K305">
        <v>44084479</v>
      </c>
      <c r="L305">
        <v>715</v>
      </c>
      <c r="M305" t="b">
        <v>1</v>
      </c>
      <c r="N305" t="s">
        <v>3095</v>
      </c>
      <c r="Q305" t="s">
        <v>3096</v>
      </c>
      <c r="R305" t="s">
        <v>960</v>
      </c>
    </row>
    <row r="306" spans="1:27">
      <c r="A306" s="3" t="s">
        <v>3097</v>
      </c>
      <c r="B306" s="10">
        <f t="shared" si="4"/>
        <v>1.4547922289618149</v>
      </c>
      <c r="C306">
        <v>7.666133E-2</v>
      </c>
      <c r="D306">
        <v>0.21014179999999999</v>
      </c>
      <c r="E306">
        <v>29.591229999999999</v>
      </c>
      <c r="F306" t="s">
        <v>3098</v>
      </c>
      <c r="G306" t="s">
        <v>3099</v>
      </c>
      <c r="H306" t="s">
        <v>3100</v>
      </c>
      <c r="I306">
        <v>11</v>
      </c>
      <c r="J306">
        <v>58630531</v>
      </c>
      <c r="K306">
        <v>58631286</v>
      </c>
      <c r="L306">
        <v>755</v>
      </c>
      <c r="M306" t="b">
        <v>1</v>
      </c>
      <c r="N306" t="s">
        <v>3101</v>
      </c>
      <c r="Q306" t="s">
        <v>3102</v>
      </c>
      <c r="R306" t="s">
        <v>960</v>
      </c>
    </row>
    <row r="307" spans="1:27">
      <c r="A307" s="3" t="s">
        <v>3103</v>
      </c>
      <c r="B307" s="10">
        <f t="shared" si="4"/>
        <v>1.4913640838548261</v>
      </c>
      <c r="C307">
        <v>4.7585299999999997E-2</v>
      </c>
      <c r="D307">
        <v>0.1337883</v>
      </c>
      <c r="E307">
        <v>15.53215</v>
      </c>
      <c r="F307" t="s">
        <v>3104</v>
      </c>
      <c r="G307" t="s">
        <v>3105</v>
      </c>
      <c r="H307" t="s">
        <v>3106</v>
      </c>
      <c r="I307">
        <v>17</v>
      </c>
      <c r="J307">
        <v>59257785</v>
      </c>
      <c r="K307">
        <v>59258188</v>
      </c>
      <c r="L307">
        <v>403</v>
      </c>
      <c r="M307" t="b">
        <v>1</v>
      </c>
      <c r="N307" t="s">
        <v>3107</v>
      </c>
      <c r="Q307" t="s">
        <v>3108</v>
      </c>
      <c r="R307" t="s">
        <v>3109</v>
      </c>
      <c r="S307" t="s">
        <v>960</v>
      </c>
    </row>
    <row r="308" spans="1:27">
      <c r="A308" s="3" t="s">
        <v>3110</v>
      </c>
      <c r="B308" s="10">
        <f t="shared" si="4"/>
        <v>1.4921186271893749</v>
      </c>
      <c r="C308">
        <v>4.9033569999999999E-2</v>
      </c>
      <c r="D308">
        <v>0.13793230000000001</v>
      </c>
      <c r="E308">
        <v>16.393070000000002</v>
      </c>
      <c r="F308" t="s">
        <v>3111</v>
      </c>
      <c r="G308" t="s">
        <v>3112</v>
      </c>
      <c r="H308" t="s">
        <v>3113</v>
      </c>
      <c r="I308">
        <v>10</v>
      </c>
      <c r="J308">
        <v>134894104</v>
      </c>
      <c r="K308">
        <v>134893768</v>
      </c>
      <c r="L308">
        <v>336</v>
      </c>
      <c r="M308" t="b">
        <v>1</v>
      </c>
      <c r="N308" t="s">
        <v>3114</v>
      </c>
    </row>
    <row r="309" spans="1:27">
      <c r="A309" s="3" t="s">
        <v>3115</v>
      </c>
      <c r="B309" s="10">
        <f t="shared" si="4"/>
        <v>1.5025391658198317</v>
      </c>
      <c r="C309">
        <v>4.9879340000000001E-2</v>
      </c>
      <c r="D309">
        <v>0.1413286</v>
      </c>
      <c r="E309">
        <v>17.187470000000001</v>
      </c>
      <c r="F309" t="s">
        <v>3116</v>
      </c>
      <c r="G309" t="s">
        <v>3117</v>
      </c>
      <c r="H309" t="s">
        <v>3118</v>
      </c>
      <c r="I309">
        <v>16</v>
      </c>
      <c r="J309">
        <v>29930200</v>
      </c>
      <c r="K309">
        <v>29929902</v>
      </c>
      <c r="L309">
        <v>298</v>
      </c>
      <c r="M309" t="b">
        <v>1</v>
      </c>
      <c r="N309" t="s">
        <v>3119</v>
      </c>
    </row>
    <row r="310" spans="1:27">
      <c r="A310" s="3" t="s">
        <v>3120</v>
      </c>
      <c r="B310" s="10">
        <f t="shared" si="4"/>
        <v>1.5357580979868861</v>
      </c>
      <c r="C310">
        <v>5.2377149999999997E-2</v>
      </c>
      <c r="D310">
        <v>0.15186269999999999</v>
      </c>
      <c r="E310">
        <v>20.252120000000001</v>
      </c>
      <c r="F310" t="s">
        <v>3121</v>
      </c>
      <c r="G310" t="s">
        <v>3122</v>
      </c>
      <c r="H310" t="s">
        <v>3123</v>
      </c>
      <c r="I310">
        <v>7</v>
      </c>
      <c r="J310">
        <v>55053782</v>
      </c>
      <c r="K310">
        <v>55054219</v>
      </c>
      <c r="L310">
        <v>437</v>
      </c>
      <c r="M310" t="b">
        <v>1</v>
      </c>
      <c r="N310" t="s">
        <v>3124</v>
      </c>
      <c r="Q310" t="s">
        <v>3125</v>
      </c>
      <c r="R310" t="s">
        <v>3126</v>
      </c>
      <c r="S310" t="s">
        <v>3127</v>
      </c>
      <c r="T310" t="s">
        <v>960</v>
      </c>
    </row>
    <row r="311" spans="1:27">
      <c r="A311" s="3" t="s">
        <v>3128</v>
      </c>
      <c r="B311" s="10">
        <f t="shared" si="4"/>
        <v>1.5807709465488673</v>
      </c>
      <c r="C311">
        <v>4.7506489999999998E-2</v>
      </c>
      <c r="D311">
        <v>0.14210600000000001</v>
      </c>
      <c r="E311">
        <v>19.03914</v>
      </c>
      <c r="F311" t="s">
        <v>3129</v>
      </c>
      <c r="G311" t="s">
        <v>3130</v>
      </c>
      <c r="H311" t="s">
        <v>3131</v>
      </c>
      <c r="I311">
        <v>15</v>
      </c>
      <c r="J311">
        <v>84138437</v>
      </c>
      <c r="K311">
        <v>84139104</v>
      </c>
      <c r="L311">
        <v>667</v>
      </c>
      <c r="M311" t="b">
        <v>1</v>
      </c>
      <c r="N311" t="s">
        <v>3132</v>
      </c>
      <c r="Q311" t="s">
        <v>3133</v>
      </c>
      <c r="R311" t="s">
        <v>3134</v>
      </c>
      <c r="S311" t="s">
        <v>960</v>
      </c>
    </row>
    <row r="312" spans="1:27">
      <c r="A312" s="3" t="s">
        <v>3135</v>
      </c>
      <c r="B312" s="10">
        <f t="shared" si="4"/>
        <v>1.7095033055048618</v>
      </c>
      <c r="C312">
        <v>6.0412470000000003E-2</v>
      </c>
      <c r="D312">
        <v>0.1975779</v>
      </c>
      <c r="E312">
        <v>35.385309999999997</v>
      </c>
      <c r="F312" t="s">
        <v>3136</v>
      </c>
      <c r="G312" t="s">
        <v>3137</v>
      </c>
      <c r="H312" t="s">
        <v>3138</v>
      </c>
      <c r="I312">
        <v>22</v>
      </c>
      <c r="J312">
        <v>21817383</v>
      </c>
      <c r="K312">
        <v>21817513</v>
      </c>
      <c r="L312">
        <v>130</v>
      </c>
      <c r="M312" t="b">
        <v>1</v>
      </c>
      <c r="N312" t="s">
        <v>3139</v>
      </c>
    </row>
    <row r="313" spans="1:27">
      <c r="A313" s="3" t="s">
        <v>3140</v>
      </c>
      <c r="B313" s="10">
        <f t="shared" si="4"/>
        <v>1.7939127171842704</v>
      </c>
      <c r="C313">
        <v>3.6161020000000002E-2</v>
      </c>
      <c r="D313">
        <v>0.1253898</v>
      </c>
      <c r="E313">
        <v>18.9861</v>
      </c>
      <c r="F313" t="s">
        <v>3141</v>
      </c>
      <c r="G313" t="s">
        <v>3142</v>
      </c>
      <c r="H313" t="s">
        <v>3143</v>
      </c>
      <c r="I313">
        <v>11</v>
      </c>
      <c r="J313">
        <v>102468371</v>
      </c>
      <c r="K313">
        <v>102468079</v>
      </c>
      <c r="L313">
        <v>292</v>
      </c>
      <c r="M313" t="b">
        <v>1</v>
      </c>
      <c r="N313" t="s">
        <v>3144</v>
      </c>
      <c r="Q313" t="s">
        <v>3145</v>
      </c>
      <c r="R313" t="s">
        <v>3146</v>
      </c>
      <c r="S313" t="s">
        <v>960</v>
      </c>
    </row>
    <row r="314" spans="1:27">
      <c r="A314" s="3" t="s">
        <v>3147</v>
      </c>
      <c r="B314" s="10">
        <f t="shared" si="4"/>
        <v>1.8347292376222646</v>
      </c>
      <c r="C314">
        <v>4.6830869999999997E-2</v>
      </c>
      <c r="D314">
        <v>0.1670478</v>
      </c>
      <c r="E314">
        <v>30.01811</v>
      </c>
      <c r="F314" t="s">
        <v>3148</v>
      </c>
      <c r="G314" t="s">
        <v>3149</v>
      </c>
      <c r="H314" t="s">
        <v>3150</v>
      </c>
      <c r="I314">
        <v>10</v>
      </c>
      <c r="J314">
        <v>25281468</v>
      </c>
      <c r="K314">
        <v>25281539</v>
      </c>
      <c r="L314">
        <v>71</v>
      </c>
      <c r="M314" t="b">
        <v>1</v>
      </c>
      <c r="N314" t="s">
        <v>3151</v>
      </c>
      <c r="Q314" t="s">
        <v>3152</v>
      </c>
      <c r="R314" t="s">
        <v>3153</v>
      </c>
      <c r="S314" t="s">
        <v>960</v>
      </c>
    </row>
    <row r="315" spans="1:27">
      <c r="A315" s="3" t="s">
        <v>3154</v>
      </c>
      <c r="B315" s="10">
        <f t="shared" si="4"/>
        <v>1.8377411603825491</v>
      </c>
      <c r="C315">
        <v>4.5634000000000001E-2</v>
      </c>
      <c r="D315">
        <v>0.16311870000000001</v>
      </c>
      <c r="E315">
        <v>29.356940000000002</v>
      </c>
      <c r="F315" t="s">
        <v>3155</v>
      </c>
      <c r="G315" t="s">
        <v>3156</v>
      </c>
      <c r="H315" t="s">
        <v>3157</v>
      </c>
      <c r="I315">
        <v>1</v>
      </c>
      <c r="J315">
        <v>110031996</v>
      </c>
      <c r="K315">
        <v>110031965</v>
      </c>
      <c r="L315">
        <v>31</v>
      </c>
      <c r="M315" t="b">
        <v>1</v>
      </c>
      <c r="N315" t="s">
        <v>3158</v>
      </c>
      <c r="Q315" t="s">
        <v>3159</v>
      </c>
      <c r="R315" t="s">
        <v>3160</v>
      </c>
      <c r="S315" t="s">
        <v>3161</v>
      </c>
      <c r="T315" t="s">
        <v>3162</v>
      </c>
      <c r="U315" t="s">
        <v>3163</v>
      </c>
      <c r="V315" t="s">
        <v>3164</v>
      </c>
      <c r="W315" t="s">
        <v>3165</v>
      </c>
      <c r="X315" t="s">
        <v>3166</v>
      </c>
      <c r="Y315" t="s">
        <v>3167</v>
      </c>
      <c r="Z315" t="s">
        <v>3168</v>
      </c>
      <c r="AA315" t="s">
        <v>960</v>
      </c>
    </row>
    <row r="316" spans="1:27">
      <c r="A316" s="3" t="s">
        <v>3169</v>
      </c>
      <c r="B316" s="10">
        <f t="shared" si="4"/>
        <v>1.8607927728253997</v>
      </c>
      <c r="C316">
        <v>4.1113089999999998E-2</v>
      </c>
      <c r="D316">
        <v>0.14932570000000001</v>
      </c>
      <c r="E316">
        <v>26.742380000000001</v>
      </c>
      <c r="F316" t="s">
        <v>3170</v>
      </c>
      <c r="G316" t="s">
        <v>3171</v>
      </c>
      <c r="H316" t="s">
        <v>3172</v>
      </c>
      <c r="I316">
        <v>12</v>
      </c>
      <c r="J316">
        <v>56200195</v>
      </c>
      <c r="K316">
        <v>56200567</v>
      </c>
      <c r="L316">
        <v>372</v>
      </c>
      <c r="M316" t="b">
        <v>1</v>
      </c>
      <c r="N316" t="s">
        <v>3173</v>
      </c>
      <c r="Q316" t="s">
        <v>3174</v>
      </c>
      <c r="R316" t="s">
        <v>3175</v>
      </c>
      <c r="S316" t="s">
        <v>3176</v>
      </c>
      <c r="T316" t="s">
        <v>3177</v>
      </c>
      <c r="U316" t="s">
        <v>3178</v>
      </c>
      <c r="V316" t="s">
        <v>960</v>
      </c>
    </row>
    <row r="317" spans="1:27">
      <c r="A317" s="3" t="s">
        <v>3179</v>
      </c>
      <c r="B317" s="10">
        <f t="shared" si="4"/>
        <v>1.9282927514120207</v>
      </c>
      <c r="C317">
        <v>2.8163799999999999E-2</v>
      </c>
      <c r="D317">
        <v>0.1071927</v>
      </c>
      <c r="E317">
        <v>16.086819999999999</v>
      </c>
      <c r="F317" t="s">
        <v>3180</v>
      </c>
      <c r="G317" t="s">
        <v>3181</v>
      </c>
      <c r="H317" t="s">
        <v>3182</v>
      </c>
      <c r="I317">
        <v>11</v>
      </c>
      <c r="J317">
        <v>61316699</v>
      </c>
      <c r="K317">
        <v>61316726</v>
      </c>
      <c r="L317">
        <v>27</v>
      </c>
      <c r="M317" t="b">
        <v>1</v>
      </c>
      <c r="N317" t="s">
        <v>3183</v>
      </c>
      <c r="O317" t="s">
        <v>3184</v>
      </c>
      <c r="P317" t="s">
        <v>3185</v>
      </c>
      <c r="R317" t="s">
        <v>3186</v>
      </c>
      <c r="S317" t="s">
        <v>3187</v>
      </c>
      <c r="T317" t="s">
        <v>3188</v>
      </c>
      <c r="U317" t="s">
        <v>960</v>
      </c>
    </row>
    <row r="318" spans="1:27">
      <c r="A318" s="3" t="s">
        <v>3189</v>
      </c>
      <c r="B318" s="10">
        <f t="shared" si="4"/>
        <v>1.9949095390867129</v>
      </c>
      <c r="C318">
        <v>4.7109480000000002E-2</v>
      </c>
      <c r="D318">
        <v>0.1877742</v>
      </c>
      <c r="E318">
        <v>41.903060000000004</v>
      </c>
      <c r="F318" t="s">
        <v>3190</v>
      </c>
      <c r="G318" t="s">
        <v>3191</v>
      </c>
      <c r="H318" t="s">
        <v>3192</v>
      </c>
      <c r="I318">
        <v>8</v>
      </c>
      <c r="J318">
        <v>30790139</v>
      </c>
      <c r="K318">
        <v>30789894</v>
      </c>
      <c r="L318">
        <v>245</v>
      </c>
      <c r="M318" t="b">
        <v>1</v>
      </c>
      <c r="N318" t="s">
        <v>3193</v>
      </c>
      <c r="Q318" t="s">
        <v>3194</v>
      </c>
      <c r="R318" t="s">
        <v>960</v>
      </c>
    </row>
    <row r="319" spans="1:27">
      <c r="A319" s="3" t="s">
        <v>3195</v>
      </c>
      <c r="B319" s="10">
        <f t="shared" si="4"/>
        <v>2.2778562705490177</v>
      </c>
      <c r="C319">
        <v>4.2640560000000001E-2</v>
      </c>
      <c r="D319">
        <v>0.20678830000000001</v>
      </c>
      <c r="E319">
        <v>57.498860000000001</v>
      </c>
      <c r="F319" t="s">
        <v>3196</v>
      </c>
      <c r="G319" t="s">
        <v>3197</v>
      </c>
      <c r="H319" t="s">
        <v>3198</v>
      </c>
      <c r="I319">
        <v>19</v>
      </c>
      <c r="J319">
        <v>10352577</v>
      </c>
      <c r="K319">
        <v>10352211</v>
      </c>
      <c r="L319">
        <v>366</v>
      </c>
      <c r="M319" t="b">
        <v>1</v>
      </c>
      <c r="N319" t="s">
        <v>3199</v>
      </c>
      <c r="Q319" t="s">
        <v>3200</v>
      </c>
      <c r="R319" t="s">
        <v>960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X2274"/>
  <sheetViews>
    <sheetView topLeftCell="M1" workbookViewId="0">
      <selection activeCell="W16" sqref="W16"/>
    </sheetView>
  </sheetViews>
  <sheetFormatPr defaultColWidth="8.875" defaultRowHeight="15.75"/>
  <sheetData>
    <row r="1" spans="1:19" s="2" customFormat="1" ht="15">
      <c r="A1" s="1" t="s">
        <v>0</v>
      </c>
      <c r="B1" s="1" t="s">
        <v>1</v>
      </c>
      <c r="C1" s="2" t="s">
        <v>2</v>
      </c>
      <c r="D1" s="2" t="s">
        <v>3201</v>
      </c>
      <c r="E1" s="2" t="s">
        <v>3202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9">
      <c r="A2" s="3" t="s">
        <v>3203</v>
      </c>
      <c r="B2" s="4">
        <f t="shared" ref="B2:B65" si="0">LOG((D2/C2),2)</f>
        <v>-2.3062185831671003</v>
      </c>
      <c r="C2">
        <v>818.5684</v>
      </c>
      <c r="D2">
        <v>165.5061</v>
      </c>
      <c r="E2" s="5">
        <v>1.2441099999999999E-6</v>
      </c>
      <c r="F2" t="s">
        <v>3203</v>
      </c>
      <c r="G2">
        <v>17</v>
      </c>
      <c r="H2">
        <v>6347</v>
      </c>
      <c r="J2" t="s">
        <v>3204</v>
      </c>
      <c r="K2" t="s">
        <v>3205</v>
      </c>
      <c r="L2" t="s">
        <v>3206</v>
      </c>
      <c r="M2" t="s">
        <v>3207</v>
      </c>
      <c r="N2" t="s">
        <v>3208</v>
      </c>
      <c r="O2" t="s">
        <v>3209</v>
      </c>
      <c r="P2" t="s">
        <v>3210</v>
      </c>
      <c r="Q2" t="s">
        <v>3211</v>
      </c>
      <c r="R2" t="s">
        <v>3212</v>
      </c>
      <c r="S2" t="s">
        <v>3213</v>
      </c>
    </row>
    <row r="3" spans="1:19">
      <c r="A3" s="3" t="s">
        <v>33</v>
      </c>
      <c r="B3" s="4">
        <f t="shared" si="0"/>
        <v>-2.0528586894257499</v>
      </c>
      <c r="C3">
        <v>1453.8340000000001</v>
      </c>
      <c r="D3">
        <v>350.38279999999997</v>
      </c>
      <c r="E3" s="5">
        <v>2.4994599999999999E-33</v>
      </c>
      <c r="F3" t="s">
        <v>33</v>
      </c>
      <c r="G3" t="s">
        <v>11</v>
      </c>
      <c r="H3">
        <v>11013</v>
      </c>
      <c r="J3" t="s">
        <v>34</v>
      </c>
      <c r="K3" t="s">
        <v>35</v>
      </c>
      <c r="L3" t="s">
        <v>36</v>
      </c>
    </row>
    <row r="4" spans="1:19">
      <c r="A4" s="3" t="s">
        <v>3214</v>
      </c>
      <c r="B4" s="4">
        <f t="shared" si="0"/>
        <v>-1.7410539377306788</v>
      </c>
      <c r="C4">
        <v>2557.6489999999999</v>
      </c>
      <c r="D4">
        <v>765.12339999999995</v>
      </c>
      <c r="E4" s="5">
        <v>2.771103E-14</v>
      </c>
      <c r="F4" t="s">
        <v>3214</v>
      </c>
      <c r="G4">
        <v>10</v>
      </c>
      <c r="H4">
        <v>6319</v>
      </c>
      <c r="J4" t="s">
        <v>3215</v>
      </c>
      <c r="K4" t="s">
        <v>3216</v>
      </c>
      <c r="L4" t="s">
        <v>3217</v>
      </c>
      <c r="M4" t="s">
        <v>3218</v>
      </c>
    </row>
    <row r="5" spans="1:19">
      <c r="A5" s="3" t="s">
        <v>3219</v>
      </c>
      <c r="B5" s="4">
        <f t="shared" si="0"/>
        <v>-1.5019741307481527</v>
      </c>
      <c r="C5">
        <v>620.69290000000001</v>
      </c>
      <c r="D5">
        <v>219.148</v>
      </c>
      <c r="E5" s="5">
        <v>6.6388960000000001E-21</v>
      </c>
      <c r="F5" t="s">
        <v>3219</v>
      </c>
      <c r="G5">
        <v>2</v>
      </c>
      <c r="H5">
        <v>23671</v>
      </c>
      <c r="J5" t="s">
        <v>3220</v>
      </c>
      <c r="K5" t="s">
        <v>3221</v>
      </c>
      <c r="L5" t="s">
        <v>3222</v>
      </c>
      <c r="M5" t="s">
        <v>3223</v>
      </c>
    </row>
    <row r="6" spans="1:19">
      <c r="A6" s="3" t="s">
        <v>67</v>
      </c>
      <c r="B6" s="4">
        <f t="shared" si="0"/>
        <v>-1.3966224557939939</v>
      </c>
      <c r="C6">
        <v>2283.4810000000002</v>
      </c>
      <c r="D6">
        <v>867.30560000000003</v>
      </c>
      <c r="E6" s="5">
        <v>2.9194270000000001E-35</v>
      </c>
      <c r="F6" t="s">
        <v>67</v>
      </c>
      <c r="G6">
        <v>1</v>
      </c>
      <c r="H6">
        <v>26227</v>
      </c>
      <c r="J6" t="s">
        <v>68</v>
      </c>
      <c r="K6" t="s">
        <v>69</v>
      </c>
      <c r="L6" t="s">
        <v>70</v>
      </c>
      <c r="M6" t="s">
        <v>71</v>
      </c>
      <c r="N6" t="s">
        <v>72</v>
      </c>
      <c r="O6" t="s">
        <v>73</v>
      </c>
      <c r="P6" t="s">
        <v>74</v>
      </c>
      <c r="Q6" t="s">
        <v>75</v>
      </c>
    </row>
    <row r="7" spans="1:19">
      <c r="A7" s="3" t="s">
        <v>3224</v>
      </c>
      <c r="B7" s="4">
        <f t="shared" si="0"/>
        <v>-1.357095962018277</v>
      </c>
      <c r="C7">
        <v>582.32979999999998</v>
      </c>
      <c r="D7">
        <v>227.32249999999999</v>
      </c>
      <c r="E7" s="5">
        <v>1.498107E-27</v>
      </c>
      <c r="F7" t="s">
        <v>3224</v>
      </c>
      <c r="G7">
        <v>6</v>
      </c>
      <c r="H7">
        <v>5167</v>
      </c>
      <c r="J7" t="s">
        <v>3225</v>
      </c>
      <c r="K7" t="s">
        <v>3226</v>
      </c>
      <c r="L7" t="s">
        <v>3227</v>
      </c>
      <c r="M7" t="s">
        <v>3228</v>
      </c>
      <c r="N7" t="s">
        <v>3229</v>
      </c>
      <c r="O7" t="s">
        <v>3230</v>
      </c>
    </row>
    <row r="8" spans="1:19">
      <c r="A8" s="3" t="s">
        <v>3231</v>
      </c>
      <c r="B8" s="4">
        <f t="shared" si="0"/>
        <v>-1.3285168788953683</v>
      </c>
      <c r="C8">
        <v>627.68510000000003</v>
      </c>
      <c r="D8">
        <v>249.93</v>
      </c>
      <c r="E8" s="5">
        <v>1.0492469999999999E-23</v>
      </c>
      <c r="F8" t="s">
        <v>3231</v>
      </c>
      <c r="G8">
        <v>17</v>
      </c>
      <c r="H8">
        <v>91607</v>
      </c>
      <c r="J8" t="s">
        <v>3232</v>
      </c>
      <c r="K8" t="s">
        <v>3233</v>
      </c>
    </row>
    <row r="9" spans="1:19">
      <c r="A9" s="3" t="s">
        <v>3234</v>
      </c>
      <c r="B9" s="4">
        <f t="shared" si="0"/>
        <v>-1.3263543775862903</v>
      </c>
      <c r="C9">
        <v>672.15329999999994</v>
      </c>
      <c r="D9">
        <v>268.03769999999997</v>
      </c>
      <c r="E9" s="5">
        <v>2.310554E-33</v>
      </c>
      <c r="F9" t="s">
        <v>3234</v>
      </c>
      <c r="G9">
        <v>4</v>
      </c>
      <c r="H9">
        <v>9353</v>
      </c>
      <c r="J9" t="s">
        <v>3235</v>
      </c>
      <c r="K9" t="s">
        <v>3236</v>
      </c>
      <c r="L9" t="s">
        <v>3237</v>
      </c>
    </row>
    <row r="10" spans="1:19">
      <c r="A10" s="3" t="s">
        <v>3238</v>
      </c>
      <c r="B10" s="4">
        <f t="shared" si="0"/>
        <v>-1.2644913601841381</v>
      </c>
      <c r="C10">
        <v>714.18520000000001</v>
      </c>
      <c r="D10">
        <v>297.27679999999998</v>
      </c>
      <c r="E10" s="5">
        <v>4.6253639999999997E-35</v>
      </c>
      <c r="F10" t="s">
        <v>3238</v>
      </c>
      <c r="G10">
        <v>2</v>
      </c>
      <c r="H10">
        <v>6664</v>
      </c>
    </row>
    <row r="11" spans="1:19">
      <c r="A11" s="3" t="s">
        <v>3239</v>
      </c>
      <c r="B11" s="4">
        <f t="shared" si="0"/>
        <v>-1.1982438721380362</v>
      </c>
      <c r="C11">
        <v>11440.69</v>
      </c>
      <c r="D11">
        <v>4985.915</v>
      </c>
      <c r="E11" s="5">
        <v>8.6092459999999998E-10</v>
      </c>
      <c r="F11" t="s">
        <v>3239</v>
      </c>
      <c r="G11">
        <v>3</v>
      </c>
      <c r="H11">
        <v>5010</v>
      </c>
      <c r="J11" t="s">
        <v>3240</v>
      </c>
      <c r="K11" t="s">
        <v>3241</v>
      </c>
    </row>
    <row r="12" spans="1:19">
      <c r="A12" s="3" t="s">
        <v>84</v>
      </c>
      <c r="B12" s="4">
        <f t="shared" si="0"/>
        <v>-1.19234440139882</v>
      </c>
      <c r="C12">
        <v>611.83910000000003</v>
      </c>
      <c r="D12">
        <v>267.73540000000003</v>
      </c>
      <c r="E12" s="5">
        <v>4.2193549999999997E-18</v>
      </c>
      <c r="F12" t="s">
        <v>84</v>
      </c>
      <c r="G12">
        <v>2</v>
      </c>
      <c r="H12">
        <v>83879</v>
      </c>
      <c r="J12" t="s">
        <v>85</v>
      </c>
      <c r="K12" t="s">
        <v>86</v>
      </c>
      <c r="L12" t="s">
        <v>87</v>
      </c>
      <c r="M12" t="s">
        <v>88</v>
      </c>
    </row>
    <row r="13" spans="1:19">
      <c r="A13" s="3" t="s">
        <v>3242</v>
      </c>
      <c r="B13" s="4">
        <f t="shared" si="0"/>
        <v>-1.1755380186246944</v>
      </c>
      <c r="C13">
        <v>308.17610000000002</v>
      </c>
      <c r="D13">
        <v>136.43530000000001</v>
      </c>
      <c r="E13" s="5">
        <v>2.098924E-10</v>
      </c>
      <c r="F13" t="s">
        <v>3242</v>
      </c>
      <c r="G13">
        <v>14</v>
      </c>
      <c r="H13">
        <v>161198</v>
      </c>
      <c r="J13" t="s">
        <v>3243</v>
      </c>
      <c r="K13" t="s">
        <v>3244</v>
      </c>
    </row>
    <row r="14" spans="1:19">
      <c r="A14" s="3" t="s">
        <v>3245</v>
      </c>
      <c r="B14" s="4">
        <f t="shared" si="0"/>
        <v>-1.1576257637261373</v>
      </c>
      <c r="C14">
        <v>4227.0889999999999</v>
      </c>
      <c r="D14">
        <v>1894.7909999999999</v>
      </c>
      <c r="E14" s="5">
        <v>2.680601E-15</v>
      </c>
      <c r="F14" t="s">
        <v>3245</v>
      </c>
      <c r="G14">
        <v>9</v>
      </c>
      <c r="H14">
        <v>1164</v>
      </c>
      <c r="J14" t="s">
        <v>3246</v>
      </c>
    </row>
    <row r="15" spans="1:19">
      <c r="A15" s="3" t="s">
        <v>196</v>
      </c>
      <c r="B15" s="4">
        <f t="shared" si="0"/>
        <v>-1.156925520742158</v>
      </c>
      <c r="C15">
        <v>1280.2650000000001</v>
      </c>
      <c r="D15">
        <v>574.15689999999995</v>
      </c>
      <c r="E15" s="5">
        <v>4.4653019999999998E-27</v>
      </c>
      <c r="F15" t="s">
        <v>196</v>
      </c>
      <c r="G15">
        <v>14</v>
      </c>
      <c r="H15">
        <v>9787</v>
      </c>
      <c r="J15" t="s">
        <v>197</v>
      </c>
      <c r="K15" t="s">
        <v>198</v>
      </c>
      <c r="L15" t="s">
        <v>199</v>
      </c>
    </row>
    <row r="16" spans="1:19">
      <c r="A16" s="3" t="s">
        <v>192</v>
      </c>
      <c r="B16" s="4">
        <f t="shared" si="0"/>
        <v>-1.143690767141293</v>
      </c>
      <c r="C16">
        <v>1830.682</v>
      </c>
      <c r="D16">
        <v>828.56709999999998</v>
      </c>
      <c r="E16" s="5">
        <v>2.9194270000000001E-35</v>
      </c>
      <c r="F16" t="s">
        <v>192</v>
      </c>
      <c r="G16">
        <v>2</v>
      </c>
      <c r="H16">
        <v>4175</v>
      </c>
      <c r="J16" t="s">
        <v>193</v>
      </c>
      <c r="K16" t="s">
        <v>194</v>
      </c>
      <c r="L16" t="s">
        <v>195</v>
      </c>
    </row>
    <row r="17" spans="1:17">
      <c r="A17" s="3" t="s">
        <v>3247</v>
      </c>
      <c r="B17" s="4">
        <f t="shared" si="0"/>
        <v>-1.1375061372367898</v>
      </c>
      <c r="C17">
        <v>1733.3420000000001</v>
      </c>
      <c r="D17">
        <v>787.88130000000001</v>
      </c>
      <c r="E17" s="5">
        <v>1.8014679999999998E-18</v>
      </c>
      <c r="F17" t="s">
        <v>3247</v>
      </c>
      <c r="G17">
        <v>4</v>
      </c>
      <c r="H17">
        <v>3148</v>
      </c>
      <c r="J17" t="s">
        <v>3248</v>
      </c>
    </row>
    <row r="18" spans="1:17">
      <c r="A18" s="3" t="s">
        <v>3249</v>
      </c>
      <c r="B18" s="4">
        <f t="shared" si="0"/>
        <v>-1.0589414516040829</v>
      </c>
      <c r="C18">
        <v>904.92349999999999</v>
      </c>
      <c r="D18">
        <v>434.34890000000001</v>
      </c>
      <c r="E18" s="5">
        <v>2.9194270000000001E-35</v>
      </c>
      <c r="F18" t="s">
        <v>3249</v>
      </c>
      <c r="G18">
        <v>1</v>
      </c>
      <c r="H18">
        <v>1063</v>
      </c>
      <c r="J18" t="s">
        <v>3250</v>
      </c>
      <c r="K18" t="s">
        <v>3251</v>
      </c>
      <c r="L18" t="s">
        <v>3252</v>
      </c>
    </row>
    <row r="19" spans="1:17">
      <c r="A19" s="3" t="s">
        <v>3253</v>
      </c>
      <c r="B19" s="4">
        <f t="shared" si="0"/>
        <v>-1.0501474189980129</v>
      </c>
      <c r="C19">
        <v>2834.259</v>
      </c>
      <c r="D19">
        <v>1368.7170000000001</v>
      </c>
      <c r="E19" s="5">
        <v>2.20083E-17</v>
      </c>
      <c r="F19" t="s">
        <v>3253</v>
      </c>
      <c r="G19">
        <v>1</v>
      </c>
      <c r="H19">
        <v>8543</v>
      </c>
    </row>
    <row r="20" spans="1:17">
      <c r="A20" s="3" t="s">
        <v>3254</v>
      </c>
      <c r="B20" s="4">
        <f t="shared" si="0"/>
        <v>-1.0460965682782033</v>
      </c>
      <c r="C20">
        <v>2682.0349999999999</v>
      </c>
      <c r="D20">
        <v>1298.847</v>
      </c>
      <c r="E20" s="5">
        <v>1.3119309999999999E-7</v>
      </c>
      <c r="F20" t="s">
        <v>3254</v>
      </c>
      <c r="G20">
        <v>2</v>
      </c>
      <c r="H20">
        <v>1281</v>
      </c>
      <c r="J20" t="s">
        <v>3255</v>
      </c>
      <c r="K20" t="s">
        <v>3256</v>
      </c>
    </row>
    <row r="21" spans="1:17">
      <c r="A21" s="3" t="s">
        <v>3257</v>
      </c>
      <c r="B21" s="4">
        <f t="shared" si="0"/>
        <v>-1.04553713627544</v>
      </c>
      <c r="C21">
        <v>1173.8599999999999</v>
      </c>
      <c r="D21">
        <v>568.69349999999997</v>
      </c>
      <c r="E21" s="5">
        <v>1.5877770000000001E-10</v>
      </c>
      <c r="F21" t="s">
        <v>3257</v>
      </c>
      <c r="G21">
        <v>16</v>
      </c>
      <c r="H21">
        <v>51659</v>
      </c>
      <c r="J21" t="s">
        <v>3258</v>
      </c>
      <c r="K21" t="s">
        <v>3259</v>
      </c>
      <c r="L21" t="s">
        <v>3260</v>
      </c>
    </row>
    <row r="22" spans="1:17">
      <c r="A22" s="3" t="s">
        <v>3261</v>
      </c>
      <c r="B22" s="4">
        <f t="shared" si="0"/>
        <v>-1.0442389352079409</v>
      </c>
      <c r="C22">
        <v>1150.1679999999999</v>
      </c>
      <c r="D22">
        <v>557.71720000000005</v>
      </c>
      <c r="E22" s="5">
        <v>3.9941219999999999E-19</v>
      </c>
      <c r="F22" t="s">
        <v>3261</v>
      </c>
      <c r="G22">
        <v>15</v>
      </c>
      <c r="H22">
        <v>51203</v>
      </c>
      <c r="J22" t="s">
        <v>3262</v>
      </c>
      <c r="K22" t="s">
        <v>3263</v>
      </c>
      <c r="L22" t="s">
        <v>3264</v>
      </c>
      <c r="M22" t="s">
        <v>3265</v>
      </c>
      <c r="N22" t="s">
        <v>3266</v>
      </c>
      <c r="O22" t="s">
        <v>3267</v>
      </c>
      <c r="P22" t="s">
        <v>3268</v>
      </c>
    </row>
    <row r="23" spans="1:17">
      <c r="A23" s="3" t="s">
        <v>127</v>
      </c>
      <c r="B23" s="4">
        <f t="shared" si="0"/>
        <v>-1.0429815286292285</v>
      </c>
      <c r="C23">
        <v>1624.462</v>
      </c>
      <c r="D23">
        <v>788.3895</v>
      </c>
      <c r="E23" s="5">
        <v>2.9194270000000001E-35</v>
      </c>
      <c r="F23" t="s">
        <v>127</v>
      </c>
      <c r="G23">
        <v>5</v>
      </c>
      <c r="H23">
        <v>10112</v>
      </c>
      <c r="J23" t="s">
        <v>128</v>
      </c>
      <c r="K23" t="s">
        <v>129</v>
      </c>
      <c r="L23" t="s">
        <v>130</v>
      </c>
    </row>
    <row r="24" spans="1:17">
      <c r="A24" s="3" t="s">
        <v>3269</v>
      </c>
      <c r="B24" s="4">
        <f t="shared" si="0"/>
        <v>-1.0396435987653228</v>
      </c>
      <c r="C24">
        <v>929.20280000000002</v>
      </c>
      <c r="D24">
        <v>452.00850000000003</v>
      </c>
      <c r="E24" s="5">
        <v>1.180559E-7</v>
      </c>
      <c r="F24" t="s">
        <v>3269</v>
      </c>
      <c r="G24">
        <v>9</v>
      </c>
      <c r="H24">
        <v>19</v>
      </c>
      <c r="J24" t="s">
        <v>3270</v>
      </c>
      <c r="K24" t="s">
        <v>3271</v>
      </c>
      <c r="L24" t="s">
        <v>3272</v>
      </c>
      <c r="M24" t="s">
        <v>3273</v>
      </c>
      <c r="N24" t="s">
        <v>3274</v>
      </c>
      <c r="O24" t="s">
        <v>3275</v>
      </c>
      <c r="P24" t="s">
        <v>3276</v>
      </c>
      <c r="Q24" t="s">
        <v>3277</v>
      </c>
    </row>
    <row r="25" spans="1:17">
      <c r="A25" s="3" t="s">
        <v>3278</v>
      </c>
      <c r="B25" s="4">
        <f t="shared" si="0"/>
        <v>-1.0256730644508876</v>
      </c>
      <c r="C25">
        <v>1774.9480000000001</v>
      </c>
      <c r="D25">
        <v>871.82090000000005</v>
      </c>
      <c r="E25" s="5">
        <v>4.3481659999999998E-5</v>
      </c>
      <c r="F25" t="s">
        <v>3278</v>
      </c>
      <c r="G25">
        <v>5</v>
      </c>
      <c r="H25">
        <v>1809</v>
      </c>
      <c r="J25" t="s">
        <v>3279</v>
      </c>
      <c r="K25" t="s">
        <v>3280</v>
      </c>
      <c r="L25" t="s">
        <v>3281</v>
      </c>
      <c r="M25" t="s">
        <v>3282</v>
      </c>
      <c r="N25" t="s">
        <v>3283</v>
      </c>
    </row>
    <row r="26" spans="1:17">
      <c r="A26" s="3" t="s">
        <v>3284</v>
      </c>
      <c r="B26" s="4">
        <f t="shared" si="0"/>
        <v>-1.0175977004814545</v>
      </c>
      <c r="C26">
        <v>366.87630000000001</v>
      </c>
      <c r="D26">
        <v>181.21420000000001</v>
      </c>
      <c r="E26">
        <v>1.028197E-2</v>
      </c>
      <c r="F26" t="s">
        <v>3284</v>
      </c>
      <c r="G26">
        <v>11</v>
      </c>
      <c r="H26">
        <v>3045</v>
      </c>
    </row>
    <row r="27" spans="1:17">
      <c r="A27" s="3" t="s">
        <v>10</v>
      </c>
      <c r="B27" s="4">
        <f t="shared" si="0"/>
        <v>-1.0093907396932167</v>
      </c>
      <c r="C27">
        <v>329.2681</v>
      </c>
      <c r="D27">
        <v>163.5659</v>
      </c>
      <c r="E27" s="5">
        <v>4.4962959999999998E-17</v>
      </c>
      <c r="F27" t="s">
        <v>10</v>
      </c>
      <c r="G27" t="s">
        <v>11</v>
      </c>
      <c r="H27">
        <v>25878</v>
      </c>
      <c r="J27" t="s">
        <v>12</v>
      </c>
    </row>
    <row r="28" spans="1:17">
      <c r="A28" s="3" t="s">
        <v>48</v>
      </c>
      <c r="B28" s="4">
        <f t="shared" si="0"/>
        <v>-1.0070375588994236</v>
      </c>
      <c r="C28">
        <v>389.0727</v>
      </c>
      <c r="D28">
        <v>193.58969999999999</v>
      </c>
      <c r="E28" s="5">
        <v>9.6793359999999992E-19</v>
      </c>
      <c r="F28" t="s">
        <v>48</v>
      </c>
      <c r="G28">
        <v>16</v>
      </c>
      <c r="H28">
        <v>8651</v>
      </c>
      <c r="J28" t="s">
        <v>49</v>
      </c>
      <c r="K28" t="s">
        <v>50</v>
      </c>
      <c r="L28" t="s">
        <v>51</v>
      </c>
      <c r="M28" t="s">
        <v>52</v>
      </c>
      <c r="N28" t="s">
        <v>53</v>
      </c>
      <c r="O28" t="s">
        <v>54</v>
      </c>
      <c r="P28" t="s">
        <v>55</v>
      </c>
    </row>
    <row r="29" spans="1:17">
      <c r="A29" s="3" t="s">
        <v>3285</v>
      </c>
      <c r="B29" s="4">
        <f t="shared" si="0"/>
        <v>-1.0050311215644863</v>
      </c>
      <c r="C29">
        <v>3323.5340000000001</v>
      </c>
      <c r="D29">
        <v>1655.982</v>
      </c>
      <c r="E29" s="5">
        <v>2.933917E-8</v>
      </c>
      <c r="F29" t="s">
        <v>3285</v>
      </c>
      <c r="G29">
        <v>12</v>
      </c>
      <c r="H29">
        <v>1466</v>
      </c>
      <c r="J29" t="s">
        <v>3286</v>
      </c>
      <c r="K29" t="s">
        <v>3287</v>
      </c>
      <c r="L29" t="s">
        <v>3288</v>
      </c>
    </row>
    <row r="30" spans="1:17">
      <c r="A30" s="3" t="s">
        <v>3289</v>
      </c>
      <c r="B30" s="4">
        <f t="shared" si="0"/>
        <v>-0.99980728785278694</v>
      </c>
      <c r="C30">
        <v>889.30939999999998</v>
      </c>
      <c r="D30">
        <v>444.71409999999997</v>
      </c>
      <c r="E30" s="5">
        <v>1.273921E-31</v>
      </c>
      <c r="F30" t="s">
        <v>3289</v>
      </c>
      <c r="G30">
        <v>5</v>
      </c>
      <c r="H30">
        <v>3161</v>
      </c>
      <c r="J30" t="s">
        <v>3290</v>
      </c>
      <c r="K30" t="s">
        <v>3291</v>
      </c>
      <c r="L30" t="s">
        <v>3292</v>
      </c>
      <c r="M30" t="s">
        <v>3293</v>
      </c>
      <c r="N30" t="s">
        <v>3294</v>
      </c>
    </row>
    <row r="31" spans="1:17">
      <c r="A31" s="3" t="s">
        <v>3295</v>
      </c>
      <c r="B31" s="4">
        <f t="shared" si="0"/>
        <v>-0.99575042864650654</v>
      </c>
      <c r="C31">
        <v>914.63469999999995</v>
      </c>
      <c r="D31">
        <v>458.66640000000001</v>
      </c>
      <c r="E31" s="5">
        <v>9.516755E-11</v>
      </c>
      <c r="F31" t="s">
        <v>3295</v>
      </c>
      <c r="G31">
        <v>6</v>
      </c>
      <c r="H31">
        <v>7272</v>
      </c>
      <c r="J31" t="s">
        <v>3296</v>
      </c>
      <c r="K31" t="s">
        <v>3297</v>
      </c>
      <c r="L31" t="s">
        <v>3298</v>
      </c>
      <c r="M31" t="s">
        <v>3299</v>
      </c>
    </row>
    <row r="32" spans="1:17">
      <c r="A32" s="3" t="s">
        <v>3300</v>
      </c>
      <c r="B32" s="4">
        <f t="shared" si="0"/>
        <v>-0.99510304192407906</v>
      </c>
      <c r="C32">
        <v>366.52080000000001</v>
      </c>
      <c r="D32">
        <v>183.8835</v>
      </c>
      <c r="E32">
        <v>4.6916379999999998E-4</v>
      </c>
      <c r="F32" t="s">
        <v>3300</v>
      </c>
      <c r="G32" t="s">
        <v>11</v>
      </c>
      <c r="H32">
        <v>2925</v>
      </c>
    </row>
    <row r="33" spans="1:16">
      <c r="A33" s="3" t="s">
        <v>205</v>
      </c>
      <c r="B33" s="4">
        <f t="shared" si="0"/>
        <v>-0.99497576171844393</v>
      </c>
      <c r="C33">
        <v>635.23910000000001</v>
      </c>
      <c r="D33">
        <v>318.7276</v>
      </c>
      <c r="E33" s="5">
        <v>1.011902E-34</v>
      </c>
      <c r="F33" t="s">
        <v>205</v>
      </c>
      <c r="G33">
        <v>4</v>
      </c>
      <c r="H33">
        <v>10733</v>
      </c>
      <c r="J33" t="s">
        <v>206</v>
      </c>
      <c r="K33" t="s">
        <v>207</v>
      </c>
    </row>
    <row r="34" spans="1:16">
      <c r="A34" s="3" t="s">
        <v>3301</v>
      </c>
      <c r="B34" s="4">
        <f t="shared" si="0"/>
        <v>-0.98978621152043877</v>
      </c>
      <c r="C34">
        <v>793.1</v>
      </c>
      <c r="D34">
        <v>399.36739999999998</v>
      </c>
      <c r="E34" s="5">
        <v>1.509354E-22</v>
      </c>
      <c r="F34" t="s">
        <v>3301</v>
      </c>
      <c r="G34">
        <v>5</v>
      </c>
      <c r="H34">
        <v>891</v>
      </c>
      <c r="J34" t="s">
        <v>3302</v>
      </c>
    </row>
    <row r="35" spans="1:16">
      <c r="A35" s="3" t="s">
        <v>3303</v>
      </c>
      <c r="B35" s="4">
        <f t="shared" si="0"/>
        <v>-0.97737958876798492</v>
      </c>
      <c r="C35">
        <v>1779.5409999999999</v>
      </c>
      <c r="D35">
        <v>903.83140000000003</v>
      </c>
      <c r="E35" s="5">
        <v>2.2321210000000002E-12</v>
      </c>
      <c r="F35" t="s">
        <v>3303</v>
      </c>
      <c r="G35">
        <v>18</v>
      </c>
      <c r="H35">
        <v>8710</v>
      </c>
      <c r="J35" t="s">
        <v>3304</v>
      </c>
      <c r="K35" t="s">
        <v>3305</v>
      </c>
      <c r="L35" t="s">
        <v>3306</v>
      </c>
      <c r="M35" t="s">
        <v>3307</v>
      </c>
    </row>
    <row r="36" spans="1:16">
      <c r="A36" s="3" t="s">
        <v>3308</v>
      </c>
      <c r="B36" s="4">
        <f t="shared" si="0"/>
        <v>-0.96684490945286095</v>
      </c>
      <c r="C36">
        <v>1867.0509999999999</v>
      </c>
      <c r="D36">
        <v>955.22760000000005</v>
      </c>
      <c r="E36" s="5">
        <v>1.565519E-15</v>
      </c>
      <c r="F36" t="s">
        <v>3308</v>
      </c>
      <c r="G36">
        <v>12</v>
      </c>
      <c r="H36">
        <v>23468</v>
      </c>
      <c r="J36" t="s">
        <v>3309</v>
      </c>
      <c r="K36" t="s">
        <v>3310</v>
      </c>
      <c r="L36" t="s">
        <v>3311</v>
      </c>
    </row>
    <row r="37" spans="1:16">
      <c r="A37" s="3" t="s">
        <v>3312</v>
      </c>
      <c r="B37" s="4">
        <f t="shared" si="0"/>
        <v>-0.95808361240500872</v>
      </c>
      <c r="C37">
        <v>1907.8969999999999</v>
      </c>
      <c r="D37">
        <v>982.07129999999995</v>
      </c>
      <c r="E37" s="5">
        <v>1.065182E-18</v>
      </c>
      <c r="F37" t="s">
        <v>3312</v>
      </c>
      <c r="G37">
        <v>7</v>
      </c>
      <c r="H37">
        <v>6119</v>
      </c>
      <c r="J37" t="s">
        <v>3313</v>
      </c>
    </row>
    <row r="38" spans="1:16">
      <c r="A38" s="3" t="s">
        <v>3314</v>
      </c>
      <c r="B38" s="4">
        <f t="shared" si="0"/>
        <v>-0.94447648787453353</v>
      </c>
      <c r="C38">
        <v>563.96979999999996</v>
      </c>
      <c r="D38">
        <v>293.0489</v>
      </c>
      <c r="E38" s="5">
        <v>2.8652460000000001E-11</v>
      </c>
      <c r="F38" t="s">
        <v>3314</v>
      </c>
      <c r="G38">
        <v>2</v>
      </c>
      <c r="H38">
        <v>1058</v>
      </c>
      <c r="J38" t="s">
        <v>3315</v>
      </c>
    </row>
    <row r="39" spans="1:16">
      <c r="A39" s="3" t="s">
        <v>3316</v>
      </c>
      <c r="B39" s="4">
        <f t="shared" si="0"/>
        <v>-0.93207592237893966</v>
      </c>
      <c r="C39">
        <v>502.12299999999999</v>
      </c>
      <c r="D39">
        <v>263.16449999999998</v>
      </c>
      <c r="E39" s="5">
        <v>2.3209070000000002E-18</v>
      </c>
      <c r="F39" t="s">
        <v>3316</v>
      </c>
      <c r="G39">
        <v>15</v>
      </c>
      <c r="H39">
        <v>9915</v>
      </c>
      <c r="J39" t="s">
        <v>3317</v>
      </c>
    </row>
    <row r="40" spans="1:16">
      <c r="A40" s="3" t="s">
        <v>3318</v>
      </c>
      <c r="B40" s="4">
        <f t="shared" si="0"/>
        <v>-0.93174179027611881</v>
      </c>
      <c r="C40">
        <v>390.2303</v>
      </c>
      <c r="D40">
        <v>204.5685</v>
      </c>
      <c r="E40">
        <v>1.464139E-4</v>
      </c>
      <c r="F40" t="s">
        <v>3318</v>
      </c>
      <c r="G40">
        <v>1</v>
      </c>
      <c r="H40">
        <v>9890</v>
      </c>
      <c r="J40" t="s">
        <v>3319</v>
      </c>
      <c r="K40" t="s">
        <v>3320</v>
      </c>
      <c r="L40" t="s">
        <v>3321</v>
      </c>
      <c r="M40" t="s">
        <v>3322</v>
      </c>
      <c r="N40" t="s">
        <v>3323</v>
      </c>
    </row>
    <row r="41" spans="1:16">
      <c r="A41" s="3" t="s">
        <v>3324</v>
      </c>
      <c r="B41" s="4">
        <f t="shared" si="0"/>
        <v>-0.92671871366990122</v>
      </c>
      <c r="C41">
        <v>600.81880000000001</v>
      </c>
      <c r="D41">
        <v>316.06279999999998</v>
      </c>
      <c r="E41" s="5">
        <v>3.3013680000000002E-12</v>
      </c>
      <c r="F41" t="s">
        <v>3324</v>
      </c>
      <c r="G41">
        <v>6</v>
      </c>
      <c r="H41">
        <v>26002</v>
      </c>
      <c r="J41" t="s">
        <v>3325</v>
      </c>
      <c r="K41" t="s">
        <v>3326</v>
      </c>
      <c r="L41" t="s">
        <v>3327</v>
      </c>
      <c r="M41" t="s">
        <v>3328</v>
      </c>
    </row>
    <row r="42" spans="1:16">
      <c r="A42" s="3" t="s">
        <v>3329</v>
      </c>
      <c r="B42" s="4">
        <f t="shared" si="0"/>
        <v>-0.92668755057876107</v>
      </c>
      <c r="C42">
        <v>885.60019999999997</v>
      </c>
      <c r="D42">
        <v>465.88310000000001</v>
      </c>
      <c r="E42" s="5">
        <v>1.8325259999999999E-33</v>
      </c>
      <c r="F42" t="s">
        <v>3329</v>
      </c>
      <c r="G42">
        <v>20</v>
      </c>
      <c r="H42">
        <v>81610</v>
      </c>
      <c r="J42" t="s">
        <v>3330</v>
      </c>
      <c r="K42" t="s">
        <v>3331</v>
      </c>
      <c r="L42" t="s">
        <v>3332</v>
      </c>
    </row>
    <row r="43" spans="1:16">
      <c r="A43" s="3" t="s">
        <v>3333</v>
      </c>
      <c r="B43" s="4">
        <f t="shared" si="0"/>
        <v>-0.91853225592789933</v>
      </c>
      <c r="C43">
        <v>17720.810000000001</v>
      </c>
      <c r="D43">
        <v>9375.1409999999996</v>
      </c>
      <c r="E43" s="5">
        <v>1.47308E-19</v>
      </c>
      <c r="F43" t="s">
        <v>3333</v>
      </c>
      <c r="G43">
        <v>6</v>
      </c>
      <c r="H43">
        <v>8364</v>
      </c>
      <c r="J43" t="s">
        <v>3334</v>
      </c>
      <c r="K43" t="s">
        <v>3335</v>
      </c>
      <c r="L43" t="s">
        <v>3336</v>
      </c>
    </row>
    <row r="44" spans="1:16">
      <c r="A44" s="3" t="s">
        <v>3337</v>
      </c>
      <c r="B44" s="4">
        <f t="shared" si="0"/>
        <v>-0.91778739131386633</v>
      </c>
      <c r="C44">
        <v>1911.1569999999999</v>
      </c>
      <c r="D44">
        <v>1011.614</v>
      </c>
      <c r="E44" s="5">
        <v>1.430837E-25</v>
      </c>
      <c r="F44" t="s">
        <v>3337</v>
      </c>
      <c r="G44">
        <v>4</v>
      </c>
      <c r="H44">
        <v>9079</v>
      </c>
      <c r="J44" t="s">
        <v>3338</v>
      </c>
      <c r="K44" t="s">
        <v>3339</v>
      </c>
    </row>
    <row r="45" spans="1:16">
      <c r="A45" s="3" t="s">
        <v>3340</v>
      </c>
      <c r="B45" s="4">
        <f t="shared" si="0"/>
        <v>-0.91392631695213244</v>
      </c>
      <c r="C45">
        <v>1731.2470000000001</v>
      </c>
      <c r="D45">
        <v>918.83979999999997</v>
      </c>
      <c r="E45" s="5">
        <v>1.222857E-24</v>
      </c>
      <c r="F45" t="s">
        <v>3340</v>
      </c>
      <c r="G45">
        <v>1</v>
      </c>
      <c r="H45">
        <v>259266</v>
      </c>
      <c r="J45" t="s">
        <v>3341</v>
      </c>
      <c r="K45" t="s">
        <v>3342</v>
      </c>
      <c r="L45" t="s">
        <v>3343</v>
      </c>
      <c r="M45" t="s">
        <v>3344</v>
      </c>
      <c r="N45" t="s">
        <v>3345</v>
      </c>
      <c r="O45" t="s">
        <v>3346</v>
      </c>
      <c r="P45" t="s">
        <v>3347</v>
      </c>
    </row>
    <row r="46" spans="1:16">
      <c r="A46" s="3" t="s">
        <v>3348</v>
      </c>
      <c r="B46" s="4">
        <f t="shared" si="0"/>
        <v>-0.91289948744418281</v>
      </c>
      <c r="C46">
        <v>982.7441</v>
      </c>
      <c r="D46">
        <v>521.95169999999996</v>
      </c>
      <c r="E46">
        <v>1.3031189999999999E-4</v>
      </c>
      <c r="F46" t="s">
        <v>3348</v>
      </c>
      <c r="G46">
        <v>8</v>
      </c>
      <c r="H46">
        <v>55872</v>
      </c>
      <c r="J46" t="s">
        <v>3349</v>
      </c>
      <c r="K46" t="s">
        <v>3350</v>
      </c>
      <c r="L46" t="s">
        <v>3351</v>
      </c>
      <c r="M46" t="s">
        <v>3352</v>
      </c>
    </row>
    <row r="47" spans="1:16">
      <c r="A47" s="3" t="s">
        <v>3353</v>
      </c>
      <c r="B47" s="4">
        <f t="shared" si="0"/>
        <v>-0.91089880784711397</v>
      </c>
      <c r="C47">
        <v>961.85239999999999</v>
      </c>
      <c r="D47">
        <v>511.56470000000002</v>
      </c>
      <c r="E47" s="5">
        <v>2.3156029999999999E-9</v>
      </c>
      <c r="F47" t="s">
        <v>3353</v>
      </c>
      <c r="G47">
        <v>16</v>
      </c>
      <c r="H47">
        <v>899</v>
      </c>
      <c r="J47" t="s">
        <v>3354</v>
      </c>
      <c r="K47" t="s">
        <v>3355</v>
      </c>
    </row>
    <row r="48" spans="1:16">
      <c r="A48" s="3" t="s">
        <v>27</v>
      </c>
      <c r="B48" s="4">
        <f t="shared" si="0"/>
        <v>-0.91015721401911975</v>
      </c>
      <c r="C48">
        <v>582.57979999999998</v>
      </c>
      <c r="D48">
        <v>310.00650000000002</v>
      </c>
      <c r="E48" s="5">
        <v>2.8812020000000002E-27</v>
      </c>
      <c r="F48" t="s">
        <v>27</v>
      </c>
      <c r="G48">
        <v>1</v>
      </c>
      <c r="H48">
        <v>116496</v>
      </c>
      <c r="J48" t="s">
        <v>28</v>
      </c>
      <c r="K48" t="s">
        <v>29</v>
      </c>
      <c r="L48" t="s">
        <v>30</v>
      </c>
    </row>
    <row r="49" spans="1:14">
      <c r="A49" s="3" t="s">
        <v>3356</v>
      </c>
      <c r="B49" s="4">
        <f t="shared" si="0"/>
        <v>-0.90853270245634521</v>
      </c>
      <c r="C49">
        <v>3106.1709999999998</v>
      </c>
      <c r="D49">
        <v>1654.74</v>
      </c>
      <c r="E49" s="5">
        <v>1.644139E-18</v>
      </c>
      <c r="F49" t="s">
        <v>3356</v>
      </c>
      <c r="G49">
        <v>17</v>
      </c>
      <c r="H49">
        <v>7153</v>
      </c>
      <c r="J49" t="s">
        <v>3357</v>
      </c>
      <c r="K49" t="s">
        <v>3358</v>
      </c>
    </row>
    <row r="50" spans="1:14">
      <c r="A50" s="3" t="s">
        <v>3359</v>
      </c>
      <c r="B50" s="4">
        <f t="shared" si="0"/>
        <v>-0.90068909042461853</v>
      </c>
      <c r="C50">
        <v>2050.7240000000002</v>
      </c>
      <c r="D50">
        <v>1098.431</v>
      </c>
      <c r="E50" s="5">
        <v>1.097421E-7</v>
      </c>
      <c r="F50" t="s">
        <v>3360</v>
      </c>
      <c r="G50">
        <v>6</v>
      </c>
      <c r="H50">
        <v>387103</v>
      </c>
      <c r="J50" t="s">
        <v>3361</v>
      </c>
      <c r="K50" t="s">
        <v>3362</v>
      </c>
    </row>
    <row r="51" spans="1:14">
      <c r="A51" s="3" t="s">
        <v>3363</v>
      </c>
      <c r="B51" s="4">
        <f t="shared" si="0"/>
        <v>-0.89546494550129352</v>
      </c>
      <c r="C51">
        <v>316.08359999999999</v>
      </c>
      <c r="D51">
        <v>169.91829999999999</v>
      </c>
      <c r="E51" s="5">
        <v>7.8254770000000002E-11</v>
      </c>
      <c r="F51" t="s">
        <v>3363</v>
      </c>
      <c r="G51">
        <v>17</v>
      </c>
      <c r="H51">
        <v>136</v>
      </c>
      <c r="J51" t="s">
        <v>3364</v>
      </c>
    </row>
    <row r="52" spans="1:14">
      <c r="A52" s="3" t="s">
        <v>3365</v>
      </c>
      <c r="B52" s="4">
        <f t="shared" si="0"/>
        <v>-0.89387654076190226</v>
      </c>
      <c r="C52">
        <v>961.77200000000005</v>
      </c>
      <c r="D52">
        <v>517.59310000000005</v>
      </c>
      <c r="E52" s="5">
        <v>5.7709800000000001E-21</v>
      </c>
      <c r="F52" t="s">
        <v>3365</v>
      </c>
      <c r="G52">
        <v>17</v>
      </c>
      <c r="H52">
        <v>54478</v>
      </c>
      <c r="J52" t="s">
        <v>3366</v>
      </c>
      <c r="K52" t="s">
        <v>3367</v>
      </c>
    </row>
    <row r="53" spans="1:14">
      <c r="A53" s="3" t="s">
        <v>31</v>
      </c>
      <c r="B53" s="4">
        <f t="shared" si="0"/>
        <v>-0.89229720120124389</v>
      </c>
      <c r="C53">
        <v>335.43689999999998</v>
      </c>
      <c r="D53">
        <v>180.71850000000001</v>
      </c>
      <c r="E53" s="5">
        <v>5.6264770000000002E-20</v>
      </c>
      <c r="F53" t="s">
        <v>31</v>
      </c>
      <c r="G53">
        <v>15</v>
      </c>
      <c r="H53">
        <v>4692</v>
      </c>
      <c r="J53" t="s">
        <v>32</v>
      </c>
    </row>
    <row r="54" spans="1:14">
      <c r="A54" s="3" t="s">
        <v>3368</v>
      </c>
      <c r="B54" s="4">
        <f t="shared" si="0"/>
        <v>-0.89229248041318932</v>
      </c>
      <c r="C54">
        <v>3418.114</v>
      </c>
      <c r="D54">
        <v>1841.5340000000001</v>
      </c>
      <c r="E54">
        <v>4.3028709999999998E-3</v>
      </c>
      <c r="F54" t="s">
        <v>3368</v>
      </c>
      <c r="G54">
        <v>8</v>
      </c>
      <c r="H54">
        <v>26255</v>
      </c>
      <c r="J54" t="s">
        <v>3369</v>
      </c>
    </row>
    <row r="55" spans="1:14">
      <c r="A55" s="3" t="s">
        <v>3370</v>
      </c>
      <c r="B55" s="4">
        <f t="shared" si="0"/>
        <v>-0.88911452584304951</v>
      </c>
      <c r="C55">
        <v>301.84440000000001</v>
      </c>
      <c r="D55">
        <v>162.9795</v>
      </c>
      <c r="E55" s="5">
        <v>5.7884750000000001E-7</v>
      </c>
      <c r="F55" t="s">
        <v>3370</v>
      </c>
      <c r="G55">
        <v>10</v>
      </c>
      <c r="H55">
        <v>51363</v>
      </c>
      <c r="J55" t="s">
        <v>3371</v>
      </c>
      <c r="K55" t="s">
        <v>3372</v>
      </c>
      <c r="L55" t="s">
        <v>3373</v>
      </c>
      <c r="M55" t="s">
        <v>3374</v>
      </c>
      <c r="N55" t="s">
        <v>3375</v>
      </c>
    </row>
    <row r="56" spans="1:14">
      <c r="A56" s="3" t="s">
        <v>3376</v>
      </c>
      <c r="B56" s="4">
        <f t="shared" si="0"/>
        <v>-0.88866871882250442</v>
      </c>
      <c r="C56">
        <v>893.50919999999996</v>
      </c>
      <c r="D56">
        <v>482.59530000000001</v>
      </c>
      <c r="E56" s="5">
        <v>1.3374860000000001E-16</v>
      </c>
      <c r="F56" t="s">
        <v>3376</v>
      </c>
      <c r="G56">
        <v>6</v>
      </c>
      <c r="H56">
        <v>26271</v>
      </c>
      <c r="J56" t="s">
        <v>3377</v>
      </c>
      <c r="K56" t="s">
        <v>3378</v>
      </c>
      <c r="L56" t="s">
        <v>3379</v>
      </c>
    </row>
    <row r="57" spans="1:14">
      <c r="A57" s="3" t="s">
        <v>3380</v>
      </c>
      <c r="B57" s="4">
        <f t="shared" si="0"/>
        <v>-0.88409966888019098</v>
      </c>
      <c r="C57">
        <v>852.06650000000002</v>
      </c>
      <c r="D57">
        <v>461.67140000000001</v>
      </c>
      <c r="E57" s="5">
        <v>1.6331209999999999E-25</v>
      </c>
      <c r="F57" t="s">
        <v>3380</v>
      </c>
      <c r="G57">
        <v>22</v>
      </c>
      <c r="H57">
        <v>8318</v>
      </c>
      <c r="J57" t="s">
        <v>3381</v>
      </c>
      <c r="K57" t="s">
        <v>3382</v>
      </c>
      <c r="L57" t="s">
        <v>3383</v>
      </c>
    </row>
    <row r="58" spans="1:14">
      <c r="A58" s="3" t="s">
        <v>137</v>
      </c>
      <c r="B58" s="4">
        <f t="shared" si="0"/>
        <v>-0.87951893212760746</v>
      </c>
      <c r="C58">
        <v>1775.5889999999999</v>
      </c>
      <c r="D58">
        <v>965.11900000000003</v>
      </c>
      <c r="E58" s="5">
        <v>3.8860730000000003E-6</v>
      </c>
      <c r="F58" t="s">
        <v>137</v>
      </c>
      <c r="G58">
        <v>11</v>
      </c>
      <c r="H58">
        <v>113130</v>
      </c>
      <c r="J58" t="s">
        <v>138</v>
      </c>
    </row>
    <row r="59" spans="1:14">
      <c r="A59" s="3" t="s">
        <v>3384</v>
      </c>
      <c r="B59" s="4">
        <f t="shared" si="0"/>
        <v>-0.87689904095977234</v>
      </c>
      <c r="C59">
        <v>295.48610000000002</v>
      </c>
      <c r="D59">
        <v>160.90299999999999</v>
      </c>
      <c r="E59" s="5">
        <v>1.6080829999999999E-17</v>
      </c>
      <c r="F59" t="s">
        <v>3384</v>
      </c>
      <c r="G59">
        <v>5</v>
      </c>
      <c r="H59">
        <v>23286</v>
      </c>
      <c r="J59" t="s">
        <v>3385</v>
      </c>
      <c r="K59" t="s">
        <v>3386</v>
      </c>
      <c r="L59" t="s">
        <v>3387</v>
      </c>
      <c r="M59" t="s">
        <v>3388</v>
      </c>
    </row>
    <row r="60" spans="1:14">
      <c r="A60" s="3" t="s">
        <v>3389</v>
      </c>
      <c r="B60" s="4">
        <f t="shared" si="0"/>
        <v>-0.86877249337269336</v>
      </c>
      <c r="C60">
        <v>1689.4839999999999</v>
      </c>
      <c r="D60">
        <v>925.18269999999995</v>
      </c>
      <c r="E60" s="5">
        <v>5.2389360000000001E-6</v>
      </c>
      <c r="F60" t="s">
        <v>3389</v>
      </c>
      <c r="G60">
        <v>4</v>
      </c>
      <c r="H60">
        <v>56978</v>
      </c>
      <c r="J60" t="s">
        <v>3390</v>
      </c>
    </row>
    <row r="61" spans="1:14">
      <c r="A61" s="3" t="s">
        <v>3391</v>
      </c>
      <c r="B61" s="4">
        <f t="shared" si="0"/>
        <v>-0.86046433843267467</v>
      </c>
      <c r="C61">
        <v>2528.83</v>
      </c>
      <c r="D61">
        <v>1392.817</v>
      </c>
      <c r="E61" s="5">
        <v>8.1889109999999996E-5</v>
      </c>
      <c r="F61" t="s">
        <v>3391</v>
      </c>
      <c r="G61">
        <v>6</v>
      </c>
      <c r="H61">
        <v>57819</v>
      </c>
      <c r="J61" t="s">
        <v>3392</v>
      </c>
      <c r="K61" t="s">
        <v>3393</v>
      </c>
      <c r="L61" t="s">
        <v>3394</v>
      </c>
      <c r="M61" t="s">
        <v>3395</v>
      </c>
    </row>
    <row r="62" spans="1:14">
      <c r="A62" s="3" t="s">
        <v>3396</v>
      </c>
      <c r="B62" s="4">
        <f t="shared" si="0"/>
        <v>-0.85793394859109673</v>
      </c>
      <c r="C62">
        <v>790.00130000000001</v>
      </c>
      <c r="D62">
        <v>435.87700000000001</v>
      </c>
      <c r="E62" s="5">
        <v>5.8318740000000003E-10</v>
      </c>
      <c r="F62" t="s">
        <v>3396</v>
      </c>
      <c r="G62">
        <v>3</v>
      </c>
      <c r="H62">
        <v>26018</v>
      </c>
      <c r="J62" t="s">
        <v>3397</v>
      </c>
      <c r="K62" t="s">
        <v>3398</v>
      </c>
      <c r="L62" t="s">
        <v>3399</v>
      </c>
    </row>
    <row r="63" spans="1:14">
      <c r="A63" s="3" t="s">
        <v>3400</v>
      </c>
      <c r="B63" s="4">
        <f t="shared" si="0"/>
        <v>-0.84984191727510683</v>
      </c>
      <c r="C63">
        <v>1024.501</v>
      </c>
      <c r="D63">
        <v>568.43979999999999</v>
      </c>
      <c r="E63" s="5">
        <v>1.046399E-11</v>
      </c>
      <c r="F63" t="s">
        <v>3400</v>
      </c>
      <c r="G63">
        <v>1</v>
      </c>
      <c r="H63">
        <v>4751</v>
      </c>
      <c r="J63" t="s">
        <v>3401</v>
      </c>
      <c r="K63" t="s">
        <v>3402</v>
      </c>
      <c r="L63" t="s">
        <v>3403</v>
      </c>
      <c r="M63" t="s">
        <v>3404</v>
      </c>
    </row>
    <row r="64" spans="1:14">
      <c r="A64" s="3" t="s">
        <v>3405</v>
      </c>
      <c r="B64" s="4">
        <f t="shared" si="0"/>
        <v>-0.84706653789373121</v>
      </c>
      <c r="C64">
        <v>709.82299999999998</v>
      </c>
      <c r="D64">
        <v>394.60050000000001</v>
      </c>
      <c r="E64" s="5">
        <v>4.2745450000000002E-27</v>
      </c>
      <c r="F64" t="s">
        <v>3405</v>
      </c>
      <c r="G64">
        <v>16</v>
      </c>
      <c r="H64">
        <v>81831</v>
      </c>
      <c r="J64" t="s">
        <v>3406</v>
      </c>
      <c r="K64" t="s">
        <v>3407</v>
      </c>
      <c r="L64" t="s">
        <v>3408</v>
      </c>
      <c r="M64" t="s">
        <v>3409</v>
      </c>
    </row>
    <row r="65" spans="1:17">
      <c r="A65" s="3" t="s">
        <v>117</v>
      </c>
      <c r="B65" s="4">
        <f t="shared" si="0"/>
        <v>-0.84697918563265495</v>
      </c>
      <c r="C65">
        <v>292.6542</v>
      </c>
      <c r="D65">
        <v>162.7004</v>
      </c>
      <c r="E65" s="5">
        <v>6.1030010000000004E-14</v>
      </c>
      <c r="F65" t="s">
        <v>117</v>
      </c>
      <c r="G65">
        <v>12</v>
      </c>
      <c r="H65">
        <v>283431</v>
      </c>
    </row>
    <row r="66" spans="1:17">
      <c r="A66" s="3" t="s">
        <v>3410</v>
      </c>
      <c r="B66" s="4">
        <f t="shared" ref="B66:B129" si="1">LOG((D66/C66),2)</f>
        <v>-0.84518252469867583</v>
      </c>
      <c r="C66">
        <v>1643.829</v>
      </c>
      <c r="D66">
        <v>915.02160000000003</v>
      </c>
      <c r="E66" s="5">
        <v>1.890431E-9</v>
      </c>
      <c r="F66" t="s">
        <v>3410</v>
      </c>
      <c r="G66">
        <v>19</v>
      </c>
      <c r="H66">
        <v>29128</v>
      </c>
      <c r="J66" t="s">
        <v>3411</v>
      </c>
      <c r="K66" t="s">
        <v>3412</v>
      </c>
      <c r="L66" t="s">
        <v>3413</v>
      </c>
      <c r="M66" t="s">
        <v>3414</v>
      </c>
      <c r="N66" t="s">
        <v>3415</v>
      </c>
      <c r="O66" t="s">
        <v>3416</v>
      </c>
    </row>
    <row r="67" spans="1:17">
      <c r="A67" s="3" t="s">
        <v>3417</v>
      </c>
      <c r="B67" s="4">
        <f t="shared" si="1"/>
        <v>-0.84423687985786255</v>
      </c>
      <c r="C67">
        <v>786.31200000000001</v>
      </c>
      <c r="D67">
        <v>437.98</v>
      </c>
      <c r="E67">
        <v>7.4638920000000004E-4</v>
      </c>
      <c r="F67" t="s">
        <v>3417</v>
      </c>
      <c r="G67">
        <v>10</v>
      </c>
      <c r="H67">
        <v>8829</v>
      </c>
      <c r="J67" t="s">
        <v>3418</v>
      </c>
      <c r="K67" t="s">
        <v>3419</v>
      </c>
      <c r="L67" t="s">
        <v>3420</v>
      </c>
      <c r="M67" t="s">
        <v>3421</v>
      </c>
      <c r="N67" t="s">
        <v>3422</v>
      </c>
    </row>
    <row r="68" spans="1:17">
      <c r="A68" s="3" t="s">
        <v>3423</v>
      </c>
      <c r="B68" s="4">
        <f t="shared" si="1"/>
        <v>-0.84281883443265826</v>
      </c>
      <c r="C68">
        <v>907.15499999999997</v>
      </c>
      <c r="D68">
        <v>505.78710000000001</v>
      </c>
      <c r="E68" s="5">
        <v>1.1730100000000001E-12</v>
      </c>
      <c r="F68" t="s">
        <v>3423</v>
      </c>
      <c r="G68">
        <v>2</v>
      </c>
      <c r="H68">
        <v>150468</v>
      </c>
      <c r="J68" t="s">
        <v>3424</v>
      </c>
      <c r="K68" t="s">
        <v>3425</v>
      </c>
    </row>
    <row r="69" spans="1:17">
      <c r="A69" s="3" t="s">
        <v>3426</v>
      </c>
      <c r="B69" s="4">
        <f t="shared" si="1"/>
        <v>-0.83619304395001604</v>
      </c>
      <c r="C69">
        <v>1607.807</v>
      </c>
      <c r="D69">
        <v>900.5643</v>
      </c>
      <c r="E69" s="5">
        <v>6.3465250000000004E-17</v>
      </c>
      <c r="F69" t="s">
        <v>3426</v>
      </c>
      <c r="G69">
        <v>7</v>
      </c>
      <c r="H69">
        <v>54443</v>
      </c>
      <c r="J69" t="s">
        <v>3427</v>
      </c>
      <c r="K69" t="s">
        <v>3428</v>
      </c>
      <c r="L69" t="s">
        <v>3429</v>
      </c>
      <c r="M69" t="s">
        <v>3430</v>
      </c>
    </row>
    <row r="70" spans="1:17">
      <c r="A70" s="3" t="s">
        <v>143</v>
      </c>
      <c r="B70" s="4">
        <f t="shared" si="1"/>
        <v>-0.82967962945200779</v>
      </c>
      <c r="C70">
        <v>338.57920000000001</v>
      </c>
      <c r="D70">
        <v>190.50299999999999</v>
      </c>
      <c r="E70" s="5">
        <v>1.1207780000000001E-13</v>
      </c>
      <c r="F70" t="s">
        <v>143</v>
      </c>
      <c r="G70" t="s">
        <v>11</v>
      </c>
      <c r="H70">
        <v>5422</v>
      </c>
      <c r="J70" t="s">
        <v>144</v>
      </c>
      <c r="K70" t="s">
        <v>145</v>
      </c>
    </row>
    <row r="71" spans="1:17">
      <c r="A71" s="3" t="s">
        <v>3431</v>
      </c>
      <c r="B71" s="4">
        <f t="shared" si="1"/>
        <v>-0.8285996039543867</v>
      </c>
      <c r="C71">
        <v>580.39689999999996</v>
      </c>
      <c r="D71">
        <v>326.8073</v>
      </c>
      <c r="E71" s="5">
        <v>1.025286E-17</v>
      </c>
      <c r="F71" t="s">
        <v>3432</v>
      </c>
      <c r="G71">
        <v>14</v>
      </c>
      <c r="H71">
        <v>55320</v>
      </c>
      <c r="J71" t="s">
        <v>3433</v>
      </c>
      <c r="K71" t="s">
        <v>3434</v>
      </c>
      <c r="L71" t="s">
        <v>3435</v>
      </c>
      <c r="M71" t="s">
        <v>3436</v>
      </c>
    </row>
    <row r="72" spans="1:17">
      <c r="A72" s="3" t="s">
        <v>3437</v>
      </c>
      <c r="B72" s="4">
        <f t="shared" si="1"/>
        <v>-0.825136159800683</v>
      </c>
      <c r="C72">
        <v>337.34379999999999</v>
      </c>
      <c r="D72">
        <v>190.4066</v>
      </c>
      <c r="E72" s="5">
        <v>3.0068E-9</v>
      </c>
      <c r="F72" t="s">
        <v>3437</v>
      </c>
      <c r="G72">
        <v>7</v>
      </c>
      <c r="H72">
        <v>2146</v>
      </c>
      <c r="J72" t="s">
        <v>3438</v>
      </c>
      <c r="K72" t="s">
        <v>3439</v>
      </c>
      <c r="L72" t="s">
        <v>3440</v>
      </c>
      <c r="M72" t="s">
        <v>3441</v>
      </c>
    </row>
    <row r="73" spans="1:17">
      <c r="A73" s="3" t="s">
        <v>3442</v>
      </c>
      <c r="B73" s="4">
        <f t="shared" si="1"/>
        <v>-0.82113864973476192</v>
      </c>
      <c r="C73">
        <v>3070.9650000000001</v>
      </c>
      <c r="D73">
        <v>1738.1510000000001</v>
      </c>
      <c r="E73" s="5">
        <v>1.5122139999999999E-14</v>
      </c>
      <c r="F73" t="s">
        <v>3442</v>
      </c>
      <c r="G73">
        <v>1</v>
      </c>
      <c r="H73">
        <v>3151</v>
      </c>
      <c r="J73" t="s">
        <v>3443</v>
      </c>
      <c r="K73" t="s">
        <v>3444</v>
      </c>
      <c r="L73" t="s">
        <v>3445</v>
      </c>
    </row>
    <row r="74" spans="1:17">
      <c r="A74" s="3" t="s">
        <v>3446</v>
      </c>
      <c r="B74" s="4">
        <f t="shared" si="1"/>
        <v>-0.82013274514963985</v>
      </c>
      <c r="C74">
        <v>770.81539999999995</v>
      </c>
      <c r="D74">
        <v>436.58199999999999</v>
      </c>
      <c r="E74" s="5">
        <v>3.3519729999999998E-7</v>
      </c>
      <c r="F74" t="s">
        <v>3446</v>
      </c>
      <c r="G74">
        <v>17</v>
      </c>
      <c r="H74">
        <v>9212</v>
      </c>
      <c r="J74" t="s">
        <v>3447</v>
      </c>
      <c r="K74" t="s">
        <v>3448</v>
      </c>
      <c r="L74" t="s">
        <v>3449</v>
      </c>
      <c r="M74" t="s">
        <v>3450</v>
      </c>
      <c r="N74" t="s">
        <v>3451</v>
      </c>
      <c r="O74" t="s">
        <v>3452</v>
      </c>
      <c r="P74" t="s">
        <v>3453</v>
      </c>
      <c r="Q74" t="s">
        <v>3454</v>
      </c>
    </row>
    <row r="75" spans="1:17">
      <c r="A75" s="3" t="s">
        <v>3455</v>
      </c>
      <c r="B75" s="4">
        <f t="shared" si="1"/>
        <v>-0.8200445989663645</v>
      </c>
      <c r="C75">
        <v>551.21510000000001</v>
      </c>
      <c r="D75">
        <v>312.2217</v>
      </c>
      <c r="E75" s="5">
        <v>4.4623029999999998E-18</v>
      </c>
      <c r="F75" t="s">
        <v>3455</v>
      </c>
      <c r="G75">
        <v>1</v>
      </c>
      <c r="H75">
        <v>11004</v>
      </c>
      <c r="J75" t="s">
        <v>3456</v>
      </c>
      <c r="K75" t="s">
        <v>3457</v>
      </c>
    </row>
    <row r="76" spans="1:17">
      <c r="A76" s="3" t="s">
        <v>231</v>
      </c>
      <c r="B76" s="4">
        <f t="shared" si="1"/>
        <v>-0.81571912035615979</v>
      </c>
      <c r="C76">
        <v>1095.644</v>
      </c>
      <c r="D76">
        <v>622.46299999999997</v>
      </c>
      <c r="E76" s="5">
        <v>1.824006E-27</v>
      </c>
      <c r="F76" t="s">
        <v>231</v>
      </c>
      <c r="G76">
        <v>17</v>
      </c>
      <c r="H76">
        <v>27346</v>
      </c>
      <c r="J76" t="s">
        <v>232</v>
      </c>
    </row>
    <row r="77" spans="1:17">
      <c r="A77" s="3" t="s">
        <v>3458</v>
      </c>
      <c r="B77" s="4">
        <f t="shared" si="1"/>
        <v>-0.81547908654301648</v>
      </c>
      <c r="C77">
        <v>5016.9480000000003</v>
      </c>
      <c r="D77">
        <v>2850.7289999999998</v>
      </c>
      <c r="E77" s="5">
        <v>1.165349E-5</v>
      </c>
      <c r="F77" t="s">
        <v>3458</v>
      </c>
      <c r="G77">
        <v>1</v>
      </c>
      <c r="H77">
        <v>991</v>
      </c>
      <c r="J77" t="s">
        <v>3459</v>
      </c>
      <c r="K77" t="s">
        <v>3460</v>
      </c>
      <c r="L77" t="s">
        <v>3461</v>
      </c>
      <c r="M77" t="s">
        <v>3462</v>
      </c>
    </row>
    <row r="78" spans="1:17">
      <c r="A78" s="3" t="s">
        <v>3463</v>
      </c>
      <c r="B78" s="4">
        <f t="shared" si="1"/>
        <v>-0.81252459415357747</v>
      </c>
      <c r="C78">
        <v>1338.34</v>
      </c>
      <c r="D78">
        <v>762.03020000000004</v>
      </c>
      <c r="E78" s="5">
        <v>2.9469340000000002E-6</v>
      </c>
      <c r="F78" t="s">
        <v>3463</v>
      </c>
      <c r="G78">
        <v>14</v>
      </c>
      <c r="H78">
        <v>1033</v>
      </c>
      <c r="J78" t="s">
        <v>3464</v>
      </c>
      <c r="K78" t="s">
        <v>3465</v>
      </c>
      <c r="L78" t="s">
        <v>3466</v>
      </c>
      <c r="M78" t="s">
        <v>3467</v>
      </c>
      <c r="N78" t="s">
        <v>3468</v>
      </c>
      <c r="O78" t="s">
        <v>3469</v>
      </c>
    </row>
    <row r="79" spans="1:17">
      <c r="A79" s="3" t="s">
        <v>3470</v>
      </c>
      <c r="B79" s="4">
        <f t="shared" si="1"/>
        <v>-0.81162547992319223</v>
      </c>
      <c r="C79">
        <v>379.8023</v>
      </c>
      <c r="D79">
        <v>216.38839999999999</v>
      </c>
      <c r="E79" s="5">
        <v>1.734346E-18</v>
      </c>
      <c r="F79" t="s">
        <v>3470</v>
      </c>
      <c r="G79">
        <v>7</v>
      </c>
      <c r="H79">
        <v>6086</v>
      </c>
      <c r="J79" t="s">
        <v>3471</v>
      </c>
      <c r="K79" t="s">
        <v>3472</v>
      </c>
    </row>
    <row r="80" spans="1:17">
      <c r="A80" s="3" t="s">
        <v>3473</v>
      </c>
      <c r="B80" s="4">
        <f t="shared" si="1"/>
        <v>-0.80816100807586977</v>
      </c>
      <c r="C80">
        <v>1675.319</v>
      </c>
      <c r="D80">
        <v>956.79039999999998</v>
      </c>
      <c r="E80" s="5">
        <v>8.0057559999999995E-5</v>
      </c>
      <c r="F80" t="s">
        <v>3473</v>
      </c>
      <c r="G80">
        <v>20</v>
      </c>
      <c r="H80">
        <v>11065</v>
      </c>
      <c r="J80" t="s">
        <v>3474</v>
      </c>
      <c r="K80" t="s">
        <v>3475</v>
      </c>
    </row>
    <row r="81" spans="1:24">
      <c r="A81" s="3" t="s">
        <v>3476</v>
      </c>
      <c r="B81" s="4">
        <f t="shared" si="1"/>
        <v>-0.80618476039876352</v>
      </c>
      <c r="C81">
        <v>538.71389999999997</v>
      </c>
      <c r="D81">
        <v>308.08629999999999</v>
      </c>
      <c r="E81" s="5">
        <v>8.8520210000000005E-9</v>
      </c>
      <c r="F81" t="s">
        <v>3476</v>
      </c>
      <c r="G81">
        <v>6</v>
      </c>
      <c r="H81">
        <v>3833</v>
      </c>
      <c r="J81" t="s">
        <v>3477</v>
      </c>
      <c r="K81" t="s">
        <v>129</v>
      </c>
      <c r="L81" t="s">
        <v>3478</v>
      </c>
      <c r="M81" t="s">
        <v>3479</v>
      </c>
      <c r="N81" t="s">
        <v>3480</v>
      </c>
      <c r="O81" t="s">
        <v>3481</v>
      </c>
      <c r="P81" t="s">
        <v>3482</v>
      </c>
    </row>
    <row r="82" spans="1:24">
      <c r="A82" s="3" t="s">
        <v>3483</v>
      </c>
      <c r="B82" s="4">
        <f t="shared" si="1"/>
        <v>-0.80504460995604132</v>
      </c>
      <c r="C82">
        <v>1109.836</v>
      </c>
      <c r="D82">
        <v>635.20839999999998</v>
      </c>
      <c r="E82" s="5">
        <v>4.472515E-8</v>
      </c>
      <c r="F82" t="s">
        <v>3483</v>
      </c>
      <c r="G82">
        <v>1</v>
      </c>
      <c r="H82">
        <v>29089</v>
      </c>
      <c r="J82" t="s">
        <v>3484</v>
      </c>
      <c r="K82" t="s">
        <v>3485</v>
      </c>
    </row>
    <row r="83" spans="1:24">
      <c r="A83" s="3" t="s">
        <v>3486</v>
      </c>
      <c r="B83" s="4">
        <f t="shared" si="1"/>
        <v>-0.8033437710623853</v>
      </c>
      <c r="C83">
        <v>758.14779999999996</v>
      </c>
      <c r="D83">
        <v>434.43349999999998</v>
      </c>
      <c r="E83" s="5">
        <v>9.7824370000000007E-10</v>
      </c>
      <c r="F83" t="s">
        <v>3486</v>
      </c>
      <c r="G83">
        <v>3</v>
      </c>
      <c r="H83">
        <v>10051</v>
      </c>
      <c r="J83" t="s">
        <v>3487</v>
      </c>
      <c r="K83" t="s">
        <v>3488</v>
      </c>
      <c r="L83" t="s">
        <v>3489</v>
      </c>
    </row>
    <row r="84" spans="1:24">
      <c r="A84" s="3" t="s">
        <v>187</v>
      </c>
      <c r="B84" s="4">
        <f t="shared" si="1"/>
        <v>-0.80309929822572412</v>
      </c>
      <c r="C84">
        <v>483.72980000000001</v>
      </c>
      <c r="D84">
        <v>277.23360000000002</v>
      </c>
      <c r="E84" s="5">
        <v>2.475829E-21</v>
      </c>
      <c r="F84" t="s">
        <v>187</v>
      </c>
      <c r="G84">
        <v>1</v>
      </c>
      <c r="H84">
        <v>29899</v>
      </c>
      <c r="J84" t="s">
        <v>188</v>
      </c>
      <c r="K84" t="s">
        <v>189</v>
      </c>
    </row>
    <row r="85" spans="1:24">
      <c r="A85" s="3" t="s">
        <v>3490</v>
      </c>
      <c r="B85" s="4">
        <f t="shared" si="1"/>
        <v>-0.80205596888427044</v>
      </c>
      <c r="C85">
        <v>1772.6949999999999</v>
      </c>
      <c r="D85">
        <v>1016.696</v>
      </c>
      <c r="E85">
        <v>6.4601009999999996E-4</v>
      </c>
      <c r="F85" t="s">
        <v>3490</v>
      </c>
      <c r="G85">
        <v>4</v>
      </c>
      <c r="H85">
        <v>890</v>
      </c>
      <c r="J85" t="s">
        <v>3491</v>
      </c>
      <c r="K85" t="s">
        <v>3492</v>
      </c>
    </row>
    <row r="86" spans="1:24">
      <c r="A86" s="3" t="s">
        <v>3493</v>
      </c>
      <c r="B86" s="4">
        <f t="shared" si="1"/>
        <v>-0.79929070861156304</v>
      </c>
      <c r="C86">
        <v>776.05039999999997</v>
      </c>
      <c r="D86">
        <v>445.94310000000002</v>
      </c>
      <c r="E86" s="5">
        <v>8.6268840000000002E-13</v>
      </c>
      <c r="F86" t="s">
        <v>3493</v>
      </c>
      <c r="G86">
        <v>12</v>
      </c>
      <c r="H86">
        <v>29127</v>
      </c>
      <c r="J86" t="s">
        <v>3494</v>
      </c>
      <c r="K86" t="s">
        <v>3495</v>
      </c>
      <c r="L86" t="s">
        <v>3496</v>
      </c>
    </row>
    <row r="87" spans="1:24">
      <c r="A87" s="3" t="s">
        <v>3497</v>
      </c>
      <c r="B87" s="4">
        <f t="shared" si="1"/>
        <v>-0.79830856492235225</v>
      </c>
      <c r="C87">
        <v>770.57690000000002</v>
      </c>
      <c r="D87">
        <v>443.0994</v>
      </c>
      <c r="E87" s="5">
        <v>6.4367159999999997E-24</v>
      </c>
      <c r="F87" t="s">
        <v>3498</v>
      </c>
      <c r="G87">
        <v>3</v>
      </c>
      <c r="H87">
        <v>151963</v>
      </c>
    </row>
    <row r="88" spans="1:24">
      <c r="A88" s="3" t="s">
        <v>3499</v>
      </c>
      <c r="B88" s="4">
        <f t="shared" si="1"/>
        <v>-0.79505967961802015</v>
      </c>
      <c r="C88">
        <v>1223.327</v>
      </c>
      <c r="D88">
        <v>705.02700000000004</v>
      </c>
      <c r="E88" s="5">
        <v>1.4217349999999999E-10</v>
      </c>
      <c r="F88" t="s">
        <v>3499</v>
      </c>
      <c r="G88">
        <v>12</v>
      </c>
      <c r="H88">
        <v>9918</v>
      </c>
      <c r="J88" t="s">
        <v>3500</v>
      </c>
      <c r="K88" t="s">
        <v>3501</v>
      </c>
      <c r="L88" t="s">
        <v>3502</v>
      </c>
      <c r="M88" t="s">
        <v>3503</v>
      </c>
    </row>
    <row r="89" spans="1:24">
      <c r="A89" s="3" t="s">
        <v>3504</v>
      </c>
      <c r="B89" s="4">
        <f t="shared" si="1"/>
        <v>-0.79487652122054886</v>
      </c>
      <c r="C89">
        <v>465.6216</v>
      </c>
      <c r="D89">
        <v>268.38080000000002</v>
      </c>
      <c r="E89">
        <v>7.9097430000000003E-3</v>
      </c>
      <c r="F89" t="s">
        <v>3504</v>
      </c>
      <c r="G89">
        <v>4</v>
      </c>
      <c r="H89">
        <v>3576</v>
      </c>
      <c r="J89" t="s">
        <v>3505</v>
      </c>
      <c r="K89" t="s">
        <v>3506</v>
      </c>
      <c r="L89" t="s">
        <v>3507</v>
      </c>
      <c r="M89" t="s">
        <v>3508</v>
      </c>
      <c r="N89" t="s">
        <v>3509</v>
      </c>
      <c r="O89" t="s">
        <v>3510</v>
      </c>
      <c r="P89" t="s">
        <v>3511</v>
      </c>
      <c r="Q89" t="s">
        <v>3512</v>
      </c>
      <c r="R89" t="s">
        <v>3513</v>
      </c>
      <c r="S89" t="s">
        <v>3514</v>
      </c>
      <c r="T89" t="s">
        <v>3515</v>
      </c>
      <c r="U89" t="s">
        <v>3516</v>
      </c>
      <c r="V89" t="s">
        <v>3517</v>
      </c>
      <c r="W89" t="s">
        <v>3518</v>
      </c>
      <c r="X89" t="s">
        <v>3519</v>
      </c>
    </row>
    <row r="90" spans="1:24">
      <c r="A90" s="3" t="s">
        <v>3520</v>
      </c>
      <c r="B90" s="4">
        <f t="shared" si="1"/>
        <v>-0.78943775913231651</v>
      </c>
      <c r="C90">
        <v>759.35230000000001</v>
      </c>
      <c r="D90">
        <v>439.3381</v>
      </c>
      <c r="E90" s="5">
        <v>6.4660900000000002E-7</v>
      </c>
      <c r="F90" t="s">
        <v>3520</v>
      </c>
      <c r="G90">
        <v>2</v>
      </c>
      <c r="H90">
        <v>699</v>
      </c>
      <c r="J90" t="s">
        <v>3521</v>
      </c>
      <c r="K90" t="s">
        <v>3522</v>
      </c>
      <c r="L90" t="s">
        <v>3523</v>
      </c>
    </row>
    <row r="91" spans="1:24">
      <c r="A91" s="3" t="s">
        <v>152</v>
      </c>
      <c r="B91" s="4">
        <f t="shared" si="1"/>
        <v>-0.78943481181118547</v>
      </c>
      <c r="C91">
        <v>2348.0569999999998</v>
      </c>
      <c r="D91">
        <v>1358.5170000000001</v>
      </c>
      <c r="E91" s="5">
        <v>3.2265149999999999E-27</v>
      </c>
      <c r="F91" t="s">
        <v>152</v>
      </c>
      <c r="G91">
        <v>1</v>
      </c>
      <c r="H91">
        <v>9181</v>
      </c>
      <c r="J91" t="s">
        <v>153</v>
      </c>
      <c r="K91" t="s">
        <v>154</v>
      </c>
      <c r="L91" t="s">
        <v>155</v>
      </c>
      <c r="M91" t="s">
        <v>156</v>
      </c>
      <c r="N91" t="s">
        <v>157</v>
      </c>
      <c r="O91" t="s">
        <v>158</v>
      </c>
      <c r="P91" t="s">
        <v>159</v>
      </c>
      <c r="Q91" t="s">
        <v>160</v>
      </c>
    </row>
    <row r="92" spans="1:24">
      <c r="A92" s="3" t="s">
        <v>3524</v>
      </c>
      <c r="B92" s="4">
        <f t="shared" si="1"/>
        <v>-0.78840716562059954</v>
      </c>
      <c r="C92">
        <v>732.54330000000004</v>
      </c>
      <c r="D92">
        <v>424.13010000000003</v>
      </c>
      <c r="E92" s="5">
        <v>5.631569E-24</v>
      </c>
      <c r="F92" t="s">
        <v>3524</v>
      </c>
      <c r="G92">
        <v>12</v>
      </c>
      <c r="H92">
        <v>8914</v>
      </c>
      <c r="J92" t="s">
        <v>3525</v>
      </c>
      <c r="K92" t="s">
        <v>3526</v>
      </c>
      <c r="L92" t="s">
        <v>3527</v>
      </c>
      <c r="M92" t="s">
        <v>3528</v>
      </c>
      <c r="N92" t="s">
        <v>3529</v>
      </c>
    </row>
    <row r="93" spans="1:24">
      <c r="A93" s="3" t="s">
        <v>3530</v>
      </c>
      <c r="B93" s="4">
        <f t="shared" si="1"/>
        <v>-0.7867329716374476</v>
      </c>
      <c r="C93">
        <v>979.26120000000003</v>
      </c>
      <c r="D93">
        <v>567.63390000000004</v>
      </c>
      <c r="E93" s="5">
        <v>1.037927E-5</v>
      </c>
      <c r="F93" t="s">
        <v>3530</v>
      </c>
      <c r="G93">
        <v>20</v>
      </c>
      <c r="H93">
        <v>22974</v>
      </c>
      <c r="J93" t="s">
        <v>3531</v>
      </c>
      <c r="K93" t="s">
        <v>3532</v>
      </c>
      <c r="L93" t="s">
        <v>3533</v>
      </c>
      <c r="M93" t="s">
        <v>3534</v>
      </c>
      <c r="N93" t="s">
        <v>3535</v>
      </c>
      <c r="O93" t="s">
        <v>3536</v>
      </c>
      <c r="P93" t="s">
        <v>3537</v>
      </c>
      <c r="Q93" t="s">
        <v>3538</v>
      </c>
      <c r="R93" t="s">
        <v>3539</v>
      </c>
      <c r="S93" t="s">
        <v>3540</v>
      </c>
    </row>
    <row r="94" spans="1:24">
      <c r="A94" s="3" t="s">
        <v>3541</v>
      </c>
      <c r="B94" s="4">
        <f t="shared" si="1"/>
        <v>-0.78627738904812083</v>
      </c>
      <c r="C94">
        <v>1706.441</v>
      </c>
      <c r="D94">
        <v>989.45989999999995</v>
      </c>
      <c r="E94" s="5">
        <v>7.214397E-19</v>
      </c>
      <c r="F94" t="s">
        <v>3541</v>
      </c>
      <c r="G94">
        <v>6</v>
      </c>
      <c r="H94">
        <v>4172</v>
      </c>
      <c r="J94" t="s">
        <v>3542</v>
      </c>
      <c r="K94" t="s">
        <v>3543</v>
      </c>
      <c r="L94" t="s">
        <v>3544</v>
      </c>
      <c r="M94" t="s">
        <v>3545</v>
      </c>
      <c r="N94" t="s">
        <v>3546</v>
      </c>
    </row>
    <row r="95" spans="1:24">
      <c r="A95" s="3" t="s">
        <v>3547</v>
      </c>
      <c r="B95" s="4">
        <f t="shared" si="1"/>
        <v>-0.78574570161727764</v>
      </c>
      <c r="C95">
        <v>3064.8180000000002</v>
      </c>
      <c r="D95">
        <v>1777.7539999999999</v>
      </c>
      <c r="E95" s="5">
        <v>3.686548E-27</v>
      </c>
      <c r="F95" t="s">
        <v>3547</v>
      </c>
      <c r="G95">
        <v>17</v>
      </c>
      <c r="H95">
        <v>4628</v>
      </c>
      <c r="J95" t="s">
        <v>3548</v>
      </c>
      <c r="K95" t="s">
        <v>3549</v>
      </c>
      <c r="L95" t="s">
        <v>3550</v>
      </c>
    </row>
    <row r="96" spans="1:24">
      <c r="A96" s="3" t="s">
        <v>3551</v>
      </c>
      <c r="B96" s="4">
        <f t="shared" si="1"/>
        <v>-0.78566178521832042</v>
      </c>
      <c r="C96">
        <v>812.65840000000003</v>
      </c>
      <c r="D96">
        <v>471.41160000000002</v>
      </c>
      <c r="E96" s="5">
        <v>2.141457E-24</v>
      </c>
      <c r="F96" t="s">
        <v>3551</v>
      </c>
      <c r="G96">
        <v>10</v>
      </c>
      <c r="H96">
        <v>259217</v>
      </c>
      <c r="J96" t="s">
        <v>3552</v>
      </c>
      <c r="K96" t="s">
        <v>3553</v>
      </c>
    </row>
    <row r="97" spans="1:18">
      <c r="A97" s="3" t="s">
        <v>3554</v>
      </c>
      <c r="B97" s="4">
        <f t="shared" si="1"/>
        <v>-0.78024004464502783</v>
      </c>
      <c r="C97">
        <v>1330.0830000000001</v>
      </c>
      <c r="D97">
        <v>774.46730000000002</v>
      </c>
      <c r="E97" s="5">
        <v>1.23409E-23</v>
      </c>
      <c r="F97" t="s">
        <v>3554</v>
      </c>
      <c r="G97">
        <v>9</v>
      </c>
      <c r="H97">
        <v>9833</v>
      </c>
      <c r="J97" t="s">
        <v>3555</v>
      </c>
      <c r="K97" t="s">
        <v>3556</v>
      </c>
    </row>
    <row r="98" spans="1:18">
      <c r="A98" s="3" t="s">
        <v>3557</v>
      </c>
      <c r="B98" s="4">
        <f t="shared" si="1"/>
        <v>-0.77199099686085171</v>
      </c>
      <c r="C98">
        <v>1632.2760000000001</v>
      </c>
      <c r="D98">
        <v>955.87509999999997</v>
      </c>
      <c r="E98" s="5">
        <v>9.9993410000000008E-22</v>
      </c>
      <c r="F98" t="s">
        <v>3557</v>
      </c>
      <c r="G98">
        <v>20</v>
      </c>
      <c r="H98">
        <v>994</v>
      </c>
    </row>
    <row r="99" spans="1:18">
      <c r="A99" s="3" t="s">
        <v>3558</v>
      </c>
      <c r="B99" s="4">
        <f t="shared" si="1"/>
        <v>-0.77130956236313652</v>
      </c>
      <c r="C99">
        <v>926.45010000000002</v>
      </c>
      <c r="D99">
        <v>542.79359999999997</v>
      </c>
      <c r="E99" s="5">
        <v>3.7196929999999998E-20</v>
      </c>
      <c r="F99" t="s">
        <v>3558</v>
      </c>
      <c r="G99">
        <v>12</v>
      </c>
      <c r="H99">
        <v>83461</v>
      </c>
      <c r="J99" t="s">
        <v>3559</v>
      </c>
      <c r="K99" t="s">
        <v>3560</v>
      </c>
      <c r="L99" t="s">
        <v>3561</v>
      </c>
    </row>
    <row r="100" spans="1:18">
      <c r="A100" s="3" t="s">
        <v>3562</v>
      </c>
      <c r="B100" s="4">
        <f t="shared" si="1"/>
        <v>-0.77040693575367614</v>
      </c>
      <c r="C100">
        <v>1732.0450000000001</v>
      </c>
      <c r="D100">
        <v>1015.415</v>
      </c>
      <c r="E100" s="5">
        <v>7.4744949999999998E-6</v>
      </c>
      <c r="F100" t="s">
        <v>3562</v>
      </c>
      <c r="G100">
        <v>15</v>
      </c>
      <c r="H100">
        <v>9133</v>
      </c>
      <c r="J100" t="s">
        <v>3563</v>
      </c>
    </row>
    <row r="101" spans="1:18">
      <c r="A101" s="3" t="s">
        <v>3564</v>
      </c>
      <c r="B101" s="4">
        <f t="shared" si="1"/>
        <v>-0.76890713697916535</v>
      </c>
      <c r="C101">
        <v>572.74329999999998</v>
      </c>
      <c r="D101">
        <v>336.12119999999999</v>
      </c>
      <c r="E101" s="5">
        <v>3.164362E-21</v>
      </c>
      <c r="F101" t="s">
        <v>3564</v>
      </c>
      <c r="G101">
        <v>1</v>
      </c>
      <c r="H101">
        <v>9928</v>
      </c>
      <c r="J101" t="s">
        <v>3565</v>
      </c>
      <c r="K101" t="s">
        <v>3566</v>
      </c>
    </row>
    <row r="102" spans="1:18">
      <c r="A102" s="3" t="s">
        <v>3567</v>
      </c>
      <c r="B102" s="4">
        <f t="shared" si="1"/>
        <v>-0.76682691029571171</v>
      </c>
      <c r="C102">
        <v>3330.6570000000002</v>
      </c>
      <c r="D102">
        <v>1957.4559999999999</v>
      </c>
      <c r="E102">
        <v>1.7622209999999999E-2</v>
      </c>
      <c r="F102" t="s">
        <v>3567</v>
      </c>
      <c r="G102">
        <v>11</v>
      </c>
      <c r="H102">
        <v>871</v>
      </c>
      <c r="J102" t="s">
        <v>3568</v>
      </c>
      <c r="K102" t="s">
        <v>3569</v>
      </c>
      <c r="L102" t="s">
        <v>3570</v>
      </c>
      <c r="M102" t="s">
        <v>3571</v>
      </c>
      <c r="N102" t="s">
        <v>3572</v>
      </c>
      <c r="O102" t="s">
        <v>3573</v>
      </c>
      <c r="P102" t="s">
        <v>3574</v>
      </c>
      <c r="Q102" t="s">
        <v>3575</v>
      </c>
      <c r="R102" t="s">
        <v>3576</v>
      </c>
    </row>
    <row r="103" spans="1:18">
      <c r="A103" s="3" t="s">
        <v>3577</v>
      </c>
      <c r="B103" s="4">
        <f t="shared" si="1"/>
        <v>-0.76614394399274044</v>
      </c>
      <c r="C103">
        <v>1463.376</v>
      </c>
      <c r="D103">
        <v>860.44600000000003</v>
      </c>
      <c r="E103" s="5">
        <v>1.3649789999999999E-11</v>
      </c>
      <c r="F103" t="s">
        <v>3577</v>
      </c>
      <c r="G103">
        <v>7</v>
      </c>
      <c r="H103">
        <v>4176</v>
      </c>
      <c r="J103" t="s">
        <v>3578</v>
      </c>
      <c r="K103" t="s">
        <v>3579</v>
      </c>
      <c r="L103" t="s">
        <v>3580</v>
      </c>
      <c r="M103" t="s">
        <v>3581</v>
      </c>
      <c r="N103" t="s">
        <v>3582</v>
      </c>
      <c r="O103" t="s">
        <v>3583</v>
      </c>
      <c r="P103" t="s">
        <v>3584</v>
      </c>
    </row>
    <row r="104" spans="1:18">
      <c r="A104" s="3" t="s">
        <v>3585</v>
      </c>
      <c r="B104" s="4">
        <f t="shared" si="1"/>
        <v>-0.76434039990061309</v>
      </c>
      <c r="C104">
        <v>351.42450000000002</v>
      </c>
      <c r="D104">
        <v>206.89150000000001</v>
      </c>
      <c r="E104" s="5">
        <v>1.8874189999999999E-14</v>
      </c>
      <c r="F104" t="s">
        <v>3585</v>
      </c>
      <c r="G104">
        <v>3</v>
      </c>
      <c r="H104">
        <v>56992</v>
      </c>
      <c r="J104" t="s">
        <v>3586</v>
      </c>
      <c r="K104" t="s">
        <v>3587</v>
      </c>
      <c r="L104" t="s">
        <v>3588</v>
      </c>
      <c r="M104" t="s">
        <v>3589</v>
      </c>
    </row>
    <row r="105" spans="1:18">
      <c r="A105" s="3" t="s">
        <v>3590</v>
      </c>
      <c r="B105" s="4">
        <f t="shared" si="1"/>
        <v>-0.76383141267613541</v>
      </c>
      <c r="C105">
        <v>6112.4560000000001</v>
      </c>
      <c r="D105">
        <v>3599.81</v>
      </c>
      <c r="E105" s="5">
        <v>1.638977E-19</v>
      </c>
      <c r="F105" t="s">
        <v>3590</v>
      </c>
      <c r="G105">
        <v>14</v>
      </c>
      <c r="H105">
        <v>57570</v>
      </c>
      <c r="J105" t="s">
        <v>3591</v>
      </c>
      <c r="K105" t="s">
        <v>3592</v>
      </c>
      <c r="L105" t="s">
        <v>3593</v>
      </c>
    </row>
    <row r="106" spans="1:18">
      <c r="A106" s="3" t="s">
        <v>3594</v>
      </c>
      <c r="B106" s="4">
        <f t="shared" si="1"/>
        <v>-0.76336470879272045</v>
      </c>
      <c r="C106">
        <v>1175.2840000000001</v>
      </c>
      <c r="D106">
        <v>692.38419999999996</v>
      </c>
      <c r="E106" s="5">
        <v>2.0042700000000002E-9</v>
      </c>
      <c r="F106" t="s">
        <v>3594</v>
      </c>
      <c r="G106">
        <v>16</v>
      </c>
      <c r="H106">
        <v>55839</v>
      </c>
      <c r="J106" t="s">
        <v>3595</v>
      </c>
      <c r="K106" t="s">
        <v>3596</v>
      </c>
      <c r="L106" t="s">
        <v>3597</v>
      </c>
      <c r="M106" t="s">
        <v>3598</v>
      </c>
      <c r="N106" t="s">
        <v>3599</v>
      </c>
    </row>
    <row r="107" spans="1:18">
      <c r="A107" s="3" t="s">
        <v>3600</v>
      </c>
      <c r="B107" s="4">
        <f t="shared" si="1"/>
        <v>-0.76070569728990467</v>
      </c>
      <c r="C107">
        <v>885.08879999999999</v>
      </c>
      <c r="D107">
        <v>522.38610000000006</v>
      </c>
      <c r="E107" s="5">
        <v>3.9405839999999999E-7</v>
      </c>
      <c r="F107" t="s">
        <v>3600</v>
      </c>
      <c r="G107">
        <v>7</v>
      </c>
      <c r="H107">
        <v>9603</v>
      </c>
      <c r="J107" t="s">
        <v>3601</v>
      </c>
    </row>
    <row r="108" spans="1:18">
      <c r="A108" s="3" t="s">
        <v>3602</v>
      </c>
      <c r="B108" s="4">
        <f t="shared" si="1"/>
        <v>-0.75846189415560816</v>
      </c>
      <c r="C108">
        <v>1398.952</v>
      </c>
      <c r="D108">
        <v>826.95719999999994</v>
      </c>
      <c r="E108" s="5">
        <v>1.392597E-24</v>
      </c>
      <c r="F108" t="s">
        <v>3602</v>
      </c>
      <c r="G108">
        <v>4</v>
      </c>
      <c r="H108">
        <v>64151</v>
      </c>
      <c r="J108" t="s">
        <v>3603</v>
      </c>
      <c r="K108" t="s">
        <v>3604</v>
      </c>
      <c r="L108" t="s">
        <v>3605</v>
      </c>
      <c r="M108" t="s">
        <v>3606</v>
      </c>
      <c r="N108" t="s">
        <v>3607</v>
      </c>
      <c r="O108" t="s">
        <v>3608</v>
      </c>
    </row>
    <row r="109" spans="1:18">
      <c r="A109" s="3" t="s">
        <v>3609</v>
      </c>
      <c r="B109" s="4">
        <f t="shared" si="1"/>
        <v>-0.75762998323400188</v>
      </c>
      <c r="C109">
        <v>1100.1869999999999</v>
      </c>
      <c r="D109">
        <v>650.72450000000003</v>
      </c>
      <c r="E109" s="5">
        <v>5.7222699999999999E-24</v>
      </c>
      <c r="F109" t="s">
        <v>3609</v>
      </c>
      <c r="G109">
        <v>14</v>
      </c>
      <c r="H109">
        <v>51466</v>
      </c>
      <c r="J109" t="s">
        <v>3610</v>
      </c>
    </row>
    <row r="110" spans="1:18">
      <c r="A110" s="3" t="s">
        <v>3611</v>
      </c>
      <c r="B110" s="4">
        <f t="shared" si="1"/>
        <v>-0.75608512473846767</v>
      </c>
      <c r="C110">
        <v>1058.7239999999999</v>
      </c>
      <c r="D110">
        <v>626.87139999999999</v>
      </c>
      <c r="E110" s="5">
        <v>8.3136950000000003E-23</v>
      </c>
      <c r="F110" t="s">
        <v>3611</v>
      </c>
      <c r="G110">
        <v>4</v>
      </c>
      <c r="H110">
        <v>55013</v>
      </c>
      <c r="J110" t="s">
        <v>3612</v>
      </c>
    </row>
    <row r="111" spans="1:18">
      <c r="A111" s="3" t="s">
        <v>3613</v>
      </c>
      <c r="B111" s="4">
        <f t="shared" si="1"/>
        <v>-0.75556061541360042</v>
      </c>
      <c r="C111">
        <v>497.86130000000003</v>
      </c>
      <c r="D111">
        <v>294.8913</v>
      </c>
      <c r="E111" s="5">
        <v>2.177663E-6</v>
      </c>
      <c r="F111" t="s">
        <v>3613</v>
      </c>
      <c r="G111">
        <v>12</v>
      </c>
      <c r="H111">
        <v>10024</v>
      </c>
      <c r="J111" t="s">
        <v>3614</v>
      </c>
    </row>
    <row r="112" spans="1:18">
      <c r="A112" s="3" t="s">
        <v>3615</v>
      </c>
      <c r="B112" s="4">
        <f t="shared" si="1"/>
        <v>-0.75411751587606157</v>
      </c>
      <c r="C112">
        <v>768.37159999999994</v>
      </c>
      <c r="D112">
        <v>455.57440000000003</v>
      </c>
      <c r="E112" s="5">
        <v>1.8417240000000001E-21</v>
      </c>
      <c r="F112" t="s">
        <v>3615</v>
      </c>
      <c r="G112" t="s">
        <v>11</v>
      </c>
      <c r="H112">
        <v>6839</v>
      </c>
      <c r="J112" t="s">
        <v>3616</v>
      </c>
      <c r="K112" t="s">
        <v>3617</v>
      </c>
      <c r="L112" t="s">
        <v>3618</v>
      </c>
    </row>
    <row r="113" spans="1:18">
      <c r="A113" s="3" t="s">
        <v>3619</v>
      </c>
      <c r="B113" s="4">
        <f t="shared" si="1"/>
        <v>-0.74940502960802924</v>
      </c>
      <c r="C113">
        <v>229.5864</v>
      </c>
      <c r="D113">
        <v>136.5692</v>
      </c>
      <c r="E113" s="5">
        <v>1.770821E-6</v>
      </c>
      <c r="F113" t="s">
        <v>3619</v>
      </c>
      <c r="G113">
        <v>1</v>
      </c>
      <c r="H113">
        <v>2634</v>
      </c>
    </row>
    <row r="114" spans="1:18">
      <c r="A114" s="3" t="s">
        <v>3620</v>
      </c>
      <c r="B114" s="4">
        <f t="shared" si="1"/>
        <v>-0.74703424500861659</v>
      </c>
      <c r="C114">
        <v>276.48689999999999</v>
      </c>
      <c r="D114">
        <v>164.73840000000001</v>
      </c>
      <c r="E114" s="5">
        <v>2.1485179999999999E-6</v>
      </c>
      <c r="F114" t="s">
        <v>3620</v>
      </c>
      <c r="G114" t="s">
        <v>11</v>
      </c>
      <c r="H114">
        <v>357</v>
      </c>
      <c r="J114" t="s">
        <v>3621</v>
      </c>
      <c r="K114" t="s">
        <v>3622</v>
      </c>
      <c r="L114" t="s">
        <v>3623</v>
      </c>
      <c r="M114" t="s">
        <v>3624</v>
      </c>
    </row>
    <row r="115" spans="1:18">
      <c r="A115" s="3" t="s">
        <v>3625</v>
      </c>
      <c r="B115" s="4">
        <f t="shared" si="1"/>
        <v>-0.74664064371997685</v>
      </c>
      <c r="C115">
        <v>706.59439999999995</v>
      </c>
      <c r="D115">
        <v>421.12299999999999</v>
      </c>
      <c r="E115">
        <v>1.4061119999999999E-3</v>
      </c>
      <c r="F115" t="s">
        <v>3625</v>
      </c>
      <c r="G115">
        <v>19</v>
      </c>
      <c r="H115">
        <v>147841</v>
      </c>
      <c r="J115" t="s">
        <v>3626</v>
      </c>
      <c r="K115" t="s">
        <v>3627</v>
      </c>
    </row>
    <row r="116" spans="1:18">
      <c r="A116" s="3" t="s">
        <v>3628</v>
      </c>
      <c r="B116" s="4">
        <f t="shared" si="1"/>
        <v>-0.7461746910444923</v>
      </c>
      <c r="C116">
        <v>345.255</v>
      </c>
      <c r="D116">
        <v>205.8349</v>
      </c>
      <c r="E116" s="5">
        <v>3.6018149999999999E-15</v>
      </c>
      <c r="F116" t="s">
        <v>3628</v>
      </c>
      <c r="G116">
        <v>4</v>
      </c>
      <c r="H116">
        <v>8492</v>
      </c>
      <c r="J116" t="s">
        <v>3629</v>
      </c>
      <c r="K116" t="s">
        <v>3630</v>
      </c>
      <c r="L116" t="s">
        <v>3631</v>
      </c>
      <c r="M116" t="s">
        <v>3632</v>
      </c>
      <c r="N116" t="s">
        <v>3633</v>
      </c>
    </row>
    <row r="117" spans="1:18">
      <c r="A117" s="3" t="s">
        <v>190</v>
      </c>
      <c r="B117" s="4">
        <f t="shared" si="1"/>
        <v>-0.74513347739007418</v>
      </c>
      <c r="C117">
        <v>537.64480000000003</v>
      </c>
      <c r="D117">
        <v>320.76569999999998</v>
      </c>
      <c r="E117" s="5">
        <v>5.2286150000000002E-11</v>
      </c>
      <c r="F117" t="s">
        <v>190</v>
      </c>
      <c r="G117">
        <v>19</v>
      </c>
      <c r="H117">
        <v>126282</v>
      </c>
      <c r="J117" t="s">
        <v>191</v>
      </c>
    </row>
    <row r="118" spans="1:18">
      <c r="A118" s="3" t="s">
        <v>146</v>
      </c>
      <c r="B118" s="4">
        <f t="shared" si="1"/>
        <v>-0.74410818878650919</v>
      </c>
      <c r="C118">
        <v>301.85809999999998</v>
      </c>
      <c r="D118">
        <v>180.22040000000001</v>
      </c>
      <c r="E118" s="5">
        <v>1.0038060000000001E-12</v>
      </c>
      <c r="F118" t="s">
        <v>147</v>
      </c>
      <c r="G118">
        <v>9</v>
      </c>
      <c r="H118">
        <v>89958</v>
      </c>
    </row>
    <row r="119" spans="1:18">
      <c r="A119" s="3" t="s">
        <v>3634</v>
      </c>
      <c r="B119" s="4">
        <f t="shared" si="1"/>
        <v>-0.74400533945156611</v>
      </c>
      <c r="C119">
        <v>699.35239999999999</v>
      </c>
      <c r="D119">
        <v>417.56889999999999</v>
      </c>
      <c r="E119" s="5">
        <v>1.183518E-7</v>
      </c>
      <c r="F119" t="s">
        <v>3634</v>
      </c>
      <c r="G119">
        <v>10</v>
      </c>
      <c r="H119">
        <v>55506</v>
      </c>
      <c r="J119" t="s">
        <v>3635</v>
      </c>
    </row>
    <row r="120" spans="1:18">
      <c r="A120" s="3" t="s">
        <v>3636</v>
      </c>
      <c r="B120" s="4">
        <f t="shared" si="1"/>
        <v>-0.74119400506931077</v>
      </c>
      <c r="C120">
        <v>15031.56</v>
      </c>
      <c r="D120">
        <v>8992.5409999999993</v>
      </c>
      <c r="E120" s="5">
        <v>4.817622E-21</v>
      </c>
      <c r="F120" t="s">
        <v>3636</v>
      </c>
      <c r="G120">
        <v>4</v>
      </c>
      <c r="H120">
        <v>3015</v>
      </c>
      <c r="J120" t="s">
        <v>3637</v>
      </c>
      <c r="K120" t="s">
        <v>3638</v>
      </c>
      <c r="L120" t="s">
        <v>3639</v>
      </c>
      <c r="M120" t="s">
        <v>3640</v>
      </c>
    </row>
    <row r="121" spans="1:18">
      <c r="A121" s="3" t="s">
        <v>3641</v>
      </c>
      <c r="B121" s="4">
        <f t="shared" si="1"/>
        <v>-0.73956348154880269</v>
      </c>
      <c r="C121">
        <v>309.34019999999998</v>
      </c>
      <c r="D121">
        <v>185.27019999999999</v>
      </c>
      <c r="E121" s="5">
        <v>8.0519649999999992E-12</v>
      </c>
      <c r="F121" t="s">
        <v>3641</v>
      </c>
      <c r="G121">
        <v>16</v>
      </c>
      <c r="H121">
        <v>57687</v>
      </c>
    </row>
    <row r="122" spans="1:18">
      <c r="A122" s="3" t="s">
        <v>3642</v>
      </c>
      <c r="B122" s="4">
        <f t="shared" si="1"/>
        <v>-0.73821276878937314</v>
      </c>
      <c r="C122">
        <v>432.12490000000003</v>
      </c>
      <c r="D122">
        <v>259.05090000000001</v>
      </c>
      <c r="E122" s="5">
        <v>1.415091E-16</v>
      </c>
      <c r="F122" t="s">
        <v>3642</v>
      </c>
      <c r="G122">
        <v>13</v>
      </c>
      <c r="H122">
        <v>55835</v>
      </c>
      <c r="J122" t="s">
        <v>3643</v>
      </c>
      <c r="K122" t="s">
        <v>3644</v>
      </c>
      <c r="L122" t="s">
        <v>3645</v>
      </c>
      <c r="M122" t="s">
        <v>3646</v>
      </c>
      <c r="N122" t="s">
        <v>3647</v>
      </c>
      <c r="O122" t="s">
        <v>3648</v>
      </c>
      <c r="P122" t="s">
        <v>3649</v>
      </c>
      <c r="Q122" t="s">
        <v>3650</v>
      </c>
      <c r="R122" t="s">
        <v>3651</v>
      </c>
    </row>
    <row r="123" spans="1:18">
      <c r="A123" s="3" t="s">
        <v>200</v>
      </c>
      <c r="B123" s="4">
        <f t="shared" si="1"/>
        <v>-0.73504057625452923</v>
      </c>
      <c r="C123">
        <v>552.57169999999996</v>
      </c>
      <c r="D123">
        <v>331.98570000000001</v>
      </c>
      <c r="E123" s="5">
        <v>1.926187E-13</v>
      </c>
      <c r="F123" t="s">
        <v>200</v>
      </c>
      <c r="G123">
        <v>9</v>
      </c>
      <c r="H123">
        <v>2189</v>
      </c>
      <c r="J123" t="s">
        <v>201</v>
      </c>
      <c r="K123" t="s">
        <v>202</v>
      </c>
    </row>
    <row r="124" spans="1:18">
      <c r="A124" s="3" t="s">
        <v>3652</v>
      </c>
      <c r="B124" s="4">
        <f t="shared" si="1"/>
        <v>-0.73395855008255695</v>
      </c>
      <c r="C124">
        <v>549.45339999999999</v>
      </c>
      <c r="D124">
        <v>330.35989999999998</v>
      </c>
      <c r="E124" s="5">
        <v>7.295855E-5</v>
      </c>
      <c r="F124" t="s">
        <v>3653</v>
      </c>
      <c r="G124">
        <v>1</v>
      </c>
      <c r="H124">
        <v>116496</v>
      </c>
      <c r="J124" t="s">
        <v>28</v>
      </c>
    </row>
    <row r="125" spans="1:18">
      <c r="A125" s="3" t="s">
        <v>3654</v>
      </c>
      <c r="B125" s="4">
        <f t="shared" si="1"/>
        <v>-0.73369910918910841</v>
      </c>
      <c r="C125">
        <v>580.8981</v>
      </c>
      <c r="D125">
        <v>349.32889999999998</v>
      </c>
      <c r="E125" s="5">
        <v>1.3632239999999999E-19</v>
      </c>
      <c r="F125" t="s">
        <v>3654</v>
      </c>
      <c r="G125">
        <v>12</v>
      </c>
      <c r="H125">
        <v>9847</v>
      </c>
      <c r="J125" t="s">
        <v>3655</v>
      </c>
    </row>
    <row r="126" spans="1:18">
      <c r="A126" s="3" t="s">
        <v>3656</v>
      </c>
      <c r="B126" s="4">
        <f t="shared" si="1"/>
        <v>-0.7329480877692568</v>
      </c>
      <c r="C126">
        <v>415.72770000000003</v>
      </c>
      <c r="D126">
        <v>250.13220000000001</v>
      </c>
      <c r="E126" s="5">
        <v>5.2222290000000002E-8</v>
      </c>
      <c r="F126" t="s">
        <v>3656</v>
      </c>
      <c r="G126">
        <v>11</v>
      </c>
      <c r="H126">
        <v>54843</v>
      </c>
      <c r="J126" t="s">
        <v>3657</v>
      </c>
      <c r="K126" t="s">
        <v>3658</v>
      </c>
      <c r="L126" t="s">
        <v>3659</v>
      </c>
      <c r="M126" t="s">
        <v>3660</v>
      </c>
      <c r="N126" t="s">
        <v>3661</v>
      </c>
    </row>
    <row r="127" spans="1:18">
      <c r="A127" s="3" t="s">
        <v>3662</v>
      </c>
      <c r="B127" s="4">
        <f t="shared" si="1"/>
        <v>-0.73294717922971842</v>
      </c>
      <c r="C127">
        <v>299.11419999999998</v>
      </c>
      <c r="D127">
        <v>179.9691</v>
      </c>
      <c r="E127" s="5">
        <v>8.5030729999999997E-11</v>
      </c>
      <c r="F127" t="s">
        <v>3662</v>
      </c>
      <c r="H127">
        <v>100126299</v>
      </c>
    </row>
    <row r="128" spans="1:18">
      <c r="A128" s="3" t="s">
        <v>3663</v>
      </c>
      <c r="B128" s="4">
        <f t="shared" si="1"/>
        <v>-0.73086679788562237</v>
      </c>
      <c r="C128">
        <v>443.63279999999997</v>
      </c>
      <c r="D128">
        <v>267.3073</v>
      </c>
      <c r="E128" s="5">
        <v>1.1927740000000001E-13</v>
      </c>
      <c r="F128" t="s">
        <v>3663</v>
      </c>
      <c r="G128">
        <v>14</v>
      </c>
      <c r="H128">
        <v>5427</v>
      </c>
      <c r="J128" t="s">
        <v>3664</v>
      </c>
    </row>
    <row r="129" spans="1:16">
      <c r="A129" s="3" t="s">
        <v>3665</v>
      </c>
      <c r="B129" s="4">
        <f t="shared" si="1"/>
        <v>-0.73071475065146796</v>
      </c>
      <c r="C129">
        <v>1027.7539999999999</v>
      </c>
      <c r="D129">
        <v>619.33000000000004</v>
      </c>
      <c r="E129" s="5">
        <v>7.1755619999999998E-6</v>
      </c>
      <c r="F129" t="s">
        <v>3665</v>
      </c>
      <c r="G129">
        <v>3</v>
      </c>
      <c r="H129">
        <v>25886</v>
      </c>
      <c r="J129" t="s">
        <v>3666</v>
      </c>
      <c r="K129" t="s">
        <v>3667</v>
      </c>
    </row>
    <row r="130" spans="1:16">
      <c r="A130" s="3" t="s">
        <v>171</v>
      </c>
      <c r="B130" s="4">
        <f t="shared" ref="B130:B193" si="2">LOG((D130/C130),2)</f>
        <v>-0.73034163946747677</v>
      </c>
      <c r="C130">
        <v>594.96749999999997</v>
      </c>
      <c r="D130">
        <v>358.62329999999997</v>
      </c>
      <c r="E130" s="5">
        <v>9.3406469999999995E-14</v>
      </c>
      <c r="F130" t="s">
        <v>171</v>
      </c>
      <c r="G130">
        <v>7</v>
      </c>
      <c r="H130">
        <v>7291</v>
      </c>
      <c r="J130" t="s">
        <v>172</v>
      </c>
      <c r="K130" t="s">
        <v>173</v>
      </c>
      <c r="L130" t="s">
        <v>174</v>
      </c>
      <c r="M130" t="s">
        <v>175</v>
      </c>
      <c r="N130" t="s">
        <v>176</v>
      </c>
    </row>
    <row r="131" spans="1:16">
      <c r="A131" s="3" t="s">
        <v>3668</v>
      </c>
      <c r="B131" s="4">
        <f t="shared" si="2"/>
        <v>-0.7297708621340413</v>
      </c>
      <c r="C131">
        <v>668.27829999999994</v>
      </c>
      <c r="D131">
        <v>402.97160000000002</v>
      </c>
      <c r="E131" s="5">
        <v>2.36612E-16</v>
      </c>
      <c r="F131" t="s">
        <v>3668</v>
      </c>
      <c r="G131">
        <v>2</v>
      </c>
      <c r="H131">
        <v>55355</v>
      </c>
      <c r="J131" t="s">
        <v>3669</v>
      </c>
      <c r="K131" t="s">
        <v>3670</v>
      </c>
      <c r="L131" t="s">
        <v>3671</v>
      </c>
      <c r="M131" t="s">
        <v>3672</v>
      </c>
    </row>
    <row r="132" spans="1:16">
      <c r="A132" s="3" t="s">
        <v>3673</v>
      </c>
      <c r="B132" s="4">
        <f t="shared" si="2"/>
        <v>-0.72747012249170129</v>
      </c>
      <c r="C132">
        <v>413.90379999999999</v>
      </c>
      <c r="D132">
        <v>249.98220000000001</v>
      </c>
      <c r="E132" s="5">
        <v>1.7665390000000001E-5</v>
      </c>
      <c r="F132" t="s">
        <v>3673</v>
      </c>
      <c r="G132">
        <v>1</v>
      </c>
      <c r="H132">
        <v>51514</v>
      </c>
      <c r="J132" t="s">
        <v>3674</v>
      </c>
      <c r="K132" t="s">
        <v>3675</v>
      </c>
      <c r="L132" t="s">
        <v>3676</v>
      </c>
      <c r="M132" t="s">
        <v>3677</v>
      </c>
    </row>
    <row r="133" spans="1:16">
      <c r="A133" s="3" t="s">
        <v>3678</v>
      </c>
      <c r="B133" s="4">
        <f t="shared" si="2"/>
        <v>-0.72728136715271274</v>
      </c>
      <c r="C133">
        <v>250.82249999999999</v>
      </c>
      <c r="D133">
        <v>151.50710000000001</v>
      </c>
      <c r="E133" s="5">
        <v>1.9914680000000001E-9</v>
      </c>
      <c r="F133" t="s">
        <v>3678</v>
      </c>
      <c r="G133">
        <v>11</v>
      </c>
      <c r="H133">
        <v>8642</v>
      </c>
      <c r="J133" t="s">
        <v>3679</v>
      </c>
      <c r="K133" t="s">
        <v>3680</v>
      </c>
      <c r="L133" t="s">
        <v>3681</v>
      </c>
      <c r="M133" t="s">
        <v>3682</v>
      </c>
      <c r="N133" t="s">
        <v>3683</v>
      </c>
    </row>
    <row r="134" spans="1:16">
      <c r="A134" s="3" t="s">
        <v>3684</v>
      </c>
      <c r="B134" s="4">
        <f t="shared" si="2"/>
        <v>-0.72455270008757355</v>
      </c>
      <c r="C134">
        <v>799.01250000000005</v>
      </c>
      <c r="D134">
        <v>483.55009999999999</v>
      </c>
      <c r="E134" s="5">
        <v>5.5236440000000001E-11</v>
      </c>
      <c r="F134" t="s">
        <v>3684</v>
      </c>
      <c r="G134">
        <v>3</v>
      </c>
      <c r="H134">
        <v>5984</v>
      </c>
      <c r="J134" t="s">
        <v>3685</v>
      </c>
      <c r="K134" t="s">
        <v>3686</v>
      </c>
      <c r="L134" t="s">
        <v>3687</v>
      </c>
    </row>
    <row r="135" spans="1:16">
      <c r="A135" s="3" t="s">
        <v>3688</v>
      </c>
      <c r="B135" s="4">
        <f t="shared" si="2"/>
        <v>-0.72276224287841573</v>
      </c>
      <c r="C135">
        <v>315.24310000000003</v>
      </c>
      <c r="D135">
        <v>191.0172</v>
      </c>
      <c r="E135" s="5">
        <v>1.8537380000000001E-8</v>
      </c>
      <c r="F135" t="s">
        <v>3688</v>
      </c>
      <c r="G135">
        <v>16</v>
      </c>
      <c r="H135">
        <v>64785</v>
      </c>
      <c r="J135" t="s">
        <v>3689</v>
      </c>
      <c r="K135" t="s">
        <v>3690</v>
      </c>
    </row>
    <row r="136" spans="1:16">
      <c r="A136" s="3" t="s">
        <v>3691</v>
      </c>
      <c r="B136" s="4">
        <f t="shared" si="2"/>
        <v>-0.72257842467562883</v>
      </c>
      <c r="C136">
        <v>449.447</v>
      </c>
      <c r="D136">
        <v>272.37090000000001</v>
      </c>
      <c r="E136" s="5">
        <v>7.5249060000000004E-10</v>
      </c>
      <c r="F136" t="s">
        <v>3691</v>
      </c>
      <c r="G136">
        <v>11</v>
      </c>
      <c r="H136">
        <v>10179</v>
      </c>
      <c r="J136" t="s">
        <v>3692</v>
      </c>
    </row>
    <row r="137" spans="1:16">
      <c r="A137" s="3" t="s">
        <v>109</v>
      </c>
      <c r="B137" s="4">
        <f t="shared" si="2"/>
        <v>-0.72165608812223025</v>
      </c>
      <c r="C137">
        <v>398.69099999999997</v>
      </c>
      <c r="D137">
        <v>241.76660000000001</v>
      </c>
      <c r="E137" s="5">
        <v>1.8365700000000001E-8</v>
      </c>
      <c r="F137" t="s">
        <v>109</v>
      </c>
      <c r="G137" t="s">
        <v>11</v>
      </c>
      <c r="H137">
        <v>24137</v>
      </c>
      <c r="J137" t="s">
        <v>110</v>
      </c>
      <c r="K137" t="s">
        <v>111</v>
      </c>
      <c r="L137" t="s">
        <v>112</v>
      </c>
      <c r="M137" t="s">
        <v>113</v>
      </c>
      <c r="N137" t="s">
        <v>114</v>
      </c>
      <c r="O137" t="s">
        <v>115</v>
      </c>
      <c r="P137" t="s">
        <v>116</v>
      </c>
    </row>
    <row r="138" spans="1:16">
      <c r="A138" s="3" t="s">
        <v>3693</v>
      </c>
      <c r="B138" s="4">
        <f t="shared" si="2"/>
        <v>-0.720824720279168</v>
      </c>
      <c r="C138">
        <v>994.91110000000003</v>
      </c>
      <c r="D138">
        <v>603.66279999999995</v>
      </c>
      <c r="E138" s="5">
        <v>5.2268180000000004E-7</v>
      </c>
      <c r="F138" t="s">
        <v>3693</v>
      </c>
      <c r="G138">
        <v>1</v>
      </c>
      <c r="H138">
        <v>10465</v>
      </c>
      <c r="J138" t="s">
        <v>3694</v>
      </c>
      <c r="K138" t="s">
        <v>3695</v>
      </c>
      <c r="L138" t="s">
        <v>3696</v>
      </c>
      <c r="M138" t="s">
        <v>3697</v>
      </c>
      <c r="N138" t="s">
        <v>3698</v>
      </c>
    </row>
    <row r="139" spans="1:16">
      <c r="A139" s="3" t="s">
        <v>3699</v>
      </c>
      <c r="B139" s="4">
        <f t="shared" si="2"/>
        <v>-0.71990352112633371</v>
      </c>
      <c r="C139">
        <v>1537.018</v>
      </c>
      <c r="D139">
        <v>933.18209999999999</v>
      </c>
      <c r="E139" s="5">
        <v>1.9183529999999999E-22</v>
      </c>
      <c r="F139" t="s">
        <v>3699</v>
      </c>
      <c r="G139">
        <v>17</v>
      </c>
      <c r="H139">
        <v>5578</v>
      </c>
      <c r="J139" t="s">
        <v>3700</v>
      </c>
      <c r="K139" t="s">
        <v>3701</v>
      </c>
      <c r="L139" t="s">
        <v>3702</v>
      </c>
      <c r="M139" t="s">
        <v>3703</v>
      </c>
      <c r="N139" t="s">
        <v>3704</v>
      </c>
      <c r="O139" t="s">
        <v>3705</v>
      </c>
    </row>
    <row r="140" spans="1:16">
      <c r="A140" s="3" t="s">
        <v>3706</v>
      </c>
      <c r="B140" s="4">
        <f t="shared" si="2"/>
        <v>-0.71761585682715245</v>
      </c>
      <c r="C140">
        <v>436.44799999999998</v>
      </c>
      <c r="D140">
        <v>265.40469999999999</v>
      </c>
      <c r="E140" s="5">
        <v>2.16393E-14</v>
      </c>
      <c r="F140" t="s">
        <v>3706</v>
      </c>
      <c r="G140">
        <v>2</v>
      </c>
      <c r="H140">
        <v>678</v>
      </c>
      <c r="J140" t="s">
        <v>3707</v>
      </c>
      <c r="K140" t="s">
        <v>3708</v>
      </c>
      <c r="L140" t="s">
        <v>3709</v>
      </c>
      <c r="M140" t="s">
        <v>3710</v>
      </c>
      <c r="N140" t="s">
        <v>3711</v>
      </c>
    </row>
    <row r="141" spans="1:16">
      <c r="A141" s="3" t="s">
        <v>3712</v>
      </c>
      <c r="B141" s="4">
        <f t="shared" si="2"/>
        <v>-0.7175797451069692</v>
      </c>
      <c r="C141">
        <v>411.12959999999998</v>
      </c>
      <c r="D141">
        <v>250.01480000000001</v>
      </c>
      <c r="E141" s="5">
        <v>2.7582780000000002E-7</v>
      </c>
      <c r="F141" t="s">
        <v>3712</v>
      </c>
      <c r="G141">
        <v>12</v>
      </c>
      <c r="H141">
        <v>5557</v>
      </c>
      <c r="J141" t="s">
        <v>3713</v>
      </c>
      <c r="K141" t="s">
        <v>3714</v>
      </c>
    </row>
    <row r="142" spans="1:16">
      <c r="A142" s="3" t="s">
        <v>3715</v>
      </c>
      <c r="B142" s="4">
        <f t="shared" si="2"/>
        <v>-0.71538184898015211</v>
      </c>
      <c r="C142">
        <v>358.05529999999999</v>
      </c>
      <c r="D142">
        <v>218.07140000000001</v>
      </c>
      <c r="E142" s="5">
        <v>5.579342E-6</v>
      </c>
      <c r="F142" t="s">
        <v>3715</v>
      </c>
      <c r="G142">
        <v>19</v>
      </c>
      <c r="H142">
        <v>94274</v>
      </c>
      <c r="J142" t="s">
        <v>3716</v>
      </c>
      <c r="K142" t="s">
        <v>3717</v>
      </c>
      <c r="L142" t="s">
        <v>3718</v>
      </c>
    </row>
    <row r="143" spans="1:16">
      <c r="A143" s="3" t="s">
        <v>3719</v>
      </c>
      <c r="B143" s="4">
        <f t="shared" si="2"/>
        <v>-0.71420510871959397</v>
      </c>
      <c r="C143">
        <v>1560.8409999999999</v>
      </c>
      <c r="D143">
        <v>951.39639999999997</v>
      </c>
      <c r="E143" s="5">
        <v>6.8797639999999996E-6</v>
      </c>
      <c r="F143" t="s">
        <v>3719</v>
      </c>
      <c r="G143">
        <v>5</v>
      </c>
      <c r="H143">
        <v>9319</v>
      </c>
      <c r="J143" t="s">
        <v>3720</v>
      </c>
    </row>
    <row r="144" spans="1:16">
      <c r="A144" s="3" t="s">
        <v>91</v>
      </c>
      <c r="B144" s="4">
        <f t="shared" si="2"/>
        <v>-0.71035487357873073</v>
      </c>
      <c r="C144">
        <v>405.5369</v>
      </c>
      <c r="D144">
        <v>247.8519</v>
      </c>
      <c r="E144" s="5">
        <v>2.620583E-10</v>
      </c>
      <c r="F144" t="s">
        <v>91</v>
      </c>
      <c r="G144">
        <v>16</v>
      </c>
      <c r="H144">
        <v>81620</v>
      </c>
      <c r="J144" t="s">
        <v>92</v>
      </c>
      <c r="K144" t="s">
        <v>93</v>
      </c>
    </row>
    <row r="145" spans="1:18">
      <c r="A145" s="3" t="s">
        <v>3721</v>
      </c>
      <c r="B145" s="4">
        <f t="shared" si="2"/>
        <v>-0.70985696653711283</v>
      </c>
      <c r="C145">
        <v>392.52069999999998</v>
      </c>
      <c r="D145">
        <v>239.9796</v>
      </c>
      <c r="E145" s="5">
        <v>1.3471749999999999E-7</v>
      </c>
      <c r="F145" t="s">
        <v>3722</v>
      </c>
      <c r="G145">
        <v>13</v>
      </c>
      <c r="H145">
        <v>79866</v>
      </c>
      <c r="J145" t="s">
        <v>3723</v>
      </c>
      <c r="K145" t="s">
        <v>3724</v>
      </c>
      <c r="L145" t="s">
        <v>3725</v>
      </c>
    </row>
    <row r="146" spans="1:18">
      <c r="A146" s="3" t="s">
        <v>3726</v>
      </c>
      <c r="B146" s="4">
        <f t="shared" si="2"/>
        <v>-0.70908194059924745</v>
      </c>
      <c r="C146">
        <v>458.04880000000003</v>
      </c>
      <c r="D146">
        <v>280.1927</v>
      </c>
      <c r="E146" s="5">
        <v>1.3620659999999999E-16</v>
      </c>
      <c r="F146" t="s">
        <v>3726</v>
      </c>
      <c r="G146">
        <v>12</v>
      </c>
      <c r="H146">
        <v>397</v>
      </c>
      <c r="J146" t="s">
        <v>3727</v>
      </c>
      <c r="K146" t="s">
        <v>3728</v>
      </c>
      <c r="L146" t="s">
        <v>3729</v>
      </c>
      <c r="M146" t="s">
        <v>3730</v>
      </c>
      <c r="N146" t="s">
        <v>3731</v>
      </c>
      <c r="O146" t="s">
        <v>3732</v>
      </c>
    </row>
    <row r="147" spans="1:18">
      <c r="A147" s="3" t="s">
        <v>3733</v>
      </c>
      <c r="B147" s="4">
        <f t="shared" si="2"/>
        <v>-0.70751832664906089</v>
      </c>
      <c r="C147">
        <v>558.88750000000005</v>
      </c>
      <c r="D147">
        <v>342.24740000000003</v>
      </c>
      <c r="E147" s="5">
        <v>2.4318819999999999E-12</v>
      </c>
      <c r="F147" t="s">
        <v>3734</v>
      </c>
      <c r="G147">
        <v>12</v>
      </c>
      <c r="H147">
        <v>55010</v>
      </c>
      <c r="J147" t="s">
        <v>3735</v>
      </c>
    </row>
    <row r="148" spans="1:18">
      <c r="A148" s="3" t="s">
        <v>3736</v>
      </c>
      <c r="B148" s="4">
        <f t="shared" si="2"/>
        <v>-0.7070237672512637</v>
      </c>
      <c r="C148">
        <v>279.40069999999997</v>
      </c>
      <c r="D148">
        <v>171.15600000000001</v>
      </c>
      <c r="E148" s="5">
        <v>1.9236469999999999E-8</v>
      </c>
      <c r="F148" t="s">
        <v>3736</v>
      </c>
      <c r="G148">
        <v>11</v>
      </c>
      <c r="H148">
        <v>3046</v>
      </c>
      <c r="J148" t="s">
        <v>3737</v>
      </c>
    </row>
    <row r="149" spans="1:18">
      <c r="A149" s="3" t="s">
        <v>3738</v>
      </c>
      <c r="B149" s="4">
        <f t="shared" si="2"/>
        <v>-0.70671806100437151</v>
      </c>
      <c r="C149">
        <v>7501.1049999999996</v>
      </c>
      <c r="D149">
        <v>4596.0200000000004</v>
      </c>
      <c r="E149" s="5">
        <v>8.927862E-13</v>
      </c>
      <c r="F149" t="s">
        <v>3738</v>
      </c>
      <c r="G149">
        <v>6</v>
      </c>
      <c r="H149">
        <v>4082</v>
      </c>
      <c r="J149" t="s">
        <v>3739</v>
      </c>
      <c r="K149" t="s">
        <v>3740</v>
      </c>
      <c r="L149" t="s">
        <v>3741</v>
      </c>
      <c r="M149" t="s">
        <v>3742</v>
      </c>
      <c r="N149" t="s">
        <v>3743</v>
      </c>
      <c r="O149" t="s">
        <v>3744</v>
      </c>
      <c r="P149" t="s">
        <v>3745</v>
      </c>
    </row>
    <row r="150" spans="1:18">
      <c r="A150" s="3" t="s">
        <v>3746</v>
      </c>
      <c r="B150" s="4">
        <f t="shared" si="2"/>
        <v>-0.70585924103988262</v>
      </c>
      <c r="C150">
        <v>2166.2669999999998</v>
      </c>
      <c r="D150">
        <v>1328.0889999999999</v>
      </c>
      <c r="E150" s="5">
        <v>1.9181080000000001E-14</v>
      </c>
      <c r="F150" t="s">
        <v>3746</v>
      </c>
      <c r="G150">
        <v>20</v>
      </c>
      <c r="H150">
        <v>6790</v>
      </c>
      <c r="J150" t="s">
        <v>3747</v>
      </c>
      <c r="K150" t="s">
        <v>3748</v>
      </c>
      <c r="L150" t="s">
        <v>3749</v>
      </c>
      <c r="M150" t="s">
        <v>3750</v>
      </c>
      <c r="N150" t="s">
        <v>3751</v>
      </c>
      <c r="O150" t="s">
        <v>3752</v>
      </c>
      <c r="P150" t="s">
        <v>3753</v>
      </c>
      <c r="Q150" t="s">
        <v>3754</v>
      </c>
      <c r="R150" t="s">
        <v>3755</v>
      </c>
    </row>
    <row r="151" spans="1:18">
      <c r="A151" s="3" t="s">
        <v>3756</v>
      </c>
      <c r="B151" s="4">
        <f t="shared" si="2"/>
        <v>-0.70469676163438111</v>
      </c>
      <c r="C151">
        <v>352.5521</v>
      </c>
      <c r="D151">
        <v>216.3159</v>
      </c>
      <c r="E151" s="5">
        <v>1.3560180000000001E-6</v>
      </c>
      <c r="F151" t="s">
        <v>3756</v>
      </c>
      <c r="G151">
        <v>7</v>
      </c>
      <c r="H151">
        <v>5764</v>
      </c>
      <c r="J151" t="s">
        <v>3757</v>
      </c>
      <c r="K151" t="s">
        <v>3758</v>
      </c>
      <c r="L151" t="s">
        <v>3759</v>
      </c>
      <c r="M151" t="s">
        <v>3760</v>
      </c>
    </row>
    <row r="152" spans="1:18">
      <c r="A152" s="3" t="s">
        <v>3761</v>
      </c>
      <c r="B152" s="4">
        <f t="shared" si="2"/>
        <v>-0.70342046465940411</v>
      </c>
      <c r="C152">
        <v>395.54969999999997</v>
      </c>
      <c r="D152">
        <v>242.9128</v>
      </c>
      <c r="E152" s="5">
        <v>1.2087789999999999E-7</v>
      </c>
      <c r="F152" t="s">
        <v>3761</v>
      </c>
      <c r="G152">
        <v>1</v>
      </c>
      <c r="H152">
        <v>84722</v>
      </c>
      <c r="J152" t="s">
        <v>3762</v>
      </c>
      <c r="K152" t="s">
        <v>3763</v>
      </c>
      <c r="L152" t="s">
        <v>3764</v>
      </c>
      <c r="M152" t="s">
        <v>3765</v>
      </c>
    </row>
    <row r="153" spans="1:18">
      <c r="A153" s="3" t="s">
        <v>1376</v>
      </c>
      <c r="B153" s="4">
        <f t="shared" si="2"/>
        <v>-0.70264175312880928</v>
      </c>
      <c r="C153">
        <v>393.4889</v>
      </c>
      <c r="D153">
        <v>241.77770000000001</v>
      </c>
      <c r="E153" s="5">
        <v>9.9176430000000007E-13</v>
      </c>
      <c r="F153" t="s">
        <v>1376</v>
      </c>
      <c r="G153">
        <v>11</v>
      </c>
      <c r="H153">
        <v>219844</v>
      </c>
      <c r="J153" t="s">
        <v>1380</v>
      </c>
      <c r="K153" t="s">
        <v>3766</v>
      </c>
    </row>
    <row r="154" spans="1:18">
      <c r="A154" s="3" t="s">
        <v>3767</v>
      </c>
      <c r="B154" s="4">
        <f t="shared" si="2"/>
        <v>-0.70155209672855146</v>
      </c>
      <c r="C154">
        <v>273.55029999999999</v>
      </c>
      <c r="D154">
        <v>168.2089</v>
      </c>
      <c r="E154" s="5">
        <v>5.9314510000000006E-11</v>
      </c>
      <c r="F154" t="s">
        <v>3767</v>
      </c>
      <c r="G154">
        <v>8</v>
      </c>
      <c r="H154">
        <v>79776</v>
      </c>
      <c r="J154" t="s">
        <v>3768</v>
      </c>
      <c r="K154" t="s">
        <v>3769</v>
      </c>
      <c r="L154" t="s">
        <v>3770</v>
      </c>
      <c r="M154" t="s">
        <v>3771</v>
      </c>
      <c r="N154" t="s">
        <v>3772</v>
      </c>
    </row>
    <row r="155" spans="1:18">
      <c r="A155" s="3" t="s">
        <v>769</v>
      </c>
      <c r="B155" s="4">
        <f t="shared" si="2"/>
        <v>-0.69982625600299952</v>
      </c>
      <c r="C155">
        <v>1564.5060000000001</v>
      </c>
      <c r="D155">
        <v>963.18240000000003</v>
      </c>
      <c r="E155" s="5">
        <v>4.5592820000000003E-5</v>
      </c>
      <c r="F155" t="s">
        <v>769</v>
      </c>
      <c r="G155">
        <v>18</v>
      </c>
      <c r="H155">
        <v>5055</v>
      </c>
      <c r="J155" t="s">
        <v>770</v>
      </c>
      <c r="K155" t="s">
        <v>771</v>
      </c>
      <c r="L155" t="s">
        <v>772</v>
      </c>
      <c r="M155" t="s">
        <v>773</v>
      </c>
      <c r="N155" t="s">
        <v>774</v>
      </c>
    </row>
    <row r="156" spans="1:18">
      <c r="A156" s="3" t="s">
        <v>3773</v>
      </c>
      <c r="B156" s="4">
        <f t="shared" si="2"/>
        <v>-0.6991535627001817</v>
      </c>
      <c r="C156">
        <v>457.98680000000002</v>
      </c>
      <c r="D156">
        <v>282.08940000000001</v>
      </c>
      <c r="E156" s="5">
        <v>1.585707E-13</v>
      </c>
      <c r="F156" t="s">
        <v>3773</v>
      </c>
      <c r="G156">
        <v>11</v>
      </c>
      <c r="H156">
        <v>25987</v>
      </c>
      <c r="J156" t="s">
        <v>3774</v>
      </c>
      <c r="K156" t="s">
        <v>3775</v>
      </c>
      <c r="L156" t="s">
        <v>3776</v>
      </c>
    </row>
    <row r="157" spans="1:18">
      <c r="A157" s="3" t="s">
        <v>3777</v>
      </c>
      <c r="B157" s="4">
        <f t="shared" si="2"/>
        <v>-0.69749574489921473</v>
      </c>
      <c r="C157">
        <v>752.53089999999997</v>
      </c>
      <c r="D157">
        <v>464.0419</v>
      </c>
      <c r="E157">
        <v>5.7893180000000003E-4</v>
      </c>
      <c r="F157" t="s">
        <v>3777</v>
      </c>
      <c r="G157">
        <v>1</v>
      </c>
      <c r="H157">
        <v>55143</v>
      </c>
      <c r="J157" t="s">
        <v>3778</v>
      </c>
      <c r="K157" t="s">
        <v>3779</v>
      </c>
      <c r="L157" t="s">
        <v>3780</v>
      </c>
    </row>
    <row r="158" spans="1:18">
      <c r="A158" s="3" t="s">
        <v>3781</v>
      </c>
      <c r="B158" s="4">
        <f t="shared" si="2"/>
        <v>-0.69555079695799404</v>
      </c>
      <c r="C158">
        <v>350.1078</v>
      </c>
      <c r="D158">
        <v>216.1823</v>
      </c>
      <c r="E158" s="5">
        <v>2.5095660000000002E-5</v>
      </c>
      <c r="F158" t="s">
        <v>3781</v>
      </c>
      <c r="G158">
        <v>8</v>
      </c>
      <c r="H158">
        <v>3037</v>
      </c>
      <c r="J158" t="s">
        <v>3782</v>
      </c>
      <c r="K158" t="s">
        <v>3783</v>
      </c>
    </row>
    <row r="159" spans="1:18">
      <c r="A159" s="3" t="s">
        <v>3784</v>
      </c>
      <c r="B159" s="4">
        <f t="shared" si="2"/>
        <v>-0.6947360918509462</v>
      </c>
      <c r="C159">
        <v>379.94369999999998</v>
      </c>
      <c r="D159">
        <v>234.73769999999999</v>
      </c>
      <c r="E159" s="5">
        <v>7.8921589999999999E-9</v>
      </c>
      <c r="F159" t="s">
        <v>3784</v>
      </c>
      <c r="G159">
        <v>8</v>
      </c>
      <c r="H159">
        <v>79792</v>
      </c>
      <c r="J159" t="s">
        <v>3785</v>
      </c>
      <c r="K159" t="s">
        <v>3786</v>
      </c>
      <c r="L159" t="s">
        <v>3787</v>
      </c>
    </row>
    <row r="160" spans="1:18">
      <c r="A160" s="3" t="s">
        <v>3788</v>
      </c>
      <c r="B160" s="4">
        <f t="shared" si="2"/>
        <v>-0.69429402477862701</v>
      </c>
      <c r="C160">
        <v>380.28910000000002</v>
      </c>
      <c r="D160">
        <v>235.0231</v>
      </c>
      <c r="E160" s="5">
        <v>7.6858110000000001E-8</v>
      </c>
      <c r="F160" t="s">
        <v>3788</v>
      </c>
      <c r="G160">
        <v>7</v>
      </c>
      <c r="H160">
        <v>54892</v>
      </c>
      <c r="J160" t="s">
        <v>3789</v>
      </c>
      <c r="K160" t="s">
        <v>3790</v>
      </c>
      <c r="L160" t="s">
        <v>3791</v>
      </c>
      <c r="M160" t="s">
        <v>3792</v>
      </c>
      <c r="N160" t="s">
        <v>3793</v>
      </c>
    </row>
    <row r="161" spans="1:17">
      <c r="A161" s="3" t="s">
        <v>3794</v>
      </c>
      <c r="B161" s="4">
        <f t="shared" si="2"/>
        <v>-0.69128745028124194</v>
      </c>
      <c r="C161">
        <v>645.3415</v>
      </c>
      <c r="D161">
        <v>399.66059999999999</v>
      </c>
      <c r="E161" s="5">
        <v>1.5375039999999999E-15</v>
      </c>
      <c r="F161" t="s">
        <v>3794</v>
      </c>
      <c r="G161">
        <v>5</v>
      </c>
      <c r="H161">
        <v>9627</v>
      </c>
      <c r="J161" t="s">
        <v>3795</v>
      </c>
      <c r="K161" t="s">
        <v>3796</v>
      </c>
    </row>
    <row r="162" spans="1:17">
      <c r="A162" s="3" t="s">
        <v>3797</v>
      </c>
      <c r="B162" s="4">
        <f t="shared" si="2"/>
        <v>-0.69042661576942688</v>
      </c>
      <c r="C162">
        <v>361.61309999999997</v>
      </c>
      <c r="D162">
        <v>224.08099999999999</v>
      </c>
      <c r="E162" s="5">
        <v>2.0849089999999999E-8</v>
      </c>
      <c r="F162" t="s">
        <v>3797</v>
      </c>
      <c r="G162">
        <v>9</v>
      </c>
      <c r="H162">
        <v>11168</v>
      </c>
      <c r="J162" t="s">
        <v>3798</v>
      </c>
      <c r="K162" t="s">
        <v>3799</v>
      </c>
      <c r="L162" t="s">
        <v>3800</v>
      </c>
      <c r="M162" t="s">
        <v>3801</v>
      </c>
      <c r="N162" t="s">
        <v>3802</v>
      </c>
      <c r="O162" t="s">
        <v>3803</v>
      </c>
      <c r="P162" t="s">
        <v>3804</v>
      </c>
    </row>
    <row r="163" spans="1:17">
      <c r="A163" s="3" t="s">
        <v>3805</v>
      </c>
      <c r="B163" s="4">
        <f t="shared" si="2"/>
        <v>-0.68641675523787216</v>
      </c>
      <c r="C163">
        <v>447.69729999999998</v>
      </c>
      <c r="D163">
        <v>278.197</v>
      </c>
      <c r="E163">
        <v>3.9465159999999997E-3</v>
      </c>
      <c r="F163" t="s">
        <v>3805</v>
      </c>
      <c r="G163">
        <v>11</v>
      </c>
      <c r="H163">
        <v>4837</v>
      </c>
    </row>
    <row r="164" spans="1:17">
      <c r="A164" s="3" t="s">
        <v>3806</v>
      </c>
      <c r="B164" s="4">
        <f t="shared" si="2"/>
        <v>-0.681024229068666</v>
      </c>
      <c r="C164">
        <v>291.87459999999999</v>
      </c>
      <c r="D164">
        <v>182.0487</v>
      </c>
      <c r="E164" s="5">
        <v>2.0059830000000001E-8</v>
      </c>
      <c r="F164" t="s">
        <v>3806</v>
      </c>
      <c r="G164">
        <v>11</v>
      </c>
      <c r="H164">
        <v>51700</v>
      </c>
      <c r="J164" t="s">
        <v>3807</v>
      </c>
    </row>
    <row r="165" spans="1:17">
      <c r="A165" s="3" t="s">
        <v>3808</v>
      </c>
      <c r="B165" s="4">
        <f t="shared" si="2"/>
        <v>-0.67936669579124953</v>
      </c>
      <c r="C165">
        <v>466.40320000000003</v>
      </c>
      <c r="D165">
        <v>291.2405</v>
      </c>
      <c r="E165" s="5">
        <v>5.6108810000000002E-12</v>
      </c>
      <c r="F165" t="s">
        <v>3808</v>
      </c>
      <c r="G165">
        <v>14</v>
      </c>
      <c r="H165">
        <v>5732</v>
      </c>
      <c r="J165" t="s">
        <v>3809</v>
      </c>
    </row>
    <row r="166" spans="1:17">
      <c r="A166" s="3" t="s">
        <v>3810</v>
      </c>
      <c r="B166" s="4">
        <f t="shared" si="2"/>
        <v>-0.67906751257064868</v>
      </c>
      <c r="C166">
        <v>1548.942</v>
      </c>
      <c r="D166">
        <v>967.42089999999996</v>
      </c>
      <c r="E166" s="5">
        <v>3.6172869999999999E-11</v>
      </c>
      <c r="F166" t="s">
        <v>3810</v>
      </c>
      <c r="G166">
        <v>5</v>
      </c>
      <c r="H166">
        <v>10007</v>
      </c>
      <c r="J166" t="s">
        <v>3811</v>
      </c>
      <c r="K166" t="s">
        <v>3812</v>
      </c>
      <c r="L166" t="s">
        <v>3813</v>
      </c>
      <c r="M166" t="s">
        <v>3814</v>
      </c>
      <c r="N166" t="s">
        <v>3815</v>
      </c>
    </row>
    <row r="167" spans="1:17">
      <c r="A167" s="3" t="s">
        <v>3816</v>
      </c>
      <c r="B167" s="4">
        <f t="shared" si="2"/>
        <v>-0.6770178185931458</v>
      </c>
      <c r="C167">
        <v>1616.6279999999999</v>
      </c>
      <c r="D167">
        <v>1011.131</v>
      </c>
      <c r="E167" s="5">
        <v>5.5446189999999998E-11</v>
      </c>
      <c r="F167" t="s">
        <v>3816</v>
      </c>
      <c r="G167">
        <v>10</v>
      </c>
      <c r="H167">
        <v>55165</v>
      </c>
      <c r="J167" t="s">
        <v>3817</v>
      </c>
      <c r="K167" t="s">
        <v>3818</v>
      </c>
      <c r="L167" t="s">
        <v>3819</v>
      </c>
    </row>
    <row r="168" spans="1:17">
      <c r="A168" s="3" t="s">
        <v>3820</v>
      </c>
      <c r="B168" s="4">
        <f t="shared" si="2"/>
        <v>-0.67442376540173021</v>
      </c>
      <c r="C168">
        <v>2250.0120000000002</v>
      </c>
      <c r="D168">
        <v>1409.818</v>
      </c>
      <c r="E168" s="5">
        <v>5.2386129999999998E-5</v>
      </c>
      <c r="F168" t="s">
        <v>3820</v>
      </c>
      <c r="G168">
        <v>7</v>
      </c>
      <c r="H168">
        <v>5118</v>
      </c>
      <c r="J168" t="s">
        <v>3821</v>
      </c>
    </row>
    <row r="169" spans="1:17">
      <c r="A169" s="3" t="s">
        <v>3822</v>
      </c>
      <c r="B169" s="4">
        <f t="shared" si="2"/>
        <v>-0.67416000834356649</v>
      </c>
      <c r="C169">
        <v>646.64120000000003</v>
      </c>
      <c r="D169">
        <v>405.24810000000002</v>
      </c>
      <c r="E169">
        <v>5.8523549999999998E-4</v>
      </c>
      <c r="F169" t="s">
        <v>3822</v>
      </c>
      <c r="G169">
        <v>12</v>
      </c>
      <c r="H169">
        <v>10635</v>
      </c>
      <c r="J169" t="s">
        <v>3823</v>
      </c>
    </row>
    <row r="170" spans="1:17">
      <c r="A170" s="3" t="s">
        <v>3824</v>
      </c>
      <c r="B170" s="4">
        <f t="shared" si="2"/>
        <v>-0.67071439126164123</v>
      </c>
      <c r="C170">
        <v>351.5797</v>
      </c>
      <c r="D170">
        <v>220.86080000000001</v>
      </c>
      <c r="E170" s="5">
        <v>1.062955E-7</v>
      </c>
      <c r="F170" t="s">
        <v>3825</v>
      </c>
      <c r="G170">
        <v>13</v>
      </c>
      <c r="H170">
        <v>221150</v>
      </c>
      <c r="J170" t="s">
        <v>3826</v>
      </c>
      <c r="K170" t="s">
        <v>3827</v>
      </c>
    </row>
    <row r="171" spans="1:17">
      <c r="A171" s="3" t="s">
        <v>3828</v>
      </c>
      <c r="B171" s="4">
        <f t="shared" si="2"/>
        <v>-0.67061580422093614</v>
      </c>
      <c r="C171">
        <v>370.85789999999997</v>
      </c>
      <c r="D171">
        <v>232.9872</v>
      </c>
      <c r="E171" s="5">
        <v>1.081691E-10</v>
      </c>
      <c r="F171" t="s">
        <v>3828</v>
      </c>
      <c r="G171">
        <v>17</v>
      </c>
      <c r="H171">
        <v>65266</v>
      </c>
      <c r="J171" t="s">
        <v>3829</v>
      </c>
      <c r="K171" t="s">
        <v>3830</v>
      </c>
    </row>
    <row r="172" spans="1:17">
      <c r="A172" s="3" t="s">
        <v>3831</v>
      </c>
      <c r="B172" s="4">
        <f t="shared" si="2"/>
        <v>-0.66812281781518545</v>
      </c>
      <c r="C172">
        <v>912.11360000000002</v>
      </c>
      <c r="D172">
        <v>574.01589999999999</v>
      </c>
      <c r="E172" s="5">
        <v>1.0547099999999999E-10</v>
      </c>
      <c r="F172" t="s">
        <v>3831</v>
      </c>
      <c r="G172">
        <v>12</v>
      </c>
      <c r="H172">
        <v>57122</v>
      </c>
      <c r="J172" t="s">
        <v>3832</v>
      </c>
    </row>
    <row r="173" spans="1:17">
      <c r="A173" s="3" t="s">
        <v>764</v>
      </c>
      <c r="B173" s="4">
        <f t="shared" si="2"/>
        <v>-0.66564827871984356</v>
      </c>
      <c r="C173">
        <v>350.73939999999999</v>
      </c>
      <c r="D173">
        <v>221.108</v>
      </c>
      <c r="E173" s="5">
        <v>1.029583E-6</v>
      </c>
      <c r="F173" t="s">
        <v>764</v>
      </c>
      <c r="G173">
        <v>8</v>
      </c>
      <c r="H173">
        <v>84675</v>
      </c>
      <c r="J173" t="s">
        <v>765</v>
      </c>
      <c r="K173" t="s">
        <v>766</v>
      </c>
    </row>
    <row r="174" spans="1:17">
      <c r="A174" s="3" t="s">
        <v>3833</v>
      </c>
      <c r="B174" s="4">
        <f t="shared" si="2"/>
        <v>-0.6641507475786641</v>
      </c>
      <c r="C174">
        <v>3703.462</v>
      </c>
      <c r="D174">
        <v>2337.107</v>
      </c>
      <c r="E174" s="5">
        <v>8.6174930000000003E-20</v>
      </c>
      <c r="F174" t="s">
        <v>3833</v>
      </c>
      <c r="G174">
        <v>15</v>
      </c>
      <c r="H174">
        <v>9055</v>
      </c>
      <c r="J174" t="s">
        <v>3834</v>
      </c>
      <c r="K174" t="s">
        <v>3835</v>
      </c>
      <c r="L174" t="s">
        <v>3836</v>
      </c>
    </row>
    <row r="175" spans="1:17">
      <c r="A175" s="3" t="s">
        <v>3837</v>
      </c>
      <c r="B175" s="4">
        <f t="shared" si="2"/>
        <v>-0.66035281069947394</v>
      </c>
      <c r="C175">
        <v>562.37609999999995</v>
      </c>
      <c r="D175">
        <v>355.82859999999999</v>
      </c>
      <c r="E175" s="5">
        <v>7.5377559999999994E-9</v>
      </c>
      <c r="F175" t="s">
        <v>3837</v>
      </c>
      <c r="G175">
        <v>2</v>
      </c>
      <c r="H175">
        <v>7072</v>
      </c>
    </row>
    <row r="176" spans="1:17">
      <c r="A176" s="3" t="s">
        <v>3578</v>
      </c>
      <c r="B176" s="4">
        <f t="shared" si="2"/>
        <v>-0.65471273090729354</v>
      </c>
      <c r="C176">
        <v>440.42149999999998</v>
      </c>
      <c r="D176">
        <v>279.75659999999999</v>
      </c>
      <c r="E176" s="5">
        <v>2.2970870000000001E-12</v>
      </c>
      <c r="F176" t="s">
        <v>3578</v>
      </c>
      <c r="G176">
        <v>3</v>
      </c>
      <c r="H176">
        <v>4171</v>
      </c>
      <c r="J176" t="s">
        <v>3838</v>
      </c>
      <c r="K176" t="s">
        <v>3839</v>
      </c>
      <c r="L176" t="s">
        <v>3840</v>
      </c>
      <c r="M176" t="s">
        <v>3841</v>
      </c>
      <c r="N176" t="s">
        <v>3842</v>
      </c>
      <c r="O176" t="s">
        <v>3843</v>
      </c>
      <c r="P176" t="s">
        <v>3844</v>
      </c>
      <c r="Q176" t="s">
        <v>3845</v>
      </c>
    </row>
    <row r="177" spans="1:16">
      <c r="A177" s="3" t="s">
        <v>3846</v>
      </c>
      <c r="B177" s="4">
        <f t="shared" si="2"/>
        <v>-0.65462660192418753</v>
      </c>
      <c r="C177">
        <v>452.2586</v>
      </c>
      <c r="D177">
        <v>287.29270000000002</v>
      </c>
      <c r="E177" s="5">
        <v>5.7846690000000005E-7</v>
      </c>
      <c r="F177" t="s">
        <v>3846</v>
      </c>
      <c r="G177">
        <v>14</v>
      </c>
      <c r="H177">
        <v>7443</v>
      </c>
      <c r="J177" t="s">
        <v>3847</v>
      </c>
      <c r="K177" t="s">
        <v>3848</v>
      </c>
      <c r="L177" t="s">
        <v>3849</v>
      </c>
    </row>
    <row r="178" spans="1:16">
      <c r="A178" s="3" t="s">
        <v>3850</v>
      </c>
      <c r="B178" s="4">
        <f t="shared" si="2"/>
        <v>-0.65435864354028461</v>
      </c>
      <c r="C178">
        <v>426.75240000000002</v>
      </c>
      <c r="D178">
        <v>271.14049999999997</v>
      </c>
      <c r="E178" s="5">
        <v>8.001907E-14</v>
      </c>
      <c r="F178" t="s">
        <v>3850</v>
      </c>
      <c r="G178">
        <v>9</v>
      </c>
      <c r="H178">
        <v>1903</v>
      </c>
      <c r="J178" t="s">
        <v>3851</v>
      </c>
      <c r="K178" t="s">
        <v>3852</v>
      </c>
      <c r="L178" t="s">
        <v>3853</v>
      </c>
      <c r="M178" t="s">
        <v>3854</v>
      </c>
      <c r="N178" t="s">
        <v>3855</v>
      </c>
      <c r="O178" t="s">
        <v>3856</v>
      </c>
    </row>
    <row r="179" spans="1:16">
      <c r="A179" s="3" t="s">
        <v>3857</v>
      </c>
      <c r="B179" s="4">
        <f t="shared" si="2"/>
        <v>-0.65350902218381524</v>
      </c>
      <c r="C179">
        <v>762.18230000000005</v>
      </c>
      <c r="D179">
        <v>484.54379999999998</v>
      </c>
      <c r="E179" s="5">
        <v>3.0194379999999999E-5</v>
      </c>
      <c r="F179" t="s">
        <v>3857</v>
      </c>
      <c r="G179">
        <v>10</v>
      </c>
      <c r="H179">
        <v>22929</v>
      </c>
      <c r="J179" t="s">
        <v>3858</v>
      </c>
      <c r="K179" t="s">
        <v>3859</v>
      </c>
      <c r="L179" t="s">
        <v>3860</v>
      </c>
      <c r="M179" t="s">
        <v>3861</v>
      </c>
    </row>
    <row r="180" spans="1:16">
      <c r="A180" s="3" t="s">
        <v>3862</v>
      </c>
      <c r="B180" s="4">
        <f t="shared" si="2"/>
        <v>-0.65331392674915501</v>
      </c>
      <c r="C180">
        <v>398.49979999999999</v>
      </c>
      <c r="D180">
        <v>253.3734</v>
      </c>
      <c r="E180" s="5">
        <v>3.0073620000000002E-13</v>
      </c>
      <c r="F180" t="s">
        <v>3862</v>
      </c>
      <c r="G180">
        <v>22</v>
      </c>
      <c r="H180">
        <v>51512</v>
      </c>
      <c r="J180" t="s">
        <v>3863</v>
      </c>
    </row>
    <row r="181" spans="1:16">
      <c r="A181" s="3" t="s">
        <v>3864</v>
      </c>
      <c r="B181" s="4">
        <f t="shared" si="2"/>
        <v>-0.65256860187588472</v>
      </c>
      <c r="C181">
        <v>810.78390000000002</v>
      </c>
      <c r="D181">
        <v>515.77750000000003</v>
      </c>
      <c r="E181" s="5">
        <v>9.5512999999999995E-6</v>
      </c>
      <c r="F181" t="s">
        <v>3864</v>
      </c>
      <c r="G181">
        <v>16</v>
      </c>
      <c r="H181">
        <v>55159</v>
      </c>
      <c r="J181" t="s">
        <v>3865</v>
      </c>
      <c r="K181" t="s">
        <v>3866</v>
      </c>
    </row>
    <row r="182" spans="1:16">
      <c r="A182" s="3" t="s">
        <v>3867</v>
      </c>
      <c r="B182" s="4">
        <f t="shared" si="2"/>
        <v>-0.65247735968816456</v>
      </c>
      <c r="C182">
        <v>379.36790000000002</v>
      </c>
      <c r="D182">
        <v>241.34889999999999</v>
      </c>
      <c r="E182" s="5">
        <v>9.1917860000000001E-9</v>
      </c>
      <c r="F182" t="s">
        <v>3867</v>
      </c>
      <c r="G182">
        <v>10</v>
      </c>
      <c r="H182">
        <v>55388</v>
      </c>
      <c r="J182" t="s">
        <v>3868</v>
      </c>
      <c r="K182" t="s">
        <v>3869</v>
      </c>
      <c r="L182" t="s">
        <v>3870</v>
      </c>
    </row>
    <row r="183" spans="1:16">
      <c r="A183" s="3" t="s">
        <v>3871</v>
      </c>
      <c r="B183" s="4">
        <f t="shared" si="2"/>
        <v>-0.65128778126345099</v>
      </c>
      <c r="C183">
        <v>302.59440000000001</v>
      </c>
      <c r="D183">
        <v>192.66540000000001</v>
      </c>
      <c r="E183" s="5">
        <v>7.8218860000000003E-11</v>
      </c>
      <c r="F183" t="s">
        <v>3871</v>
      </c>
      <c r="G183">
        <v>1</v>
      </c>
      <c r="H183">
        <v>8438</v>
      </c>
      <c r="J183" t="s">
        <v>3872</v>
      </c>
      <c r="K183" t="s">
        <v>3873</v>
      </c>
      <c r="L183" t="s">
        <v>3874</v>
      </c>
      <c r="M183" t="s">
        <v>3875</v>
      </c>
    </row>
    <row r="184" spans="1:16">
      <c r="A184" s="3" t="s">
        <v>3876</v>
      </c>
      <c r="B184" s="4">
        <f t="shared" si="2"/>
        <v>-0.65125091618152464</v>
      </c>
      <c r="C184">
        <v>264.43049999999999</v>
      </c>
      <c r="D184">
        <v>168.37029999999999</v>
      </c>
      <c r="E184" s="5">
        <v>4.9337079999999998E-5</v>
      </c>
      <c r="F184" t="s">
        <v>3876</v>
      </c>
      <c r="G184">
        <v>6</v>
      </c>
      <c r="H184">
        <v>26575</v>
      </c>
      <c r="J184" t="s">
        <v>3877</v>
      </c>
      <c r="K184" t="s">
        <v>3878</v>
      </c>
      <c r="L184" t="s">
        <v>3879</v>
      </c>
    </row>
    <row r="185" spans="1:16">
      <c r="A185" s="3" t="s">
        <v>3880</v>
      </c>
      <c r="B185" s="4">
        <f t="shared" si="2"/>
        <v>-0.64755313221861077</v>
      </c>
      <c r="C185">
        <v>542.39390000000003</v>
      </c>
      <c r="D185">
        <v>346.24369999999999</v>
      </c>
      <c r="E185" s="5">
        <v>2.2134650000000002E-6</v>
      </c>
      <c r="F185" t="s">
        <v>3880</v>
      </c>
      <c r="G185">
        <v>7</v>
      </c>
      <c r="H185">
        <v>5649</v>
      </c>
      <c r="J185" t="s">
        <v>3881</v>
      </c>
    </row>
    <row r="186" spans="1:16">
      <c r="A186" s="3" t="s">
        <v>3882</v>
      </c>
      <c r="B186" s="4">
        <f t="shared" si="2"/>
        <v>-0.64703616145626086</v>
      </c>
      <c r="C186">
        <v>395.14109999999999</v>
      </c>
      <c r="D186">
        <v>252.33349999999999</v>
      </c>
      <c r="E186" s="5">
        <v>2.7462480000000001E-6</v>
      </c>
      <c r="F186" t="s">
        <v>3882</v>
      </c>
      <c r="G186">
        <v>21</v>
      </c>
      <c r="H186">
        <v>8208</v>
      </c>
      <c r="J186" t="s">
        <v>3883</v>
      </c>
      <c r="K186" t="s">
        <v>3884</v>
      </c>
      <c r="L186" t="s">
        <v>3885</v>
      </c>
      <c r="M186" t="s">
        <v>3886</v>
      </c>
      <c r="N186" t="s">
        <v>3887</v>
      </c>
      <c r="O186" t="s">
        <v>3888</v>
      </c>
      <c r="P186" t="s">
        <v>3889</v>
      </c>
    </row>
    <row r="187" spans="1:16">
      <c r="A187" s="3" t="s">
        <v>3890</v>
      </c>
      <c r="B187" s="4">
        <f t="shared" si="2"/>
        <v>-0.6436862011027803</v>
      </c>
      <c r="C187">
        <v>15233.28</v>
      </c>
      <c r="D187">
        <v>9750.4480000000003</v>
      </c>
      <c r="E187" s="5">
        <v>2.165292E-7</v>
      </c>
      <c r="F187" t="s">
        <v>3890</v>
      </c>
      <c r="G187">
        <v>7</v>
      </c>
      <c r="H187">
        <v>1278</v>
      </c>
      <c r="J187" t="s">
        <v>3891</v>
      </c>
    </row>
    <row r="188" spans="1:16">
      <c r="A188" s="3" t="s">
        <v>3179</v>
      </c>
      <c r="B188" s="4">
        <f t="shared" si="2"/>
        <v>-0.64322443264950058</v>
      </c>
      <c r="C188">
        <v>1125.865</v>
      </c>
      <c r="D188">
        <v>720.86919999999998</v>
      </c>
      <c r="E188">
        <v>5.2126679999999999E-4</v>
      </c>
      <c r="F188" t="s">
        <v>3179</v>
      </c>
      <c r="G188">
        <v>11</v>
      </c>
      <c r="H188">
        <v>2237</v>
      </c>
      <c r="J188" t="s">
        <v>3892</v>
      </c>
      <c r="K188" t="s">
        <v>3188</v>
      </c>
      <c r="L188" t="s">
        <v>3893</v>
      </c>
    </row>
    <row r="189" spans="1:16">
      <c r="A189" s="3" t="s">
        <v>3894</v>
      </c>
      <c r="B189" s="4">
        <f t="shared" si="2"/>
        <v>-0.64302636556531567</v>
      </c>
      <c r="C189">
        <v>465.58150000000001</v>
      </c>
      <c r="D189">
        <v>298.14359999999999</v>
      </c>
      <c r="E189" s="5">
        <v>2.8730579999999999E-12</v>
      </c>
      <c r="F189" t="s">
        <v>3894</v>
      </c>
      <c r="G189">
        <v>15</v>
      </c>
      <c r="H189">
        <v>11339</v>
      </c>
      <c r="J189" t="s">
        <v>3895</v>
      </c>
      <c r="K189" t="s">
        <v>3896</v>
      </c>
      <c r="L189" t="s">
        <v>3897</v>
      </c>
    </row>
    <row r="190" spans="1:16">
      <c r="A190" s="3" t="s">
        <v>3898</v>
      </c>
      <c r="B190" s="4">
        <f t="shared" si="2"/>
        <v>-0.64189629067369236</v>
      </c>
      <c r="C190">
        <v>311.57549999999998</v>
      </c>
      <c r="D190">
        <v>199.67939999999999</v>
      </c>
      <c r="E190" s="5">
        <v>8.1629129999999996E-11</v>
      </c>
      <c r="F190" t="s">
        <v>3898</v>
      </c>
      <c r="G190">
        <v>4</v>
      </c>
      <c r="H190">
        <v>84057</v>
      </c>
      <c r="J190" t="s">
        <v>3899</v>
      </c>
    </row>
    <row r="191" spans="1:16">
      <c r="A191" s="3" t="s">
        <v>3900</v>
      </c>
      <c r="B191" s="4">
        <f t="shared" si="2"/>
        <v>-0.64133799478866149</v>
      </c>
      <c r="C191">
        <v>305.72340000000003</v>
      </c>
      <c r="D191">
        <v>196.00479999999999</v>
      </c>
      <c r="E191" s="5">
        <v>1.204944E-10</v>
      </c>
      <c r="F191" t="s">
        <v>3900</v>
      </c>
      <c r="G191">
        <v>11</v>
      </c>
      <c r="H191">
        <v>80071</v>
      </c>
      <c r="J191" t="s">
        <v>3901</v>
      </c>
    </row>
    <row r="192" spans="1:16">
      <c r="A192" s="3" t="s">
        <v>3902</v>
      </c>
      <c r="B192" s="4">
        <f t="shared" si="2"/>
        <v>-0.64050432481123287</v>
      </c>
      <c r="C192">
        <v>401.96859999999998</v>
      </c>
      <c r="D192">
        <v>257.85829999999999</v>
      </c>
      <c r="E192" s="5">
        <v>4.9175270000000002E-8</v>
      </c>
      <c r="F192" t="s">
        <v>3902</v>
      </c>
      <c r="G192">
        <v>9</v>
      </c>
      <c r="H192">
        <v>54796</v>
      </c>
      <c r="J192" t="s">
        <v>3903</v>
      </c>
      <c r="K192" t="s">
        <v>3904</v>
      </c>
      <c r="L192" t="s">
        <v>3905</v>
      </c>
      <c r="M192" t="s">
        <v>3906</v>
      </c>
    </row>
    <row r="193" spans="1:15">
      <c r="A193" s="3" t="s">
        <v>3907</v>
      </c>
      <c r="B193" s="4">
        <f t="shared" si="2"/>
        <v>-0.63870723192708578</v>
      </c>
      <c r="C193">
        <v>904.64790000000005</v>
      </c>
      <c r="D193">
        <v>581.04470000000003</v>
      </c>
      <c r="E193" s="5">
        <v>1.9083399999999998E-6</v>
      </c>
      <c r="F193" t="s">
        <v>3907</v>
      </c>
      <c r="G193">
        <v>15</v>
      </c>
      <c r="H193">
        <v>51762</v>
      </c>
      <c r="J193" t="s">
        <v>3908</v>
      </c>
    </row>
    <row r="194" spans="1:15">
      <c r="A194" s="3" t="s">
        <v>3909</v>
      </c>
      <c r="B194" s="4">
        <f t="shared" ref="B194:B257" si="3">LOG((D194/C194),2)</f>
        <v>-0.63848235638645146</v>
      </c>
      <c r="C194">
        <v>584.7441</v>
      </c>
      <c r="D194">
        <v>375.63279999999997</v>
      </c>
      <c r="E194" s="5">
        <v>9.3339519999999994E-6</v>
      </c>
      <c r="F194" t="s">
        <v>3909</v>
      </c>
      <c r="G194">
        <v>17</v>
      </c>
      <c r="H194">
        <v>26781</v>
      </c>
      <c r="J194" t="s">
        <v>3910</v>
      </c>
      <c r="K194" t="s">
        <v>3911</v>
      </c>
    </row>
    <row r="195" spans="1:15">
      <c r="A195" s="3" t="s">
        <v>3912</v>
      </c>
      <c r="B195" s="4">
        <f t="shared" si="3"/>
        <v>-0.63804748317051818</v>
      </c>
      <c r="C195">
        <v>270.73540000000003</v>
      </c>
      <c r="D195">
        <v>173.96969999999999</v>
      </c>
      <c r="E195" s="5">
        <v>1.558145E-8</v>
      </c>
      <c r="F195" t="s">
        <v>3912</v>
      </c>
      <c r="G195">
        <v>5</v>
      </c>
      <c r="H195">
        <v>995</v>
      </c>
      <c r="J195" t="s">
        <v>3913</v>
      </c>
    </row>
    <row r="196" spans="1:15">
      <c r="A196" s="3" t="s">
        <v>3914</v>
      </c>
      <c r="B196" s="4">
        <f t="shared" si="3"/>
        <v>-0.63319072043770097</v>
      </c>
      <c r="C196">
        <v>356.38339999999999</v>
      </c>
      <c r="D196">
        <v>229.77780000000001</v>
      </c>
      <c r="E196" s="5">
        <v>2.8723650000000001E-5</v>
      </c>
      <c r="F196" t="s">
        <v>3914</v>
      </c>
      <c r="G196">
        <v>12</v>
      </c>
      <c r="H196">
        <v>5985</v>
      </c>
      <c r="J196" t="s">
        <v>3915</v>
      </c>
      <c r="K196" t="s">
        <v>3916</v>
      </c>
    </row>
    <row r="197" spans="1:15">
      <c r="A197" s="3" t="s">
        <v>3917</v>
      </c>
      <c r="B197" s="4">
        <f t="shared" si="3"/>
        <v>-0.62978898717795895</v>
      </c>
      <c r="C197">
        <v>392.2765</v>
      </c>
      <c r="D197">
        <v>253.51689999999999</v>
      </c>
      <c r="E197">
        <v>1.4527109999999999E-4</v>
      </c>
      <c r="F197" t="s">
        <v>3917</v>
      </c>
      <c r="G197">
        <v>4</v>
      </c>
      <c r="H197">
        <v>201725</v>
      </c>
    </row>
    <row r="198" spans="1:15">
      <c r="A198" s="3" t="s">
        <v>3918</v>
      </c>
      <c r="B198" s="4">
        <f t="shared" si="3"/>
        <v>-0.62925169704498329</v>
      </c>
      <c r="C198">
        <v>1560.357</v>
      </c>
      <c r="D198">
        <v>1008.789</v>
      </c>
      <c r="E198" s="5">
        <v>2.239244E-17</v>
      </c>
      <c r="F198" t="s">
        <v>3918</v>
      </c>
      <c r="G198">
        <v>11</v>
      </c>
      <c r="H198">
        <v>143888</v>
      </c>
      <c r="J198" t="s">
        <v>3919</v>
      </c>
    </row>
    <row r="199" spans="1:15">
      <c r="A199" s="3" t="s">
        <v>3920</v>
      </c>
      <c r="B199" s="4">
        <f t="shared" si="3"/>
        <v>-0.62894258223865174</v>
      </c>
      <c r="C199">
        <v>264.92189999999999</v>
      </c>
      <c r="D199">
        <v>171.31180000000001</v>
      </c>
      <c r="E199" s="5">
        <v>8.458248E-9</v>
      </c>
      <c r="F199" t="s">
        <v>3920</v>
      </c>
      <c r="G199">
        <v>1</v>
      </c>
      <c r="H199">
        <v>115572</v>
      </c>
      <c r="J199" t="s">
        <v>3921</v>
      </c>
      <c r="K199" t="s">
        <v>3922</v>
      </c>
      <c r="L199" t="s">
        <v>3923</v>
      </c>
    </row>
    <row r="200" spans="1:15">
      <c r="A200" s="3" t="s">
        <v>3924</v>
      </c>
      <c r="B200" s="4">
        <f t="shared" si="3"/>
        <v>-0.62883748594719546</v>
      </c>
      <c r="C200">
        <v>265.02940000000001</v>
      </c>
      <c r="D200">
        <v>171.3938</v>
      </c>
      <c r="E200">
        <v>2.7310570000000002E-4</v>
      </c>
      <c r="F200" t="s">
        <v>3924</v>
      </c>
      <c r="G200">
        <v>14</v>
      </c>
      <c r="H200">
        <v>6495</v>
      </c>
      <c r="J200" t="s">
        <v>3925</v>
      </c>
      <c r="K200" t="s">
        <v>3926</v>
      </c>
      <c r="L200" t="s">
        <v>3927</v>
      </c>
    </row>
    <row r="201" spans="1:15">
      <c r="A201" s="3" t="s">
        <v>3928</v>
      </c>
      <c r="B201" s="4">
        <f t="shared" si="3"/>
        <v>-0.62730867326082596</v>
      </c>
      <c r="C201">
        <v>2026.116</v>
      </c>
      <c r="D201">
        <v>1311.673</v>
      </c>
      <c r="E201" s="5">
        <v>1.789125E-6</v>
      </c>
      <c r="F201" t="s">
        <v>3928</v>
      </c>
      <c r="G201">
        <v>3</v>
      </c>
      <c r="H201">
        <v>6434</v>
      </c>
      <c r="J201" t="s">
        <v>3929</v>
      </c>
      <c r="K201" t="s">
        <v>3930</v>
      </c>
      <c r="L201" t="s">
        <v>3931</v>
      </c>
      <c r="M201" t="s">
        <v>3932</v>
      </c>
      <c r="N201" t="s">
        <v>3933</v>
      </c>
      <c r="O201" t="s">
        <v>3934</v>
      </c>
    </row>
    <row r="202" spans="1:15">
      <c r="A202" s="3" t="s">
        <v>3935</v>
      </c>
      <c r="B202" s="4">
        <f t="shared" si="3"/>
        <v>-0.62710663440721992</v>
      </c>
      <c r="C202">
        <v>823.41020000000003</v>
      </c>
      <c r="D202">
        <v>533.13639999999998</v>
      </c>
      <c r="E202">
        <v>1.3619810000000001E-4</v>
      </c>
      <c r="F202" t="s">
        <v>3935</v>
      </c>
      <c r="G202">
        <v>11</v>
      </c>
      <c r="H202">
        <v>4192</v>
      </c>
      <c r="J202" t="s">
        <v>3936</v>
      </c>
      <c r="K202" t="s">
        <v>3937</v>
      </c>
      <c r="L202" t="s">
        <v>3938</v>
      </c>
    </row>
    <row r="203" spans="1:15">
      <c r="A203" s="3" t="s">
        <v>3939</v>
      </c>
      <c r="B203" s="4">
        <f t="shared" si="3"/>
        <v>-0.62646168685958259</v>
      </c>
      <c r="C203">
        <v>796.24180000000001</v>
      </c>
      <c r="D203">
        <v>515.77610000000004</v>
      </c>
      <c r="E203" s="5">
        <v>1.9320200000000001E-12</v>
      </c>
      <c r="F203" t="s">
        <v>3939</v>
      </c>
      <c r="G203">
        <v>4</v>
      </c>
      <c r="H203">
        <v>1062</v>
      </c>
      <c r="J203" t="s">
        <v>3940</v>
      </c>
    </row>
    <row r="204" spans="1:15">
      <c r="A204" s="3" t="s">
        <v>3941</v>
      </c>
      <c r="B204" s="4">
        <f t="shared" si="3"/>
        <v>-0.62608710268991985</v>
      </c>
      <c r="C204">
        <v>215.59119999999999</v>
      </c>
      <c r="D204">
        <v>139.6883</v>
      </c>
      <c r="E204" s="5">
        <v>5.2554990000000005E-7</v>
      </c>
      <c r="F204" t="s">
        <v>3941</v>
      </c>
      <c r="G204">
        <v>3</v>
      </c>
      <c r="H204">
        <v>131076</v>
      </c>
      <c r="J204" t="s">
        <v>3942</v>
      </c>
    </row>
    <row r="205" spans="1:15">
      <c r="A205" s="3" t="s">
        <v>3943</v>
      </c>
      <c r="B205" s="4">
        <f t="shared" si="3"/>
        <v>-0.62203300585779309</v>
      </c>
      <c r="C205">
        <v>814.33889999999997</v>
      </c>
      <c r="D205">
        <v>529.12049999999999</v>
      </c>
      <c r="E205" s="5">
        <v>2.865561E-8</v>
      </c>
      <c r="F205" t="s">
        <v>3943</v>
      </c>
      <c r="G205">
        <v>10</v>
      </c>
      <c r="H205">
        <v>3832</v>
      </c>
      <c r="J205" t="s">
        <v>3944</v>
      </c>
      <c r="K205" t="s">
        <v>3945</v>
      </c>
      <c r="L205" t="s">
        <v>3946</v>
      </c>
      <c r="M205" t="s">
        <v>3947</v>
      </c>
    </row>
    <row r="206" spans="1:15">
      <c r="A206" s="3" t="s">
        <v>3948</v>
      </c>
      <c r="B206" s="4">
        <f t="shared" si="3"/>
        <v>-0.62175212946579439</v>
      </c>
      <c r="C206">
        <v>402.15690000000001</v>
      </c>
      <c r="D206">
        <v>261.35419999999999</v>
      </c>
      <c r="E206" s="5">
        <v>3.3860739999999998E-8</v>
      </c>
      <c r="F206" t="s">
        <v>3948</v>
      </c>
      <c r="G206">
        <v>4</v>
      </c>
      <c r="H206">
        <v>2560</v>
      </c>
    </row>
    <row r="207" spans="1:15">
      <c r="A207" s="3" t="s">
        <v>3949</v>
      </c>
      <c r="B207" s="4">
        <f t="shared" si="3"/>
        <v>-0.62086502076975225</v>
      </c>
      <c r="C207">
        <v>1272.4670000000001</v>
      </c>
      <c r="D207">
        <v>827.46100000000001</v>
      </c>
      <c r="E207" s="5">
        <v>1.2486950000000001E-9</v>
      </c>
      <c r="F207" t="s">
        <v>3950</v>
      </c>
      <c r="G207">
        <v>5</v>
      </c>
      <c r="H207">
        <v>9315</v>
      </c>
      <c r="J207" t="s">
        <v>3951</v>
      </c>
      <c r="K207" t="s">
        <v>3952</v>
      </c>
      <c r="L207" t="s">
        <v>3953</v>
      </c>
      <c r="M207" t="s">
        <v>3954</v>
      </c>
    </row>
    <row r="208" spans="1:15">
      <c r="A208" s="3" t="s">
        <v>3955</v>
      </c>
      <c r="B208" s="4">
        <f t="shared" si="3"/>
        <v>-0.62058977622206613</v>
      </c>
      <c r="C208">
        <v>349.87569999999999</v>
      </c>
      <c r="D208">
        <v>227.5609</v>
      </c>
      <c r="E208" s="5">
        <v>7.8218860000000003E-11</v>
      </c>
      <c r="F208" t="s">
        <v>3955</v>
      </c>
      <c r="G208">
        <v>16</v>
      </c>
      <c r="H208">
        <v>5347</v>
      </c>
      <c r="J208" t="s">
        <v>3956</v>
      </c>
      <c r="K208" t="s">
        <v>3957</v>
      </c>
    </row>
    <row r="209" spans="1:17">
      <c r="A209" s="3" t="s">
        <v>3958</v>
      </c>
      <c r="B209" s="4">
        <f t="shared" si="3"/>
        <v>-0.62023514167187532</v>
      </c>
      <c r="C209">
        <v>546.40329999999994</v>
      </c>
      <c r="D209">
        <v>355.4708</v>
      </c>
      <c r="E209" s="5">
        <v>3.785565E-13</v>
      </c>
      <c r="F209" t="s">
        <v>3958</v>
      </c>
      <c r="G209">
        <v>11</v>
      </c>
      <c r="H209">
        <v>1111</v>
      </c>
      <c r="J209" t="s">
        <v>3959</v>
      </c>
    </row>
    <row r="210" spans="1:17">
      <c r="A210" s="3" t="s">
        <v>3960</v>
      </c>
      <c r="B210" s="4">
        <f t="shared" si="3"/>
        <v>-0.61947743061765548</v>
      </c>
      <c r="C210">
        <v>1332.9770000000001</v>
      </c>
      <c r="D210">
        <v>867.64359999999999</v>
      </c>
      <c r="E210" s="5">
        <v>1.2100509999999999E-10</v>
      </c>
      <c r="F210" t="s">
        <v>3960</v>
      </c>
      <c r="G210">
        <v>3</v>
      </c>
      <c r="H210">
        <v>116832</v>
      </c>
      <c r="J210" t="s">
        <v>3961</v>
      </c>
    </row>
    <row r="211" spans="1:17">
      <c r="A211" s="3" t="s">
        <v>161</v>
      </c>
      <c r="B211" s="4">
        <f t="shared" si="3"/>
        <v>-0.61631221028277139</v>
      </c>
      <c r="C211">
        <v>407.32350000000002</v>
      </c>
      <c r="D211">
        <v>265.71190000000001</v>
      </c>
      <c r="E211" s="5">
        <v>4.813709E-9</v>
      </c>
      <c r="F211" t="s">
        <v>161</v>
      </c>
      <c r="G211">
        <v>3</v>
      </c>
      <c r="H211">
        <v>10721</v>
      </c>
      <c r="J211" t="s">
        <v>162</v>
      </c>
      <c r="K211" t="s">
        <v>163</v>
      </c>
      <c r="L211" t="s">
        <v>164</v>
      </c>
    </row>
    <row r="212" spans="1:17">
      <c r="A212" s="3" t="s">
        <v>3962</v>
      </c>
      <c r="B212" s="4">
        <f t="shared" si="3"/>
        <v>-0.61629354397659419</v>
      </c>
      <c r="C212">
        <v>414.86470000000003</v>
      </c>
      <c r="D212">
        <v>270.63479999999998</v>
      </c>
      <c r="E212" s="5">
        <v>1.075729E-10</v>
      </c>
      <c r="F212" t="s">
        <v>3962</v>
      </c>
      <c r="G212">
        <v>19</v>
      </c>
      <c r="H212">
        <v>55723</v>
      </c>
      <c r="J212" t="s">
        <v>3963</v>
      </c>
      <c r="K212" t="s">
        <v>3964</v>
      </c>
    </row>
    <row r="213" spans="1:17">
      <c r="A213" s="3" t="s">
        <v>3965</v>
      </c>
      <c r="B213" s="4">
        <f t="shared" si="3"/>
        <v>-0.61606467246338137</v>
      </c>
      <c r="C213">
        <v>345.86070000000001</v>
      </c>
      <c r="D213">
        <v>225.65620000000001</v>
      </c>
      <c r="E213" s="5">
        <v>4.940516E-6</v>
      </c>
      <c r="F213" t="s">
        <v>3965</v>
      </c>
      <c r="G213">
        <v>22</v>
      </c>
      <c r="H213">
        <v>9582</v>
      </c>
      <c r="J213" t="s">
        <v>3966</v>
      </c>
      <c r="K213" t="s">
        <v>3967</v>
      </c>
      <c r="L213" t="s">
        <v>3968</v>
      </c>
      <c r="M213" t="s">
        <v>3969</v>
      </c>
      <c r="N213" t="s">
        <v>3970</v>
      </c>
      <c r="O213" t="s">
        <v>3971</v>
      </c>
      <c r="P213" t="s">
        <v>3972</v>
      </c>
    </row>
    <row r="214" spans="1:17">
      <c r="A214" s="3" t="s">
        <v>3973</v>
      </c>
      <c r="B214" s="4">
        <f t="shared" si="3"/>
        <v>-0.61574490680133065</v>
      </c>
      <c r="C214">
        <v>524.33550000000002</v>
      </c>
      <c r="D214">
        <v>342.17759999999998</v>
      </c>
      <c r="E214" s="5">
        <v>8.7578419999999993E-6</v>
      </c>
      <c r="F214" t="s">
        <v>3973</v>
      </c>
      <c r="G214">
        <v>19</v>
      </c>
      <c r="H214">
        <v>10535</v>
      </c>
      <c r="J214" t="s">
        <v>3974</v>
      </c>
      <c r="K214" t="s">
        <v>3975</v>
      </c>
      <c r="L214" t="s">
        <v>3976</v>
      </c>
      <c r="M214" t="s">
        <v>3977</v>
      </c>
      <c r="N214" t="s">
        <v>3978</v>
      </c>
    </row>
    <row r="215" spans="1:17">
      <c r="A215" s="3" t="s">
        <v>3979</v>
      </c>
      <c r="B215" s="4">
        <f t="shared" si="3"/>
        <v>-0.61533876532475484</v>
      </c>
      <c r="C215">
        <v>320.38709999999998</v>
      </c>
      <c r="D215">
        <v>209.1412</v>
      </c>
      <c r="E215" s="5">
        <v>3.009717E-6</v>
      </c>
      <c r="F215" t="s">
        <v>3979</v>
      </c>
      <c r="G215">
        <v>18</v>
      </c>
      <c r="H215">
        <v>220134</v>
      </c>
      <c r="J215" t="s">
        <v>3980</v>
      </c>
      <c r="K215" t="s">
        <v>3981</v>
      </c>
    </row>
    <row r="216" spans="1:17">
      <c r="A216" s="3" t="s">
        <v>3982</v>
      </c>
      <c r="B216" s="4">
        <f t="shared" si="3"/>
        <v>-0.6151168899220949</v>
      </c>
      <c r="C216">
        <v>2458.4340000000002</v>
      </c>
      <c r="D216">
        <v>1605.0550000000001</v>
      </c>
      <c r="E216" s="5">
        <v>4.297302E-11</v>
      </c>
      <c r="F216" t="s">
        <v>3982</v>
      </c>
      <c r="G216">
        <v>1</v>
      </c>
      <c r="H216">
        <v>65108</v>
      </c>
      <c r="J216" t="s">
        <v>3983</v>
      </c>
      <c r="K216" t="s">
        <v>3984</v>
      </c>
      <c r="L216" t="s">
        <v>3985</v>
      </c>
      <c r="M216" t="s">
        <v>3986</v>
      </c>
      <c r="N216" t="s">
        <v>3987</v>
      </c>
    </row>
    <row r="217" spans="1:17">
      <c r="A217" s="3" t="s">
        <v>3988</v>
      </c>
      <c r="B217" s="4">
        <f t="shared" si="3"/>
        <v>-0.61498087704657223</v>
      </c>
      <c r="C217">
        <v>718.43299999999999</v>
      </c>
      <c r="D217">
        <v>469.0926</v>
      </c>
      <c r="E217" s="5">
        <v>1.20759E-11</v>
      </c>
      <c r="F217" t="s">
        <v>3988</v>
      </c>
      <c r="G217">
        <v>8</v>
      </c>
      <c r="H217">
        <v>4173</v>
      </c>
      <c r="J217" t="s">
        <v>3989</v>
      </c>
      <c r="K217" t="s">
        <v>3990</v>
      </c>
      <c r="L217" t="s">
        <v>3991</v>
      </c>
      <c r="M217" t="s">
        <v>3992</v>
      </c>
      <c r="N217" t="s">
        <v>3993</v>
      </c>
    </row>
    <row r="218" spans="1:17">
      <c r="A218" s="3" t="s">
        <v>3994</v>
      </c>
      <c r="B218" s="4">
        <f t="shared" si="3"/>
        <v>-0.61433352002785824</v>
      </c>
      <c r="C218">
        <v>444.17829999999998</v>
      </c>
      <c r="D218">
        <v>290.15129999999999</v>
      </c>
      <c r="E218" s="5">
        <v>8.2107430000000001E-7</v>
      </c>
      <c r="F218" t="s">
        <v>3994</v>
      </c>
      <c r="G218">
        <v>11</v>
      </c>
      <c r="H218">
        <v>89797</v>
      </c>
      <c r="J218" t="s">
        <v>3995</v>
      </c>
      <c r="K218" t="s">
        <v>3996</v>
      </c>
      <c r="L218" t="s">
        <v>3997</v>
      </c>
      <c r="M218" t="s">
        <v>3998</v>
      </c>
      <c r="N218" t="s">
        <v>3999</v>
      </c>
      <c r="O218" t="s">
        <v>4000</v>
      </c>
      <c r="P218" t="s">
        <v>4001</v>
      </c>
      <c r="Q218" t="s">
        <v>4002</v>
      </c>
    </row>
    <row r="219" spans="1:17">
      <c r="A219" s="3" t="s">
        <v>4003</v>
      </c>
      <c r="B219" s="4">
        <f t="shared" si="3"/>
        <v>-0.61345143170297789</v>
      </c>
      <c r="C219">
        <v>224.18180000000001</v>
      </c>
      <c r="D219">
        <v>146.53219999999999</v>
      </c>
      <c r="E219" s="5">
        <v>1.7569010000000001E-5</v>
      </c>
      <c r="F219" t="s">
        <v>4003</v>
      </c>
      <c r="G219">
        <v>2</v>
      </c>
      <c r="H219">
        <v>10267</v>
      </c>
    </row>
    <row r="220" spans="1:17">
      <c r="A220" s="3" t="s">
        <v>4004</v>
      </c>
      <c r="B220" s="4">
        <f t="shared" si="3"/>
        <v>-0.61301729697104235</v>
      </c>
      <c r="C220">
        <v>1485.67</v>
      </c>
      <c r="D220">
        <v>971.37239999999997</v>
      </c>
      <c r="E220" s="5">
        <v>4.0735309999999997E-7</v>
      </c>
      <c r="F220" t="s">
        <v>4004</v>
      </c>
      <c r="G220">
        <v>12</v>
      </c>
      <c r="H220">
        <v>79023</v>
      </c>
      <c r="J220" t="s">
        <v>4005</v>
      </c>
      <c r="K220" t="s">
        <v>4006</v>
      </c>
      <c r="L220" t="s">
        <v>4007</v>
      </c>
    </row>
    <row r="221" spans="1:17">
      <c r="A221" s="3" t="s">
        <v>4008</v>
      </c>
      <c r="B221" s="4">
        <f t="shared" si="3"/>
        <v>-0.6125121700738646</v>
      </c>
      <c r="C221">
        <v>269.06439999999998</v>
      </c>
      <c r="D221">
        <v>175.98339999999999</v>
      </c>
      <c r="E221">
        <v>1.0297710000000001E-3</v>
      </c>
      <c r="F221" t="s">
        <v>4009</v>
      </c>
      <c r="G221">
        <v>21</v>
      </c>
      <c r="H221">
        <v>54069</v>
      </c>
      <c r="J221" t="s">
        <v>4010</v>
      </c>
      <c r="K221" t="s">
        <v>4011</v>
      </c>
      <c r="L221" t="s">
        <v>4012</v>
      </c>
      <c r="M221" t="s">
        <v>4013</v>
      </c>
    </row>
    <row r="222" spans="1:17">
      <c r="A222" s="3" t="s">
        <v>4014</v>
      </c>
      <c r="B222" s="4">
        <f t="shared" si="3"/>
        <v>-0.61239426734346969</v>
      </c>
      <c r="C222">
        <v>418.05459999999999</v>
      </c>
      <c r="D222">
        <v>273.4538</v>
      </c>
      <c r="E222">
        <v>1.4131829999999999E-3</v>
      </c>
      <c r="F222" t="s">
        <v>4014</v>
      </c>
      <c r="G222">
        <v>11</v>
      </c>
      <c r="H222">
        <v>6749</v>
      </c>
      <c r="J222" t="s">
        <v>4015</v>
      </c>
      <c r="K222" t="s">
        <v>4016</v>
      </c>
      <c r="L222" t="s">
        <v>4017</v>
      </c>
    </row>
    <row r="223" spans="1:17">
      <c r="A223" s="3" t="s">
        <v>4018</v>
      </c>
      <c r="B223" s="4">
        <f t="shared" si="3"/>
        <v>-0.6103467842067607</v>
      </c>
      <c r="C223">
        <v>256.5283</v>
      </c>
      <c r="D223">
        <v>168.0361</v>
      </c>
      <c r="E223" s="5">
        <v>3.451939E-7</v>
      </c>
      <c r="F223" t="s">
        <v>4019</v>
      </c>
      <c r="G223">
        <v>18</v>
      </c>
      <c r="H223">
        <v>162681</v>
      </c>
      <c r="J223" t="s">
        <v>4020</v>
      </c>
    </row>
    <row r="224" spans="1:17">
      <c r="A224" s="3" t="s">
        <v>4021</v>
      </c>
      <c r="B224" s="4">
        <f t="shared" si="3"/>
        <v>-0.60999842236710233</v>
      </c>
      <c r="C224">
        <v>207.6858</v>
      </c>
      <c r="D224">
        <v>136.0752</v>
      </c>
      <c r="E224" s="5">
        <v>1.1285019999999999E-6</v>
      </c>
      <c r="F224" t="s">
        <v>4021</v>
      </c>
      <c r="G224">
        <v>11</v>
      </c>
      <c r="H224">
        <v>283248</v>
      </c>
    </row>
    <row r="225" spans="1:17">
      <c r="A225" s="3" t="s">
        <v>4022</v>
      </c>
      <c r="B225" s="4">
        <f t="shared" si="3"/>
        <v>-0.60998815444099797</v>
      </c>
      <c r="C225">
        <v>1063.0360000000001</v>
      </c>
      <c r="D225">
        <v>696.50340000000006</v>
      </c>
      <c r="E225" s="5">
        <v>8.1023909999999999E-16</v>
      </c>
      <c r="F225" t="s">
        <v>4022</v>
      </c>
      <c r="G225">
        <v>5</v>
      </c>
      <c r="H225">
        <v>501</v>
      </c>
      <c r="J225" t="s">
        <v>4023</v>
      </c>
      <c r="K225" t="s">
        <v>4024</v>
      </c>
      <c r="L225" t="s">
        <v>4025</v>
      </c>
    </row>
    <row r="226" spans="1:17">
      <c r="A226" s="3" t="s">
        <v>4026</v>
      </c>
      <c r="B226" s="4">
        <f t="shared" si="3"/>
        <v>-0.6089937866405476</v>
      </c>
      <c r="C226">
        <v>1256.9000000000001</v>
      </c>
      <c r="D226">
        <v>824.09130000000005</v>
      </c>
      <c r="E226" s="5">
        <v>3.7105070000000001E-9</v>
      </c>
      <c r="F226" t="s">
        <v>4026</v>
      </c>
      <c r="G226">
        <v>9</v>
      </c>
      <c r="H226">
        <v>3371</v>
      </c>
      <c r="J226" t="s">
        <v>4027</v>
      </c>
      <c r="K226" t="s">
        <v>4028</v>
      </c>
    </row>
    <row r="227" spans="1:17">
      <c r="A227" s="3" t="s">
        <v>4029</v>
      </c>
      <c r="B227" s="4">
        <f t="shared" si="3"/>
        <v>-0.6089710630766455</v>
      </c>
      <c r="C227">
        <v>249.53399999999999</v>
      </c>
      <c r="D227">
        <v>163.6105</v>
      </c>
      <c r="E227" s="5">
        <v>2.0220249999999999E-6</v>
      </c>
      <c r="F227" t="s">
        <v>4029</v>
      </c>
      <c r="G227">
        <v>1</v>
      </c>
      <c r="H227">
        <v>83540</v>
      </c>
      <c r="J227" t="s">
        <v>4030</v>
      </c>
    </row>
    <row r="228" spans="1:17">
      <c r="A228" s="3" t="s">
        <v>4031</v>
      </c>
      <c r="B228" s="4">
        <f t="shared" si="3"/>
        <v>-0.60730722336746479</v>
      </c>
      <c r="C228">
        <v>1435.328</v>
      </c>
      <c r="D228">
        <v>942.17909999999995</v>
      </c>
      <c r="E228" s="5">
        <v>3.9344920000000001E-16</v>
      </c>
      <c r="F228" t="s">
        <v>4031</v>
      </c>
      <c r="H228">
        <v>7083</v>
      </c>
      <c r="J228" t="s">
        <v>4032</v>
      </c>
    </row>
    <row r="229" spans="1:17">
      <c r="A229" s="3" t="s">
        <v>4033</v>
      </c>
      <c r="B229" s="4">
        <f t="shared" si="3"/>
        <v>-0.60657837800840297</v>
      </c>
      <c r="C229">
        <v>300.53530000000001</v>
      </c>
      <c r="D229">
        <v>197.37729999999999</v>
      </c>
      <c r="E229" s="5">
        <v>7.8921589999999999E-9</v>
      </c>
      <c r="F229" t="s">
        <v>4033</v>
      </c>
      <c r="G229">
        <v>4</v>
      </c>
      <c r="H229">
        <v>79682</v>
      </c>
      <c r="J229" t="s">
        <v>4034</v>
      </c>
      <c r="K229" t="s">
        <v>4035</v>
      </c>
      <c r="L229" t="s">
        <v>4036</v>
      </c>
      <c r="M229" t="s">
        <v>4037</v>
      </c>
      <c r="N229" t="s">
        <v>4038</v>
      </c>
      <c r="O229" t="s">
        <v>4039</v>
      </c>
      <c r="P229" t="s">
        <v>4040</v>
      </c>
      <c r="Q229" t="s">
        <v>4041</v>
      </c>
    </row>
    <row r="230" spans="1:17">
      <c r="A230" s="3" t="s">
        <v>2265</v>
      </c>
      <c r="B230" s="4">
        <f t="shared" si="3"/>
        <v>-0.60640473387261151</v>
      </c>
      <c r="C230">
        <v>725.88310000000001</v>
      </c>
      <c r="D230">
        <v>476.78289999999998</v>
      </c>
      <c r="E230" s="5">
        <v>5.7695289999999997E-7</v>
      </c>
      <c r="F230" t="s">
        <v>2265</v>
      </c>
      <c r="G230">
        <v>12</v>
      </c>
      <c r="H230">
        <v>4908</v>
      </c>
      <c r="J230" t="s">
        <v>4042</v>
      </c>
      <c r="K230" t="s">
        <v>2273</v>
      </c>
      <c r="L230" t="s">
        <v>4043</v>
      </c>
      <c r="M230" t="s">
        <v>2272</v>
      </c>
      <c r="N230" t="s">
        <v>2274</v>
      </c>
    </row>
    <row r="231" spans="1:17">
      <c r="A231" s="3" t="s">
        <v>4044</v>
      </c>
      <c r="B231" s="4">
        <f t="shared" si="3"/>
        <v>-0.60524175716538198</v>
      </c>
      <c r="C231">
        <v>534.23519999999996</v>
      </c>
      <c r="D231">
        <v>351.18549999999999</v>
      </c>
      <c r="E231" s="5">
        <v>1.286466E-5</v>
      </c>
      <c r="F231" t="s">
        <v>4044</v>
      </c>
      <c r="G231">
        <v>17</v>
      </c>
      <c r="H231">
        <v>55771</v>
      </c>
      <c r="J231" t="s">
        <v>4045</v>
      </c>
    </row>
    <row r="232" spans="1:17">
      <c r="A232" s="3" t="s">
        <v>37</v>
      </c>
      <c r="B232" s="4">
        <f t="shared" si="3"/>
        <v>-0.60470379245070671</v>
      </c>
      <c r="C232">
        <v>272.60000000000002</v>
      </c>
      <c r="D232">
        <v>179.26349999999999</v>
      </c>
      <c r="E232" s="5">
        <v>1.038583E-8</v>
      </c>
      <c r="F232" t="s">
        <v>37</v>
      </c>
      <c r="G232">
        <v>11</v>
      </c>
      <c r="H232">
        <v>1656</v>
      </c>
      <c r="J232" t="s">
        <v>38</v>
      </c>
      <c r="K232" t="s">
        <v>39</v>
      </c>
      <c r="L232" t="s">
        <v>40</v>
      </c>
      <c r="M232" t="s">
        <v>41</v>
      </c>
    </row>
    <row r="233" spans="1:17">
      <c r="A233" s="3" t="s">
        <v>4046</v>
      </c>
      <c r="B233" s="4">
        <f t="shared" si="3"/>
        <v>-0.60463343317573659</v>
      </c>
      <c r="C233">
        <v>497.67329999999998</v>
      </c>
      <c r="D233">
        <v>327.28910000000002</v>
      </c>
      <c r="E233" s="5">
        <v>6.3958630000000005E-8</v>
      </c>
      <c r="F233" t="s">
        <v>4046</v>
      </c>
      <c r="G233">
        <v>22</v>
      </c>
      <c r="H233">
        <v>79019</v>
      </c>
      <c r="J233" t="s">
        <v>4047</v>
      </c>
      <c r="K233" t="s">
        <v>4048</v>
      </c>
      <c r="L233" t="s">
        <v>4049</v>
      </c>
      <c r="M233" t="s">
        <v>4050</v>
      </c>
      <c r="N233" t="s">
        <v>4051</v>
      </c>
    </row>
    <row r="234" spans="1:17">
      <c r="A234" s="3" t="s">
        <v>4052</v>
      </c>
      <c r="B234" s="4">
        <f t="shared" si="3"/>
        <v>-0.60363320127784914</v>
      </c>
      <c r="C234">
        <v>2401.7429999999999</v>
      </c>
      <c r="D234">
        <v>1580.5740000000001</v>
      </c>
      <c r="E234" s="5">
        <v>1.7403700000000001E-7</v>
      </c>
      <c r="F234" t="s">
        <v>4052</v>
      </c>
      <c r="G234">
        <v>16</v>
      </c>
      <c r="H234">
        <v>23204</v>
      </c>
      <c r="J234" t="s">
        <v>4053</v>
      </c>
      <c r="K234" t="s">
        <v>4054</v>
      </c>
      <c r="L234" t="s">
        <v>4055</v>
      </c>
      <c r="M234" t="s">
        <v>4056</v>
      </c>
    </row>
    <row r="235" spans="1:17">
      <c r="A235" s="3" t="s">
        <v>4057</v>
      </c>
      <c r="B235" s="4">
        <f t="shared" si="3"/>
        <v>-0.60306079851114947</v>
      </c>
      <c r="C235">
        <v>1630.74</v>
      </c>
      <c r="D235">
        <v>1073.607</v>
      </c>
      <c r="E235">
        <v>4.9358830000000003E-3</v>
      </c>
      <c r="F235" t="s">
        <v>4057</v>
      </c>
      <c r="G235">
        <v>5</v>
      </c>
      <c r="H235">
        <v>10949</v>
      </c>
      <c r="J235" t="s">
        <v>4058</v>
      </c>
    </row>
    <row r="236" spans="1:17">
      <c r="A236" s="3" t="s">
        <v>4059</v>
      </c>
      <c r="B236" s="4">
        <f t="shared" si="3"/>
        <v>-0.6028829396754245</v>
      </c>
      <c r="C236">
        <v>1280.366</v>
      </c>
      <c r="D236">
        <v>843.04020000000003</v>
      </c>
      <c r="E236">
        <v>1.031688E-4</v>
      </c>
      <c r="F236" t="s">
        <v>4060</v>
      </c>
      <c r="G236">
        <v>1</v>
      </c>
      <c r="H236">
        <v>51668</v>
      </c>
      <c r="J236" t="s">
        <v>4061</v>
      </c>
      <c r="K236" t="s">
        <v>4062</v>
      </c>
    </row>
    <row r="237" spans="1:17">
      <c r="A237" s="3" t="s">
        <v>4063</v>
      </c>
      <c r="B237" s="4">
        <f t="shared" si="3"/>
        <v>-0.60168929840997787</v>
      </c>
      <c r="C237">
        <v>2862.6689999999999</v>
      </c>
      <c r="D237">
        <v>1886.4469999999999</v>
      </c>
      <c r="E237" s="5">
        <v>3.1901310000000002E-8</v>
      </c>
      <c r="F237" t="s">
        <v>4063</v>
      </c>
      <c r="G237">
        <v>17</v>
      </c>
      <c r="H237">
        <v>23512</v>
      </c>
      <c r="J237" t="s">
        <v>4064</v>
      </c>
      <c r="K237" t="s">
        <v>4065</v>
      </c>
      <c r="L237" t="s">
        <v>4066</v>
      </c>
    </row>
    <row r="238" spans="1:17">
      <c r="A238" s="3" t="s">
        <v>4067</v>
      </c>
      <c r="B238" s="4">
        <f t="shared" si="3"/>
        <v>-0.60143774927072435</v>
      </c>
      <c r="C238">
        <v>1260.4829999999999</v>
      </c>
      <c r="D238">
        <v>830.78030000000001</v>
      </c>
      <c r="E238" s="5">
        <v>1.325668E-9</v>
      </c>
      <c r="F238" t="s">
        <v>4067</v>
      </c>
      <c r="G238">
        <v>3</v>
      </c>
      <c r="H238">
        <v>6599</v>
      </c>
      <c r="J238" t="s">
        <v>4068</v>
      </c>
      <c r="K238" t="s">
        <v>4069</v>
      </c>
      <c r="L238" t="s">
        <v>4070</v>
      </c>
      <c r="M238" t="s">
        <v>4071</v>
      </c>
      <c r="N238" t="s">
        <v>4072</v>
      </c>
    </row>
    <row r="239" spans="1:17">
      <c r="A239" s="3" t="s">
        <v>4073</v>
      </c>
      <c r="B239" s="4">
        <f t="shared" si="3"/>
        <v>-0.60052539570814623</v>
      </c>
      <c r="C239">
        <v>489.80829999999997</v>
      </c>
      <c r="D239">
        <v>323.03530000000001</v>
      </c>
      <c r="E239" s="5">
        <v>1.037189E-10</v>
      </c>
      <c r="F239" t="s">
        <v>4073</v>
      </c>
      <c r="G239" t="s">
        <v>11</v>
      </c>
      <c r="H239">
        <v>5634</v>
      </c>
      <c r="J239" t="s">
        <v>4074</v>
      </c>
      <c r="K239" t="s">
        <v>4075</v>
      </c>
    </row>
    <row r="240" spans="1:17">
      <c r="A240" s="3" t="s">
        <v>4076</v>
      </c>
      <c r="B240" s="4">
        <f t="shared" si="3"/>
        <v>-0.59953994270830713</v>
      </c>
      <c r="C240">
        <v>697.79129999999998</v>
      </c>
      <c r="D240">
        <v>460.51740000000001</v>
      </c>
      <c r="E240">
        <v>2.449749E-4</v>
      </c>
      <c r="F240" t="s">
        <v>4076</v>
      </c>
      <c r="G240">
        <v>10</v>
      </c>
      <c r="H240">
        <v>983</v>
      </c>
      <c r="J240" t="s">
        <v>4077</v>
      </c>
      <c r="K240" t="s">
        <v>4078</v>
      </c>
      <c r="L240" t="s">
        <v>4079</v>
      </c>
      <c r="M240" t="s">
        <v>4080</v>
      </c>
    </row>
    <row r="241" spans="1:18">
      <c r="A241" s="3" t="s">
        <v>4081</v>
      </c>
      <c r="B241" s="4">
        <f t="shared" si="3"/>
        <v>-0.59873882326202144</v>
      </c>
      <c r="C241">
        <v>254.47800000000001</v>
      </c>
      <c r="D241">
        <v>168.03970000000001</v>
      </c>
      <c r="E241" s="5">
        <v>1.9863759999999999E-6</v>
      </c>
      <c r="F241" t="s">
        <v>4081</v>
      </c>
      <c r="G241">
        <v>1</v>
      </c>
      <c r="H241">
        <v>1870</v>
      </c>
      <c r="J241" t="s">
        <v>4082</v>
      </c>
    </row>
    <row r="242" spans="1:18">
      <c r="A242" s="3" t="s">
        <v>4083</v>
      </c>
      <c r="B242" s="4">
        <f t="shared" si="3"/>
        <v>-0.59631187673033215</v>
      </c>
      <c r="C242">
        <v>576.28800000000001</v>
      </c>
      <c r="D242">
        <v>381.18150000000003</v>
      </c>
      <c r="E242" s="5">
        <v>1.920389E-7</v>
      </c>
      <c r="F242" t="s">
        <v>4083</v>
      </c>
      <c r="G242">
        <v>15</v>
      </c>
      <c r="H242">
        <v>6938</v>
      </c>
      <c r="J242" t="s">
        <v>4084</v>
      </c>
      <c r="K242" t="s">
        <v>4085</v>
      </c>
      <c r="L242" t="s">
        <v>4086</v>
      </c>
    </row>
    <row r="243" spans="1:18">
      <c r="A243" s="3" t="s">
        <v>4087</v>
      </c>
      <c r="B243" s="4">
        <f t="shared" si="3"/>
        <v>-0.59604049315412655</v>
      </c>
      <c r="C243">
        <v>4960.2749999999996</v>
      </c>
      <c r="D243">
        <v>3281.5549999999998</v>
      </c>
      <c r="E243">
        <v>9.0899640000000007E-3</v>
      </c>
      <c r="F243" t="s">
        <v>4087</v>
      </c>
      <c r="G243">
        <v>5</v>
      </c>
      <c r="H243">
        <v>9232</v>
      </c>
      <c r="J243" t="s">
        <v>4088</v>
      </c>
      <c r="K243" t="s">
        <v>4089</v>
      </c>
      <c r="L243" t="s">
        <v>4090</v>
      </c>
      <c r="M243" t="s">
        <v>685</v>
      </c>
      <c r="N243" t="s">
        <v>4091</v>
      </c>
      <c r="O243" t="s">
        <v>4092</v>
      </c>
      <c r="P243" t="s">
        <v>4093</v>
      </c>
    </row>
    <row r="244" spans="1:18">
      <c r="A244" s="3" t="s">
        <v>4094</v>
      </c>
      <c r="B244" s="4">
        <f t="shared" si="3"/>
        <v>-0.59575122853405593</v>
      </c>
      <c r="C244">
        <v>261.5068</v>
      </c>
      <c r="D244">
        <v>173.03899999999999</v>
      </c>
      <c r="E244" s="5">
        <v>9.5472840000000005E-7</v>
      </c>
      <c r="F244" t="s">
        <v>4094</v>
      </c>
      <c r="G244" t="s">
        <v>11</v>
      </c>
      <c r="H244">
        <v>54821</v>
      </c>
      <c r="J244" t="s">
        <v>4095</v>
      </c>
      <c r="K244" t="s">
        <v>4096</v>
      </c>
      <c r="L244" t="s">
        <v>4097</v>
      </c>
    </row>
    <row r="245" spans="1:18">
      <c r="A245" s="3" t="s">
        <v>4098</v>
      </c>
      <c r="B245" s="4">
        <f t="shared" si="3"/>
        <v>-0.59442306032456016</v>
      </c>
      <c r="C245">
        <v>1034.2090000000001</v>
      </c>
      <c r="D245">
        <v>684.96619999999996</v>
      </c>
      <c r="E245" s="5">
        <v>3.8626339999999998E-6</v>
      </c>
      <c r="F245" t="s">
        <v>4098</v>
      </c>
      <c r="G245">
        <v>8</v>
      </c>
      <c r="H245">
        <v>5885</v>
      </c>
      <c r="J245" t="s">
        <v>4099</v>
      </c>
      <c r="K245" t="s">
        <v>4100</v>
      </c>
      <c r="L245" t="s">
        <v>4101</v>
      </c>
      <c r="M245" t="s">
        <v>4102</v>
      </c>
      <c r="N245" t="s">
        <v>4103</v>
      </c>
      <c r="O245" t="s">
        <v>4104</v>
      </c>
      <c r="P245" t="s">
        <v>4105</v>
      </c>
      <c r="Q245" t="s">
        <v>4106</v>
      </c>
      <c r="R245" t="s">
        <v>4107</v>
      </c>
    </row>
    <row r="246" spans="1:18">
      <c r="A246" s="3" t="s">
        <v>141</v>
      </c>
      <c r="B246" s="4">
        <f t="shared" si="3"/>
        <v>-0.59434410438433305</v>
      </c>
      <c r="C246">
        <v>1065.039</v>
      </c>
      <c r="D246">
        <v>705.42380000000003</v>
      </c>
      <c r="E246" s="5">
        <v>2.374281E-11</v>
      </c>
      <c r="F246" t="s">
        <v>141</v>
      </c>
      <c r="G246">
        <v>1</v>
      </c>
      <c r="H246">
        <v>54855</v>
      </c>
      <c r="J246" t="s">
        <v>142</v>
      </c>
    </row>
    <row r="247" spans="1:18">
      <c r="A247" s="3" t="s">
        <v>4108</v>
      </c>
      <c r="B247" s="4">
        <f t="shared" si="3"/>
        <v>-0.5929872416202151</v>
      </c>
      <c r="C247">
        <v>312.2473</v>
      </c>
      <c r="D247">
        <v>207.0102</v>
      </c>
      <c r="E247" s="5">
        <v>7.8921589999999999E-9</v>
      </c>
      <c r="F247" t="s">
        <v>4108</v>
      </c>
      <c r="G247">
        <v>2</v>
      </c>
      <c r="H247">
        <v>253782</v>
      </c>
      <c r="J247" t="s">
        <v>4109</v>
      </c>
      <c r="K247" t="s">
        <v>4110</v>
      </c>
      <c r="L247" t="s">
        <v>4111</v>
      </c>
    </row>
    <row r="248" spans="1:18">
      <c r="A248" s="3" t="s">
        <v>4112</v>
      </c>
      <c r="B248" s="4">
        <f t="shared" si="3"/>
        <v>-0.59110996871542731</v>
      </c>
      <c r="C248">
        <v>3130.6190000000001</v>
      </c>
      <c r="D248">
        <v>2078.2049999999999</v>
      </c>
      <c r="E248" s="5">
        <v>9.4927319999999996E-16</v>
      </c>
      <c r="F248" t="s">
        <v>4112</v>
      </c>
      <c r="G248">
        <v>18</v>
      </c>
      <c r="H248">
        <v>7298</v>
      </c>
      <c r="J248" t="s">
        <v>4113</v>
      </c>
      <c r="K248" t="s">
        <v>4114</v>
      </c>
      <c r="L248" t="s">
        <v>4115</v>
      </c>
      <c r="M248" t="s">
        <v>4116</v>
      </c>
      <c r="N248" t="s">
        <v>4117</v>
      </c>
    </row>
    <row r="249" spans="1:18">
      <c r="A249" s="3" t="s">
        <v>4118</v>
      </c>
      <c r="B249" s="4">
        <f t="shared" si="3"/>
        <v>-0.59057380614879751</v>
      </c>
      <c r="C249">
        <v>8682.3320000000003</v>
      </c>
      <c r="D249">
        <v>5765.7520000000004</v>
      </c>
      <c r="E249" s="5">
        <v>6.8090420000000003E-15</v>
      </c>
      <c r="F249" t="s">
        <v>4118</v>
      </c>
      <c r="G249">
        <v>2</v>
      </c>
      <c r="H249">
        <v>6637</v>
      </c>
      <c r="J249" t="s">
        <v>4119</v>
      </c>
      <c r="K249" t="s">
        <v>4120</v>
      </c>
    </row>
    <row r="250" spans="1:18">
      <c r="A250" s="3" t="s">
        <v>4121</v>
      </c>
      <c r="B250" s="4">
        <f t="shared" si="3"/>
        <v>-0.59045273865109871</v>
      </c>
      <c r="C250">
        <v>243.345</v>
      </c>
      <c r="D250">
        <v>161.6138</v>
      </c>
      <c r="E250">
        <v>6.7568689999999998E-4</v>
      </c>
      <c r="F250" t="s">
        <v>4121</v>
      </c>
      <c r="G250">
        <v>6</v>
      </c>
      <c r="H250">
        <v>55166</v>
      </c>
      <c r="J250" t="s">
        <v>4122</v>
      </c>
      <c r="K250" t="s">
        <v>4123</v>
      </c>
      <c r="L250" t="s">
        <v>4124</v>
      </c>
    </row>
    <row r="251" spans="1:18">
      <c r="A251" s="3" t="s">
        <v>4125</v>
      </c>
      <c r="B251" s="4">
        <f t="shared" si="3"/>
        <v>-0.58967921870450579</v>
      </c>
      <c r="C251">
        <v>220.1259</v>
      </c>
      <c r="D251">
        <v>146.27160000000001</v>
      </c>
      <c r="E251" s="5">
        <v>2.500245E-5</v>
      </c>
      <c r="F251" t="s">
        <v>4125</v>
      </c>
      <c r="G251">
        <v>2</v>
      </c>
      <c r="H251">
        <v>1373</v>
      </c>
    </row>
    <row r="252" spans="1:18">
      <c r="A252" s="3" t="s">
        <v>4126</v>
      </c>
      <c r="B252" s="4">
        <f t="shared" si="3"/>
        <v>-0.5896579715789303</v>
      </c>
      <c r="C252">
        <v>756.51779999999997</v>
      </c>
      <c r="D252">
        <v>502.70639999999997</v>
      </c>
      <c r="E252" s="5">
        <v>3.147749E-12</v>
      </c>
      <c r="F252" t="s">
        <v>4126</v>
      </c>
      <c r="G252">
        <v>6</v>
      </c>
      <c r="H252">
        <v>51053</v>
      </c>
      <c r="J252" t="s">
        <v>4127</v>
      </c>
      <c r="K252" t="s">
        <v>4128</v>
      </c>
    </row>
    <row r="253" spans="1:18">
      <c r="A253" s="3" t="s">
        <v>4129</v>
      </c>
      <c r="B253" s="4">
        <f t="shared" si="3"/>
        <v>-0.58960723542894466</v>
      </c>
      <c r="C253">
        <v>283.20249999999999</v>
      </c>
      <c r="D253">
        <v>188.19479999999999</v>
      </c>
      <c r="E253">
        <v>2.002583E-4</v>
      </c>
      <c r="F253" t="s">
        <v>4129</v>
      </c>
      <c r="G253">
        <v>12</v>
      </c>
      <c r="H253">
        <v>3764</v>
      </c>
      <c r="J253" t="s">
        <v>4130</v>
      </c>
      <c r="K253" t="s">
        <v>4131</v>
      </c>
    </row>
    <row r="254" spans="1:18">
      <c r="A254" s="3" t="s">
        <v>4132</v>
      </c>
      <c r="B254" s="4">
        <f t="shared" si="3"/>
        <v>-0.58778353563118435</v>
      </c>
      <c r="C254">
        <v>344.25709999999998</v>
      </c>
      <c r="D254">
        <v>229.0564</v>
      </c>
      <c r="E254" s="5">
        <v>2.725109E-6</v>
      </c>
      <c r="F254" t="s">
        <v>4132</v>
      </c>
      <c r="G254" t="s">
        <v>11</v>
      </c>
      <c r="H254">
        <v>154796</v>
      </c>
      <c r="J254" t="s">
        <v>4133</v>
      </c>
    </row>
    <row r="255" spans="1:18">
      <c r="A255" s="3" t="s">
        <v>4134</v>
      </c>
      <c r="B255" s="4">
        <f t="shared" si="3"/>
        <v>-0.58619367467069428</v>
      </c>
      <c r="C255">
        <v>399.2869</v>
      </c>
      <c r="D255">
        <v>265.96420000000001</v>
      </c>
      <c r="E255">
        <v>1.037137E-2</v>
      </c>
      <c r="F255" t="s">
        <v>4134</v>
      </c>
      <c r="G255">
        <v>16</v>
      </c>
      <c r="H255">
        <v>728037</v>
      </c>
    </row>
    <row r="256" spans="1:18">
      <c r="A256" s="3" t="s">
        <v>4135</v>
      </c>
      <c r="B256" s="4">
        <f t="shared" si="3"/>
        <v>-0.58492225567058997</v>
      </c>
      <c r="C256">
        <v>2043.2940000000001</v>
      </c>
      <c r="D256">
        <v>1362.2339999999999</v>
      </c>
      <c r="E256" s="5">
        <v>8.107686E-5</v>
      </c>
      <c r="F256" t="s">
        <v>4135</v>
      </c>
      <c r="G256">
        <v>1</v>
      </c>
      <c r="H256">
        <v>1163</v>
      </c>
      <c r="J256" t="s">
        <v>4136</v>
      </c>
      <c r="K256" t="s">
        <v>4137</v>
      </c>
      <c r="L256" t="s">
        <v>4138</v>
      </c>
      <c r="M256" t="s">
        <v>4139</v>
      </c>
    </row>
    <row r="257" spans="1:19">
      <c r="A257" s="3" t="s">
        <v>4140</v>
      </c>
      <c r="B257" s="4">
        <f t="shared" si="3"/>
        <v>-0.58484592397827018</v>
      </c>
      <c r="C257">
        <v>1639.6869999999999</v>
      </c>
      <c r="D257">
        <v>1093.213</v>
      </c>
      <c r="E257">
        <v>9.150893E-4</v>
      </c>
      <c r="F257" t="s">
        <v>4140</v>
      </c>
      <c r="G257">
        <v>19</v>
      </c>
      <c r="H257">
        <v>664709</v>
      </c>
    </row>
    <row r="258" spans="1:19">
      <c r="A258" s="3" t="s">
        <v>4141</v>
      </c>
      <c r="B258" s="4">
        <f t="shared" ref="B258:B321" si="4">LOG((D258/C258),2)</f>
        <v>-0.58462111210486944</v>
      </c>
      <c r="C258">
        <v>242.33019999999999</v>
      </c>
      <c r="D258">
        <v>161.5917</v>
      </c>
      <c r="E258" s="5">
        <v>2.8490750000000002E-5</v>
      </c>
      <c r="F258" t="s">
        <v>4141</v>
      </c>
      <c r="G258">
        <v>5</v>
      </c>
      <c r="H258">
        <v>55789</v>
      </c>
      <c r="J258" t="s">
        <v>4142</v>
      </c>
      <c r="K258" t="s">
        <v>4143</v>
      </c>
      <c r="L258" t="s">
        <v>4144</v>
      </c>
    </row>
    <row r="259" spans="1:19">
      <c r="A259" s="3" t="s">
        <v>4145</v>
      </c>
      <c r="B259" s="4">
        <f t="shared" si="4"/>
        <v>-0.58370681375071232</v>
      </c>
      <c r="C259">
        <v>4995.6660000000002</v>
      </c>
      <c r="D259">
        <v>3333.3440000000001</v>
      </c>
      <c r="E259">
        <v>2.8370940000000002E-4</v>
      </c>
      <c r="F259" t="s">
        <v>4145</v>
      </c>
      <c r="G259">
        <v>21</v>
      </c>
      <c r="H259">
        <v>1291</v>
      </c>
      <c r="J259" t="s">
        <v>4146</v>
      </c>
    </row>
    <row r="260" spans="1:19">
      <c r="A260" s="3" t="s">
        <v>4147</v>
      </c>
      <c r="B260" s="4">
        <f t="shared" si="4"/>
        <v>-0.58323127275971731</v>
      </c>
      <c r="C260">
        <v>338.96440000000001</v>
      </c>
      <c r="D260">
        <v>226.24760000000001</v>
      </c>
      <c r="E260" s="5">
        <v>6.8289199999999997E-5</v>
      </c>
      <c r="F260" t="s">
        <v>4147</v>
      </c>
      <c r="G260">
        <v>1</v>
      </c>
      <c r="H260">
        <v>23421</v>
      </c>
      <c r="J260" t="s">
        <v>4148</v>
      </c>
      <c r="K260" t="s">
        <v>4149</v>
      </c>
      <c r="L260" t="s">
        <v>4150</v>
      </c>
      <c r="M260" t="s">
        <v>4151</v>
      </c>
      <c r="N260" t="s">
        <v>4152</v>
      </c>
    </row>
    <row r="261" spans="1:19">
      <c r="A261" s="3" t="s">
        <v>4153</v>
      </c>
      <c r="B261" s="4">
        <f t="shared" si="4"/>
        <v>-0.58300853388019858</v>
      </c>
      <c r="C261">
        <v>301.62970000000001</v>
      </c>
      <c r="D261">
        <v>201.35900000000001</v>
      </c>
      <c r="E261" s="5">
        <v>4.0377300000000003E-9</v>
      </c>
      <c r="F261" t="s">
        <v>4153</v>
      </c>
      <c r="G261" t="s">
        <v>11</v>
      </c>
      <c r="H261">
        <v>4281</v>
      </c>
      <c r="J261" t="s">
        <v>4154</v>
      </c>
      <c r="K261" t="s">
        <v>4155</v>
      </c>
      <c r="L261" t="s">
        <v>4156</v>
      </c>
      <c r="M261" t="s">
        <v>4157</v>
      </c>
      <c r="N261" t="s">
        <v>4158</v>
      </c>
      <c r="O261" t="s">
        <v>4159</v>
      </c>
      <c r="P261" t="s">
        <v>4160</v>
      </c>
      <c r="Q261" t="s">
        <v>4161</v>
      </c>
      <c r="R261" t="s">
        <v>4162</v>
      </c>
      <c r="S261" t="s">
        <v>4163</v>
      </c>
    </row>
    <row r="262" spans="1:19">
      <c r="A262" s="3" t="s">
        <v>4164</v>
      </c>
      <c r="B262" s="4">
        <f t="shared" si="4"/>
        <v>-0.58285681119988542</v>
      </c>
      <c r="C262">
        <v>575.13310000000001</v>
      </c>
      <c r="D262">
        <v>383.9821</v>
      </c>
      <c r="E262">
        <v>1.9425120000000001E-4</v>
      </c>
      <c r="F262" t="s">
        <v>4164</v>
      </c>
      <c r="G262">
        <v>5</v>
      </c>
      <c r="H262">
        <v>1105</v>
      </c>
      <c r="J262" t="s">
        <v>4165</v>
      </c>
    </row>
    <row r="263" spans="1:19">
      <c r="A263" s="3" t="s">
        <v>4166</v>
      </c>
      <c r="B263" s="4">
        <f t="shared" si="4"/>
        <v>-0.58268343397430278</v>
      </c>
      <c r="C263">
        <v>4136.366</v>
      </c>
      <c r="D263">
        <v>2761.9369999999999</v>
      </c>
      <c r="E263" s="5">
        <v>1.5851879999999998E-11</v>
      </c>
      <c r="F263" t="s">
        <v>4166</v>
      </c>
      <c r="G263">
        <v>3</v>
      </c>
      <c r="H263">
        <v>5021</v>
      </c>
      <c r="J263" t="s">
        <v>4167</v>
      </c>
    </row>
    <row r="264" spans="1:19">
      <c r="A264" s="3" t="s">
        <v>4168</v>
      </c>
      <c r="B264" s="4">
        <f t="shared" si="4"/>
        <v>-0.5819976036319342</v>
      </c>
      <c r="C264">
        <v>472.28710000000001</v>
      </c>
      <c r="D264">
        <v>315.50580000000002</v>
      </c>
      <c r="E264" s="5">
        <v>4.18958E-6</v>
      </c>
      <c r="F264" t="s">
        <v>4168</v>
      </c>
      <c r="G264">
        <v>13</v>
      </c>
      <c r="H264">
        <v>79621</v>
      </c>
      <c r="J264" t="s">
        <v>4169</v>
      </c>
      <c r="K264" t="s">
        <v>4170</v>
      </c>
      <c r="L264" t="s">
        <v>4171</v>
      </c>
    </row>
    <row r="265" spans="1:19">
      <c r="A265" s="3" t="s">
        <v>4172</v>
      </c>
      <c r="B265" s="4">
        <f t="shared" si="4"/>
        <v>-0.58104200881266621</v>
      </c>
      <c r="C265">
        <v>420.93970000000002</v>
      </c>
      <c r="D265">
        <v>281.39010000000002</v>
      </c>
      <c r="E265" s="5">
        <v>3.9303429999999996E-6</v>
      </c>
      <c r="F265" t="s">
        <v>4172</v>
      </c>
      <c r="G265">
        <v>7</v>
      </c>
      <c r="H265">
        <v>2050</v>
      </c>
      <c r="J265" t="s">
        <v>4173</v>
      </c>
      <c r="K265" t="s">
        <v>4174</v>
      </c>
      <c r="L265" t="s">
        <v>4175</v>
      </c>
    </row>
    <row r="266" spans="1:19">
      <c r="A266" s="3" t="s">
        <v>4176</v>
      </c>
      <c r="B266" s="4">
        <f t="shared" si="4"/>
        <v>-0.58051323319342596</v>
      </c>
      <c r="C266">
        <v>229.44499999999999</v>
      </c>
      <c r="D266">
        <v>153.4358</v>
      </c>
      <c r="E266" s="5">
        <v>2.5032890000000003E-7</v>
      </c>
      <c r="F266" t="s">
        <v>4176</v>
      </c>
      <c r="G266">
        <v>1</v>
      </c>
      <c r="H266">
        <v>9156</v>
      </c>
      <c r="J266" t="s">
        <v>4177</v>
      </c>
      <c r="K266" t="s">
        <v>4178</v>
      </c>
    </row>
    <row r="267" spans="1:19">
      <c r="A267" s="3" t="s">
        <v>4179</v>
      </c>
      <c r="B267" s="4">
        <f t="shared" si="4"/>
        <v>-0.58007311064985978</v>
      </c>
      <c r="C267">
        <v>312.78570000000002</v>
      </c>
      <c r="D267">
        <v>209.23169999999999</v>
      </c>
      <c r="E267" s="5">
        <v>4.1177800000000002E-9</v>
      </c>
      <c r="F267" t="s">
        <v>4179</v>
      </c>
      <c r="G267">
        <v>1</v>
      </c>
      <c r="H267">
        <v>9900</v>
      </c>
      <c r="J267" t="s">
        <v>4180</v>
      </c>
      <c r="K267" t="s">
        <v>4181</v>
      </c>
    </row>
    <row r="268" spans="1:19">
      <c r="A268" s="3" t="s">
        <v>4182</v>
      </c>
      <c r="B268" s="4">
        <f t="shared" si="4"/>
        <v>-0.57905741198501826</v>
      </c>
      <c r="C268">
        <v>305.36509999999998</v>
      </c>
      <c r="D268">
        <v>204.4117</v>
      </c>
      <c r="E268" s="5">
        <v>2.1027709999999999E-5</v>
      </c>
      <c r="F268" t="s">
        <v>4183</v>
      </c>
      <c r="G268">
        <v>1</v>
      </c>
      <c r="H268">
        <v>55732</v>
      </c>
      <c r="J268" t="s">
        <v>4184</v>
      </c>
      <c r="K268" t="s">
        <v>4185</v>
      </c>
      <c r="L268" t="s">
        <v>4186</v>
      </c>
      <c r="M268" t="s">
        <v>4187</v>
      </c>
      <c r="N268" t="s">
        <v>4188</v>
      </c>
    </row>
    <row r="269" spans="1:19">
      <c r="A269" s="3" t="s">
        <v>4189</v>
      </c>
      <c r="B269" s="4">
        <f t="shared" si="4"/>
        <v>-0.57782646174776253</v>
      </c>
      <c r="C269">
        <v>1509.001</v>
      </c>
      <c r="D269">
        <v>1010.989</v>
      </c>
      <c r="E269" s="5">
        <v>1.0239139999999999E-14</v>
      </c>
      <c r="F269" t="s">
        <v>4189</v>
      </c>
      <c r="G269">
        <v>17</v>
      </c>
      <c r="H269">
        <v>7716</v>
      </c>
      <c r="J269" t="s">
        <v>4190</v>
      </c>
      <c r="K269" t="s">
        <v>4191</v>
      </c>
    </row>
    <row r="270" spans="1:19">
      <c r="A270" s="3" t="s">
        <v>4192</v>
      </c>
      <c r="B270" s="4">
        <f t="shared" si="4"/>
        <v>-0.57753309467640546</v>
      </c>
      <c r="C270">
        <v>588.98450000000003</v>
      </c>
      <c r="D270">
        <v>394.68360000000001</v>
      </c>
      <c r="E270">
        <v>4.7654129999999996E-3</v>
      </c>
      <c r="F270" t="s">
        <v>4192</v>
      </c>
      <c r="G270">
        <v>8</v>
      </c>
      <c r="H270">
        <v>4603</v>
      </c>
      <c r="J270" t="s">
        <v>4193</v>
      </c>
      <c r="K270" t="s">
        <v>4194</v>
      </c>
      <c r="L270" t="s">
        <v>4195</v>
      </c>
      <c r="M270" t="s">
        <v>4196</v>
      </c>
    </row>
    <row r="271" spans="1:19">
      <c r="A271" s="3" t="s">
        <v>4197</v>
      </c>
      <c r="B271" s="4">
        <f t="shared" si="4"/>
        <v>-0.57604745665239854</v>
      </c>
      <c r="C271">
        <v>2273.3470000000002</v>
      </c>
      <c r="D271">
        <v>1524.9590000000001</v>
      </c>
      <c r="E271" s="5">
        <v>6.842151E-15</v>
      </c>
      <c r="F271" t="s">
        <v>4197</v>
      </c>
      <c r="G271">
        <v>1</v>
      </c>
      <c r="H271">
        <v>142</v>
      </c>
      <c r="J271" t="s">
        <v>4198</v>
      </c>
      <c r="K271" t="s">
        <v>4199</v>
      </c>
      <c r="L271" t="s">
        <v>4200</v>
      </c>
      <c r="M271" t="s">
        <v>4201</v>
      </c>
      <c r="N271" t="s">
        <v>4202</v>
      </c>
      <c r="O271" t="s">
        <v>4203</v>
      </c>
    </row>
    <row r="272" spans="1:19">
      <c r="A272" s="3" t="s">
        <v>4204</v>
      </c>
      <c r="B272" s="4">
        <f t="shared" si="4"/>
        <v>-0.57496450543462951</v>
      </c>
      <c r="C272">
        <v>211.91659999999999</v>
      </c>
      <c r="D272">
        <v>142.2602</v>
      </c>
      <c r="E272" s="5">
        <v>3.35268E-6</v>
      </c>
      <c r="F272" t="s">
        <v>4204</v>
      </c>
      <c r="G272">
        <v>1</v>
      </c>
      <c r="H272">
        <v>7133</v>
      </c>
      <c r="J272" t="s">
        <v>4205</v>
      </c>
      <c r="K272" t="s">
        <v>4206</v>
      </c>
      <c r="L272" t="s">
        <v>4207</v>
      </c>
      <c r="M272" t="s">
        <v>3801</v>
      </c>
      <c r="N272" t="s">
        <v>4208</v>
      </c>
      <c r="O272" t="s">
        <v>4209</v>
      </c>
      <c r="P272" t="s">
        <v>4210</v>
      </c>
      <c r="Q272" t="s">
        <v>4211</v>
      </c>
      <c r="R272" t="s">
        <v>4212</v>
      </c>
    </row>
    <row r="273" spans="1:16">
      <c r="A273" s="3" t="s">
        <v>4213</v>
      </c>
      <c r="B273" s="4">
        <f t="shared" si="4"/>
        <v>-0.57493774390124197</v>
      </c>
      <c r="C273">
        <v>333.70240000000001</v>
      </c>
      <c r="D273">
        <v>224.01949999999999</v>
      </c>
      <c r="E273" s="5">
        <v>1.2408510000000001E-7</v>
      </c>
      <c r="F273" t="s">
        <v>4213</v>
      </c>
      <c r="G273">
        <v>8</v>
      </c>
      <c r="H273">
        <v>157313</v>
      </c>
      <c r="J273" t="s">
        <v>4214</v>
      </c>
      <c r="K273" t="s">
        <v>4215</v>
      </c>
      <c r="L273" t="s">
        <v>4216</v>
      </c>
      <c r="M273" t="s">
        <v>4217</v>
      </c>
    </row>
    <row r="274" spans="1:16">
      <c r="A274" s="3" t="s">
        <v>4218</v>
      </c>
      <c r="B274" s="4">
        <f t="shared" si="4"/>
        <v>-0.57482432872750167</v>
      </c>
      <c r="C274">
        <v>547.06510000000003</v>
      </c>
      <c r="D274">
        <v>367.28199999999998</v>
      </c>
      <c r="E274" s="5">
        <v>2.5295889999999999E-5</v>
      </c>
      <c r="F274" t="s">
        <v>4218</v>
      </c>
      <c r="G274">
        <v>1</v>
      </c>
      <c r="H274">
        <v>7049</v>
      </c>
      <c r="J274" t="s">
        <v>4219</v>
      </c>
      <c r="K274" t="s">
        <v>4220</v>
      </c>
    </row>
    <row r="275" spans="1:16">
      <c r="A275" s="3" t="s">
        <v>4221</v>
      </c>
      <c r="B275" s="4">
        <f t="shared" si="4"/>
        <v>-0.57474897693059002</v>
      </c>
      <c r="C275">
        <v>348.56319999999999</v>
      </c>
      <c r="D275">
        <v>234.0264</v>
      </c>
      <c r="E275">
        <v>5.7479549999999997E-4</v>
      </c>
      <c r="F275" t="s">
        <v>4221</v>
      </c>
      <c r="G275">
        <v>7</v>
      </c>
      <c r="H275">
        <v>27147</v>
      </c>
      <c r="J275" t="s">
        <v>4222</v>
      </c>
      <c r="K275" t="s">
        <v>4223</v>
      </c>
    </row>
    <row r="276" spans="1:16">
      <c r="A276" s="3" t="s">
        <v>4224</v>
      </c>
      <c r="B276" s="4">
        <f t="shared" si="4"/>
        <v>-0.57369486794695901</v>
      </c>
      <c r="C276">
        <v>458.42169999999999</v>
      </c>
      <c r="D276">
        <v>308.01069999999999</v>
      </c>
      <c r="E276" s="5">
        <v>4.698992E-8</v>
      </c>
      <c r="F276" t="s">
        <v>4224</v>
      </c>
      <c r="G276">
        <v>1</v>
      </c>
      <c r="H276">
        <v>4803</v>
      </c>
      <c r="J276" t="s">
        <v>4224</v>
      </c>
      <c r="K276" t="s">
        <v>4225</v>
      </c>
      <c r="L276" t="s">
        <v>4226</v>
      </c>
      <c r="M276" t="s">
        <v>4227</v>
      </c>
      <c r="N276" t="s">
        <v>4228</v>
      </c>
      <c r="O276" t="s">
        <v>4229</v>
      </c>
    </row>
    <row r="277" spans="1:16">
      <c r="A277" s="3" t="s">
        <v>4230</v>
      </c>
      <c r="B277" s="4">
        <f t="shared" si="4"/>
        <v>-0.57369147710677404</v>
      </c>
      <c r="C277">
        <v>525.16390000000001</v>
      </c>
      <c r="D277">
        <v>352.85520000000002</v>
      </c>
      <c r="E277" s="5">
        <v>5.349809E-12</v>
      </c>
      <c r="F277" t="s">
        <v>4230</v>
      </c>
      <c r="G277">
        <v>17</v>
      </c>
      <c r="H277">
        <v>23531</v>
      </c>
      <c r="J277" t="s">
        <v>4231</v>
      </c>
      <c r="K277" t="s">
        <v>4232</v>
      </c>
    </row>
    <row r="278" spans="1:16">
      <c r="A278" s="3" t="s">
        <v>4233</v>
      </c>
      <c r="B278" s="4">
        <f t="shared" si="4"/>
        <v>-0.5733336549044078</v>
      </c>
      <c r="C278">
        <v>701.55039999999997</v>
      </c>
      <c r="D278">
        <v>471.48540000000003</v>
      </c>
      <c r="E278">
        <v>2.4604040000000002E-4</v>
      </c>
      <c r="F278" t="s">
        <v>4233</v>
      </c>
      <c r="G278">
        <v>17</v>
      </c>
      <c r="H278">
        <v>23729</v>
      </c>
      <c r="J278" t="s">
        <v>4234</v>
      </c>
      <c r="K278" t="s">
        <v>4235</v>
      </c>
      <c r="L278" t="s">
        <v>4236</v>
      </c>
    </row>
    <row r="279" spans="1:16">
      <c r="A279" s="3" t="s">
        <v>4237</v>
      </c>
      <c r="B279" s="4">
        <f t="shared" si="4"/>
        <v>-0.57242646848451439</v>
      </c>
      <c r="C279">
        <v>274.51029999999997</v>
      </c>
      <c r="D279">
        <v>184.60400000000001</v>
      </c>
      <c r="E279">
        <v>8.3388630000000004E-4</v>
      </c>
      <c r="F279" t="s">
        <v>4237</v>
      </c>
      <c r="G279">
        <v>17</v>
      </c>
      <c r="H279">
        <v>10615</v>
      </c>
      <c r="J279" t="s">
        <v>4238</v>
      </c>
      <c r="K279" t="s">
        <v>4239</v>
      </c>
      <c r="L279" t="s">
        <v>4240</v>
      </c>
    </row>
    <row r="280" spans="1:16">
      <c r="A280" s="3" t="s">
        <v>4241</v>
      </c>
      <c r="B280" s="4">
        <f t="shared" si="4"/>
        <v>-0.57217680416487438</v>
      </c>
      <c r="C280">
        <v>203.64519999999999</v>
      </c>
      <c r="D280">
        <v>136.97200000000001</v>
      </c>
      <c r="E280" s="5">
        <v>6.9263229999999997E-6</v>
      </c>
      <c r="F280" t="s">
        <v>4241</v>
      </c>
      <c r="G280">
        <v>3</v>
      </c>
      <c r="H280">
        <v>286827</v>
      </c>
      <c r="J280" t="s">
        <v>4242</v>
      </c>
      <c r="K280" t="s">
        <v>4243</v>
      </c>
      <c r="L280" t="s">
        <v>4244</v>
      </c>
      <c r="M280" t="s">
        <v>4245</v>
      </c>
      <c r="N280" t="s">
        <v>4246</v>
      </c>
      <c r="O280" t="s">
        <v>4247</v>
      </c>
      <c r="P280" t="s">
        <v>4248</v>
      </c>
    </row>
    <row r="281" spans="1:16">
      <c r="A281" s="3" t="s">
        <v>4249</v>
      </c>
      <c r="B281" s="4">
        <f t="shared" si="4"/>
        <v>-0.57178268417888456</v>
      </c>
      <c r="C281">
        <v>450.6773</v>
      </c>
      <c r="D281">
        <v>303.20890000000003</v>
      </c>
      <c r="E281" s="5">
        <v>1.231367E-5</v>
      </c>
      <c r="F281" t="s">
        <v>4249</v>
      </c>
      <c r="G281">
        <v>12</v>
      </c>
      <c r="H281">
        <v>1027</v>
      </c>
      <c r="J281" t="s">
        <v>4250</v>
      </c>
      <c r="K281" t="s">
        <v>4251</v>
      </c>
      <c r="L281" t="s">
        <v>4252</v>
      </c>
      <c r="M281" t="s">
        <v>4253</v>
      </c>
      <c r="N281" t="s">
        <v>4254</v>
      </c>
    </row>
    <row r="282" spans="1:16">
      <c r="A282" s="3" t="s">
        <v>4255</v>
      </c>
      <c r="B282" s="4">
        <f t="shared" si="4"/>
        <v>-0.57060336894602037</v>
      </c>
      <c r="C282">
        <v>5544.26</v>
      </c>
      <c r="D282">
        <v>3733.145</v>
      </c>
      <c r="E282" s="5">
        <v>8.2944389999999993E-15</v>
      </c>
      <c r="F282" t="s">
        <v>4255</v>
      </c>
      <c r="G282">
        <v>11</v>
      </c>
      <c r="H282">
        <v>6240</v>
      </c>
      <c r="J282" t="s">
        <v>4256</v>
      </c>
      <c r="K282" t="s">
        <v>4257</v>
      </c>
      <c r="L282" t="s">
        <v>4258</v>
      </c>
    </row>
    <row r="283" spans="1:16">
      <c r="A283" s="3" t="s">
        <v>4259</v>
      </c>
      <c r="B283" s="4">
        <f t="shared" si="4"/>
        <v>-0.56723625547336665</v>
      </c>
      <c r="C283">
        <v>561.47969999999998</v>
      </c>
      <c r="D283">
        <v>378.94740000000002</v>
      </c>
      <c r="E283" s="5">
        <v>4.2768970000000001E-8</v>
      </c>
      <c r="F283" t="s">
        <v>4259</v>
      </c>
      <c r="G283">
        <v>1</v>
      </c>
      <c r="H283">
        <v>6491</v>
      </c>
      <c r="J283" t="s">
        <v>4260</v>
      </c>
      <c r="K283" t="s">
        <v>4261</v>
      </c>
    </row>
    <row r="284" spans="1:16">
      <c r="A284" s="3" t="s">
        <v>4262</v>
      </c>
      <c r="B284" s="4">
        <f t="shared" si="4"/>
        <v>-0.565516432845098</v>
      </c>
      <c r="C284">
        <v>363.9914</v>
      </c>
      <c r="D284">
        <v>245.9539</v>
      </c>
      <c r="E284" s="5">
        <v>2.2570360000000001E-5</v>
      </c>
      <c r="F284" t="s">
        <v>4262</v>
      </c>
      <c r="G284">
        <v>9</v>
      </c>
      <c r="H284">
        <v>58499</v>
      </c>
      <c r="J284" t="s">
        <v>4263</v>
      </c>
      <c r="K284" t="s">
        <v>4264</v>
      </c>
      <c r="L284" t="s">
        <v>4265</v>
      </c>
      <c r="M284" t="s">
        <v>4266</v>
      </c>
      <c r="N284" t="s">
        <v>4267</v>
      </c>
      <c r="O284" t="s">
        <v>4268</v>
      </c>
      <c r="P284" t="s">
        <v>4269</v>
      </c>
    </row>
    <row r="285" spans="1:16">
      <c r="A285" s="3" t="s">
        <v>4270</v>
      </c>
      <c r="B285" s="4">
        <f t="shared" si="4"/>
        <v>-0.56492567482573031</v>
      </c>
      <c r="C285">
        <v>716.17380000000003</v>
      </c>
      <c r="D285">
        <v>484.12650000000002</v>
      </c>
      <c r="E285" s="5">
        <v>8.0495350000000006E-8</v>
      </c>
      <c r="F285" t="s">
        <v>4270</v>
      </c>
      <c r="G285">
        <v>11</v>
      </c>
      <c r="H285">
        <v>23649</v>
      </c>
      <c r="J285" t="s">
        <v>4271</v>
      </c>
      <c r="K285" t="s">
        <v>4272</v>
      </c>
    </row>
    <row r="286" spans="1:16">
      <c r="A286" s="3" t="s">
        <v>4273</v>
      </c>
      <c r="B286" s="4">
        <f t="shared" si="4"/>
        <v>-0.56316460773317401</v>
      </c>
      <c r="C286">
        <v>400.24650000000003</v>
      </c>
      <c r="D286">
        <v>270.89319999999998</v>
      </c>
      <c r="E286" s="5">
        <v>2.6471240000000001E-5</v>
      </c>
      <c r="F286" t="s">
        <v>4274</v>
      </c>
      <c r="G286">
        <v>17</v>
      </c>
      <c r="H286">
        <v>78995</v>
      </c>
      <c r="J286" t="s">
        <v>4275</v>
      </c>
      <c r="K286" t="s">
        <v>4276</v>
      </c>
    </row>
    <row r="287" spans="1:16">
      <c r="A287" s="3" t="s">
        <v>4277</v>
      </c>
      <c r="B287" s="4">
        <f t="shared" si="4"/>
        <v>-0.56293461811225942</v>
      </c>
      <c r="C287">
        <v>1497.6869999999999</v>
      </c>
      <c r="D287">
        <v>1013.82</v>
      </c>
      <c r="E287" s="5">
        <v>2.9781039999999999E-11</v>
      </c>
      <c r="F287" t="s">
        <v>4277</v>
      </c>
      <c r="G287">
        <v>3</v>
      </c>
      <c r="H287">
        <v>7155</v>
      </c>
      <c r="J287" t="s">
        <v>4278</v>
      </c>
      <c r="K287" t="s">
        <v>4279</v>
      </c>
    </row>
    <row r="288" spans="1:16">
      <c r="A288" s="3" t="s">
        <v>4280</v>
      </c>
      <c r="B288" s="4">
        <f t="shared" si="4"/>
        <v>-0.56201750913057724</v>
      </c>
      <c r="C288">
        <v>507.16399999999999</v>
      </c>
      <c r="D288">
        <v>343.52969999999999</v>
      </c>
      <c r="E288" s="5">
        <v>2.1784289999999999E-11</v>
      </c>
      <c r="F288" t="s">
        <v>4280</v>
      </c>
      <c r="G288" t="s">
        <v>11</v>
      </c>
      <c r="H288">
        <v>139818</v>
      </c>
      <c r="J288" t="s">
        <v>4281</v>
      </c>
      <c r="K288" t="s">
        <v>4282</v>
      </c>
      <c r="L288" t="s">
        <v>4283</v>
      </c>
      <c r="M288" t="s">
        <v>4284</v>
      </c>
    </row>
    <row r="289" spans="1:16">
      <c r="A289" s="3" t="s">
        <v>4285</v>
      </c>
      <c r="B289" s="4">
        <f t="shared" si="4"/>
        <v>-0.56117591909737374</v>
      </c>
      <c r="C289">
        <v>516.66020000000003</v>
      </c>
      <c r="D289">
        <v>350.1662</v>
      </c>
      <c r="E289" s="5">
        <v>2.2692090000000001E-7</v>
      </c>
      <c r="F289" t="s">
        <v>4285</v>
      </c>
      <c r="G289">
        <v>10</v>
      </c>
      <c r="H289">
        <v>55691</v>
      </c>
      <c r="J289" t="s">
        <v>4286</v>
      </c>
      <c r="K289" t="s">
        <v>4287</v>
      </c>
      <c r="L289" t="s">
        <v>4288</v>
      </c>
      <c r="M289" t="s">
        <v>4289</v>
      </c>
    </row>
    <row r="290" spans="1:16">
      <c r="A290" s="3" t="s">
        <v>4290</v>
      </c>
      <c r="B290" s="4">
        <f t="shared" si="4"/>
        <v>-0.56105238501158727</v>
      </c>
      <c r="C290">
        <v>216.70930000000001</v>
      </c>
      <c r="D290">
        <v>146.88720000000001</v>
      </c>
      <c r="E290" s="5">
        <v>4.1099210000000002E-6</v>
      </c>
      <c r="F290" t="s">
        <v>4290</v>
      </c>
      <c r="G290">
        <v>14</v>
      </c>
      <c r="H290">
        <v>677811</v>
      </c>
      <c r="J290" t="s">
        <v>4291</v>
      </c>
    </row>
    <row r="291" spans="1:16">
      <c r="A291" s="3" t="s">
        <v>4292</v>
      </c>
      <c r="B291" s="4">
        <f t="shared" si="4"/>
        <v>-0.56098985940809087</v>
      </c>
      <c r="C291">
        <v>4695.0259999999998</v>
      </c>
      <c r="D291">
        <v>3182.462</v>
      </c>
      <c r="E291">
        <v>1.0143769999999999E-3</v>
      </c>
      <c r="F291" t="s">
        <v>4292</v>
      </c>
      <c r="H291">
        <v>440673</v>
      </c>
      <c r="J291" t="s">
        <v>4293</v>
      </c>
      <c r="K291" t="s">
        <v>4294</v>
      </c>
    </row>
    <row r="292" spans="1:16">
      <c r="A292" s="3" t="s">
        <v>4295</v>
      </c>
      <c r="B292" s="4">
        <f t="shared" si="4"/>
        <v>-0.56075024954895636</v>
      </c>
      <c r="C292">
        <v>338.65559999999999</v>
      </c>
      <c r="D292">
        <v>229.59139999999999</v>
      </c>
      <c r="E292">
        <v>4.1750890000000001E-4</v>
      </c>
      <c r="F292" t="s">
        <v>4295</v>
      </c>
      <c r="G292">
        <v>20</v>
      </c>
      <c r="H292">
        <v>1002</v>
      </c>
      <c r="J292" t="s">
        <v>4296</v>
      </c>
      <c r="K292" t="s">
        <v>4297</v>
      </c>
      <c r="L292" t="s">
        <v>4298</v>
      </c>
      <c r="M292" t="s">
        <v>4299</v>
      </c>
      <c r="N292" t="s">
        <v>4300</v>
      </c>
      <c r="O292" t="s">
        <v>4301</v>
      </c>
    </row>
    <row r="293" spans="1:16">
      <c r="A293" s="3" t="s">
        <v>4302</v>
      </c>
      <c r="B293" s="4">
        <f t="shared" si="4"/>
        <v>-0.56013684876181347</v>
      </c>
      <c r="C293">
        <v>420.36700000000002</v>
      </c>
      <c r="D293">
        <v>285.10879999999997</v>
      </c>
      <c r="E293" s="5">
        <v>8.1188300000000003E-5</v>
      </c>
      <c r="F293" t="s">
        <v>4302</v>
      </c>
      <c r="G293">
        <v>2</v>
      </c>
      <c r="H293">
        <v>220988</v>
      </c>
      <c r="J293" t="s">
        <v>4303</v>
      </c>
      <c r="K293" t="s">
        <v>4304</v>
      </c>
      <c r="L293" t="s">
        <v>4305</v>
      </c>
      <c r="M293" t="s">
        <v>4306</v>
      </c>
      <c r="N293" t="s">
        <v>4307</v>
      </c>
    </row>
    <row r="294" spans="1:16">
      <c r="A294" s="3" t="s">
        <v>4308</v>
      </c>
      <c r="B294" s="4">
        <f t="shared" si="4"/>
        <v>-0.55953341194864681</v>
      </c>
      <c r="C294">
        <v>288.89870000000002</v>
      </c>
      <c r="D294">
        <v>196.024</v>
      </c>
      <c r="E294" s="5">
        <v>4.4509890000000002E-7</v>
      </c>
      <c r="F294" t="s">
        <v>4308</v>
      </c>
      <c r="G294">
        <v>14</v>
      </c>
      <c r="H294">
        <v>8487</v>
      </c>
      <c r="J294" t="s">
        <v>4309</v>
      </c>
      <c r="K294" t="s">
        <v>4310</v>
      </c>
    </row>
    <row r="295" spans="1:16">
      <c r="A295" s="3" t="s">
        <v>4311</v>
      </c>
      <c r="B295" s="4">
        <f t="shared" si="4"/>
        <v>-0.55934760568595643</v>
      </c>
      <c r="C295">
        <v>916.54049999999995</v>
      </c>
      <c r="D295">
        <v>621.97260000000006</v>
      </c>
      <c r="E295">
        <v>2.524503E-3</v>
      </c>
      <c r="F295" t="s">
        <v>4311</v>
      </c>
      <c r="G295">
        <v>4</v>
      </c>
      <c r="H295">
        <v>10460</v>
      </c>
      <c r="J295" t="s">
        <v>4312</v>
      </c>
      <c r="K295" t="s">
        <v>4313</v>
      </c>
      <c r="L295" t="s">
        <v>4314</v>
      </c>
    </row>
    <row r="296" spans="1:16">
      <c r="A296" s="3" t="s">
        <v>4315</v>
      </c>
      <c r="B296" s="4">
        <f t="shared" si="4"/>
        <v>-0.55877099415509157</v>
      </c>
      <c r="C296">
        <v>240.71299999999999</v>
      </c>
      <c r="D296">
        <v>163.4153</v>
      </c>
      <c r="E296" s="5">
        <v>2.1940359999999998E-6</v>
      </c>
      <c r="F296" t="s">
        <v>4315</v>
      </c>
      <c r="G296">
        <v>3</v>
      </c>
      <c r="H296">
        <v>54625</v>
      </c>
      <c r="J296" t="s">
        <v>4316</v>
      </c>
      <c r="K296" t="s">
        <v>4317</v>
      </c>
    </row>
    <row r="297" spans="1:16">
      <c r="A297" s="3" t="s">
        <v>4318</v>
      </c>
      <c r="B297" s="4">
        <f t="shared" si="4"/>
        <v>-0.55840766218042004</v>
      </c>
      <c r="C297">
        <v>203.42250000000001</v>
      </c>
      <c r="D297">
        <v>138.1343</v>
      </c>
      <c r="E297" s="5">
        <v>1.183678E-5</v>
      </c>
      <c r="F297" t="s">
        <v>4318</v>
      </c>
      <c r="G297">
        <v>2</v>
      </c>
      <c r="H297">
        <v>58538</v>
      </c>
      <c r="J297" t="s">
        <v>4319</v>
      </c>
      <c r="K297" t="s">
        <v>4320</v>
      </c>
    </row>
    <row r="298" spans="1:16">
      <c r="A298" s="3" t="s">
        <v>61</v>
      </c>
      <c r="B298" s="4">
        <f t="shared" si="4"/>
        <v>-0.55837013764366616</v>
      </c>
      <c r="C298">
        <v>337.06299999999999</v>
      </c>
      <c r="D298">
        <v>228.88900000000001</v>
      </c>
      <c r="E298" s="5">
        <v>2.3735199999999999E-7</v>
      </c>
      <c r="F298" t="s">
        <v>61</v>
      </c>
      <c r="G298">
        <v>14</v>
      </c>
      <c r="H298">
        <v>6297</v>
      </c>
      <c r="J298" t="s">
        <v>62</v>
      </c>
      <c r="K298" t="s">
        <v>63</v>
      </c>
      <c r="L298" t="s">
        <v>64</v>
      </c>
      <c r="M298" t="s">
        <v>65</v>
      </c>
      <c r="N298" t="s">
        <v>66</v>
      </c>
    </row>
    <row r="299" spans="1:16">
      <c r="A299" s="3" t="s">
        <v>4321</v>
      </c>
      <c r="B299" s="4">
        <f t="shared" si="4"/>
        <v>-0.5583044181097655</v>
      </c>
      <c r="C299">
        <v>876.73030000000006</v>
      </c>
      <c r="D299">
        <v>595.38739999999996</v>
      </c>
      <c r="E299" s="5">
        <v>3.0072360000000001E-5</v>
      </c>
      <c r="F299" t="s">
        <v>4321</v>
      </c>
      <c r="G299">
        <v>6</v>
      </c>
      <c r="H299">
        <v>55003</v>
      </c>
      <c r="J299" t="s">
        <v>4322</v>
      </c>
      <c r="K299" t="s">
        <v>4323</v>
      </c>
      <c r="L299" t="s">
        <v>4324</v>
      </c>
      <c r="M299" t="s">
        <v>4325</v>
      </c>
      <c r="N299" t="s">
        <v>4326</v>
      </c>
      <c r="O299" t="s">
        <v>4327</v>
      </c>
      <c r="P299" t="s">
        <v>4328</v>
      </c>
    </row>
    <row r="300" spans="1:16">
      <c r="A300" s="3" t="s">
        <v>4329</v>
      </c>
      <c r="B300" s="4">
        <f t="shared" si="4"/>
        <v>-0.55619029351707294</v>
      </c>
      <c r="C300">
        <v>506.37990000000002</v>
      </c>
      <c r="D300">
        <v>344.38679999999999</v>
      </c>
      <c r="E300">
        <v>6.0433350000000004E-4</v>
      </c>
      <c r="F300" t="s">
        <v>4329</v>
      </c>
      <c r="G300">
        <v>12</v>
      </c>
      <c r="H300">
        <v>9735</v>
      </c>
      <c r="J300" t="s">
        <v>4330</v>
      </c>
      <c r="K300" t="s">
        <v>4331</v>
      </c>
      <c r="L300" t="s">
        <v>4332</v>
      </c>
    </row>
    <row r="301" spans="1:16">
      <c r="A301" s="3" t="s">
        <v>4333</v>
      </c>
      <c r="B301" s="4">
        <f t="shared" si="4"/>
        <v>-0.5548515114434357</v>
      </c>
      <c r="C301">
        <v>508.40710000000001</v>
      </c>
      <c r="D301">
        <v>346.0865</v>
      </c>
      <c r="E301">
        <v>1.5328459999999999E-4</v>
      </c>
      <c r="F301" t="s">
        <v>4333</v>
      </c>
      <c r="G301">
        <v>5</v>
      </c>
      <c r="H301">
        <v>64411</v>
      </c>
      <c r="J301" t="s">
        <v>4334</v>
      </c>
      <c r="K301" t="s">
        <v>4335</v>
      </c>
      <c r="L301" t="s">
        <v>4336</v>
      </c>
    </row>
    <row r="302" spans="1:16">
      <c r="A302" s="3" t="s">
        <v>4337</v>
      </c>
      <c r="B302" s="4">
        <f t="shared" si="4"/>
        <v>-0.5542254525030692</v>
      </c>
      <c r="C302">
        <v>754.81299999999999</v>
      </c>
      <c r="D302">
        <v>514.04470000000003</v>
      </c>
      <c r="E302">
        <v>2.3092970000000001E-3</v>
      </c>
      <c r="F302" t="s">
        <v>4337</v>
      </c>
      <c r="G302">
        <v>5</v>
      </c>
      <c r="H302">
        <v>56929</v>
      </c>
      <c r="J302" t="s">
        <v>4338</v>
      </c>
      <c r="K302" t="s">
        <v>4339</v>
      </c>
      <c r="L302" t="s">
        <v>4340</v>
      </c>
      <c r="M302" t="s">
        <v>4341</v>
      </c>
    </row>
    <row r="303" spans="1:16">
      <c r="A303" s="3" t="s">
        <v>4342</v>
      </c>
      <c r="B303" s="4">
        <f t="shared" si="4"/>
        <v>-0.55337717559789856</v>
      </c>
      <c r="C303">
        <v>593.81209999999999</v>
      </c>
      <c r="D303">
        <v>404.63729999999998</v>
      </c>
      <c r="E303" s="5">
        <v>1.302823E-9</v>
      </c>
      <c r="F303" t="s">
        <v>4342</v>
      </c>
      <c r="G303">
        <v>1</v>
      </c>
      <c r="H303">
        <v>7371</v>
      </c>
      <c r="J303" t="s">
        <v>4343</v>
      </c>
      <c r="K303" t="s">
        <v>4344</v>
      </c>
      <c r="L303" t="s">
        <v>4345</v>
      </c>
    </row>
    <row r="304" spans="1:16">
      <c r="A304" s="3" t="s">
        <v>4346</v>
      </c>
      <c r="B304" s="4">
        <f t="shared" si="4"/>
        <v>-0.55270366245296498</v>
      </c>
      <c r="C304">
        <v>511.68</v>
      </c>
      <c r="D304">
        <v>348.83339999999998</v>
      </c>
      <c r="E304" s="5">
        <v>1.412952E-6</v>
      </c>
      <c r="F304" t="s">
        <v>4346</v>
      </c>
      <c r="G304">
        <v>5</v>
      </c>
      <c r="H304">
        <v>64105</v>
      </c>
      <c r="J304" t="s">
        <v>4347</v>
      </c>
      <c r="K304" t="s">
        <v>4348</v>
      </c>
      <c r="L304" t="s">
        <v>4349</v>
      </c>
      <c r="M304" t="s">
        <v>4350</v>
      </c>
      <c r="N304" t="s">
        <v>4351</v>
      </c>
    </row>
    <row r="305" spans="1:16">
      <c r="A305" s="3" t="s">
        <v>4352</v>
      </c>
      <c r="B305" s="4">
        <f t="shared" si="4"/>
        <v>-0.55246751876553524</v>
      </c>
      <c r="C305">
        <v>301.59949999999998</v>
      </c>
      <c r="D305">
        <v>205.6465</v>
      </c>
      <c r="E305" s="5">
        <v>3.9176119999999998E-8</v>
      </c>
      <c r="F305" t="s">
        <v>4353</v>
      </c>
      <c r="G305">
        <v>16</v>
      </c>
      <c r="H305">
        <v>80178</v>
      </c>
      <c r="J305" t="s">
        <v>4354</v>
      </c>
    </row>
    <row r="306" spans="1:16">
      <c r="A306" s="3" t="s">
        <v>13</v>
      </c>
      <c r="B306" s="4">
        <f t="shared" si="4"/>
        <v>-0.55216817505017957</v>
      </c>
      <c r="C306">
        <v>371.23309999999998</v>
      </c>
      <c r="D306">
        <v>253.1789</v>
      </c>
      <c r="E306" s="5">
        <v>1.219383E-5</v>
      </c>
      <c r="F306" t="s">
        <v>13</v>
      </c>
      <c r="G306">
        <v>1</v>
      </c>
      <c r="H306">
        <v>1513</v>
      </c>
      <c r="J306" t="s">
        <v>14</v>
      </c>
      <c r="K306" t="s">
        <v>15</v>
      </c>
      <c r="L306" t="s">
        <v>16</v>
      </c>
      <c r="M306" t="s">
        <v>17</v>
      </c>
      <c r="N306" t="s">
        <v>18</v>
      </c>
      <c r="O306" t="s">
        <v>19</v>
      </c>
      <c r="P306" t="s">
        <v>20</v>
      </c>
    </row>
    <row r="307" spans="1:16">
      <c r="A307" s="3" t="s">
        <v>4355</v>
      </c>
      <c r="B307" s="4">
        <f t="shared" si="4"/>
        <v>-0.54970291791932757</v>
      </c>
      <c r="C307">
        <v>224.7184</v>
      </c>
      <c r="D307">
        <v>153.5188</v>
      </c>
      <c r="E307" s="5">
        <v>7.9484659999999995E-7</v>
      </c>
      <c r="F307" t="s">
        <v>4355</v>
      </c>
      <c r="G307">
        <v>1</v>
      </c>
      <c r="H307">
        <v>3930</v>
      </c>
      <c r="J307" t="s">
        <v>4356</v>
      </c>
      <c r="K307" t="s">
        <v>4357</v>
      </c>
      <c r="L307" t="s">
        <v>4358</v>
      </c>
      <c r="M307" t="s">
        <v>4359</v>
      </c>
      <c r="N307" t="s">
        <v>4360</v>
      </c>
    </row>
    <row r="308" spans="1:16">
      <c r="A308" s="3" t="s">
        <v>4361</v>
      </c>
      <c r="B308" s="4">
        <f t="shared" si="4"/>
        <v>-0.54934160943785681</v>
      </c>
      <c r="C308">
        <v>352.0582</v>
      </c>
      <c r="D308">
        <v>240.57259999999999</v>
      </c>
      <c r="E308" s="5">
        <v>1.2582650000000001E-5</v>
      </c>
      <c r="F308" t="s">
        <v>4361</v>
      </c>
      <c r="G308" t="s">
        <v>11</v>
      </c>
      <c r="H308">
        <v>3149</v>
      </c>
      <c r="J308" t="s">
        <v>4362</v>
      </c>
      <c r="K308" t="s">
        <v>4363</v>
      </c>
      <c r="L308" t="s">
        <v>4364</v>
      </c>
    </row>
    <row r="309" spans="1:16">
      <c r="A309" s="3" t="s">
        <v>4365</v>
      </c>
      <c r="B309" s="4">
        <f t="shared" si="4"/>
        <v>-0.54875166902688599</v>
      </c>
      <c r="C309">
        <v>699.74800000000005</v>
      </c>
      <c r="D309">
        <v>478.35570000000001</v>
      </c>
      <c r="E309" s="5">
        <v>1.500135E-9</v>
      </c>
      <c r="F309" t="s">
        <v>4365</v>
      </c>
      <c r="G309">
        <v>6</v>
      </c>
      <c r="H309">
        <v>9656</v>
      </c>
      <c r="J309" t="s">
        <v>4366</v>
      </c>
      <c r="K309" t="s">
        <v>4367</v>
      </c>
      <c r="L309" t="s">
        <v>4368</v>
      </c>
    </row>
    <row r="310" spans="1:16">
      <c r="A310" s="3" t="s">
        <v>4369</v>
      </c>
      <c r="B310" s="4">
        <f t="shared" si="4"/>
        <v>-0.54812978397396772</v>
      </c>
      <c r="C310">
        <v>373.45139999999998</v>
      </c>
      <c r="D310">
        <v>255.4057</v>
      </c>
      <c r="E310" s="5">
        <v>3.4479040000000002E-6</v>
      </c>
      <c r="F310" t="s">
        <v>4369</v>
      </c>
      <c r="G310">
        <v>17</v>
      </c>
      <c r="H310">
        <v>642</v>
      </c>
      <c r="J310" t="s">
        <v>4370</v>
      </c>
      <c r="K310" t="s">
        <v>4371</v>
      </c>
    </row>
    <row r="311" spans="1:16">
      <c r="A311" s="3" t="s">
        <v>4372</v>
      </c>
      <c r="B311" s="4">
        <f t="shared" si="4"/>
        <v>-0.54791604685731587</v>
      </c>
      <c r="C311">
        <v>247.8511</v>
      </c>
      <c r="D311">
        <v>169.53200000000001</v>
      </c>
      <c r="E311" s="5">
        <v>1.3110410000000001E-6</v>
      </c>
      <c r="F311" t="s">
        <v>4372</v>
      </c>
      <c r="G311">
        <v>11</v>
      </c>
      <c r="H311">
        <v>9743</v>
      </c>
      <c r="J311" t="s">
        <v>4373</v>
      </c>
      <c r="K311" t="s">
        <v>4374</v>
      </c>
      <c r="L311" t="s">
        <v>4375</v>
      </c>
      <c r="M311" t="s">
        <v>4376</v>
      </c>
      <c r="N311" t="s">
        <v>4377</v>
      </c>
      <c r="O311" t="s">
        <v>4378</v>
      </c>
    </row>
    <row r="312" spans="1:16">
      <c r="A312" s="3" t="s">
        <v>4379</v>
      </c>
      <c r="B312" s="4">
        <f t="shared" si="4"/>
        <v>-0.54772669398787399</v>
      </c>
      <c r="C312">
        <v>566.45309999999995</v>
      </c>
      <c r="D312">
        <v>387.50900000000001</v>
      </c>
      <c r="E312">
        <v>5.4790030000000003E-4</v>
      </c>
      <c r="F312" t="s">
        <v>4379</v>
      </c>
      <c r="G312">
        <v>15</v>
      </c>
      <c r="H312">
        <v>3418</v>
      </c>
      <c r="J312" t="s">
        <v>4380</v>
      </c>
      <c r="K312" t="s">
        <v>4381</v>
      </c>
      <c r="L312" t="s">
        <v>4382</v>
      </c>
      <c r="M312" t="s">
        <v>4383</v>
      </c>
      <c r="N312" t="s">
        <v>4384</v>
      </c>
    </row>
    <row r="313" spans="1:16">
      <c r="A313" s="3" t="s">
        <v>4385</v>
      </c>
      <c r="B313" s="4">
        <f t="shared" si="4"/>
        <v>-0.5476806920215459</v>
      </c>
      <c r="C313">
        <v>627.76909999999998</v>
      </c>
      <c r="D313">
        <v>429.46879999999999</v>
      </c>
      <c r="E313" s="5">
        <v>6.2984329999999996E-8</v>
      </c>
      <c r="F313" t="s">
        <v>4385</v>
      </c>
      <c r="G313">
        <v>11</v>
      </c>
      <c r="H313">
        <v>27339</v>
      </c>
      <c r="J313" t="s">
        <v>4386</v>
      </c>
      <c r="K313" t="s">
        <v>4387</v>
      </c>
      <c r="L313" t="s">
        <v>4388</v>
      </c>
      <c r="M313" t="s">
        <v>4389</v>
      </c>
      <c r="N313" t="s">
        <v>4390</v>
      </c>
      <c r="O313" t="s">
        <v>4391</v>
      </c>
    </row>
    <row r="314" spans="1:16">
      <c r="A314" s="3" t="s">
        <v>4392</v>
      </c>
      <c r="B314" s="4">
        <f t="shared" si="4"/>
        <v>-0.5464849395920619</v>
      </c>
      <c r="C314">
        <v>617.31539999999995</v>
      </c>
      <c r="D314">
        <v>422.66739999999999</v>
      </c>
      <c r="E314" s="5">
        <v>3.3201319999999998E-5</v>
      </c>
      <c r="F314" t="s">
        <v>4392</v>
      </c>
      <c r="G314">
        <v>7</v>
      </c>
      <c r="H314">
        <v>26053</v>
      </c>
      <c r="J314" t="s">
        <v>4393</v>
      </c>
      <c r="K314" t="s">
        <v>4394</v>
      </c>
    </row>
    <row r="315" spans="1:16">
      <c r="A315" s="3" t="s">
        <v>4395</v>
      </c>
      <c r="B315" s="4">
        <f t="shared" si="4"/>
        <v>-0.54590920515212249</v>
      </c>
      <c r="C315">
        <v>2194.09</v>
      </c>
      <c r="D315">
        <v>1502.8630000000001</v>
      </c>
      <c r="E315">
        <v>6.8352619999999999E-3</v>
      </c>
      <c r="F315" t="s">
        <v>4395</v>
      </c>
      <c r="G315">
        <v>14</v>
      </c>
      <c r="H315">
        <v>2079</v>
      </c>
      <c r="J315" t="s">
        <v>4396</v>
      </c>
      <c r="K315" t="s">
        <v>4397</v>
      </c>
    </row>
    <row r="316" spans="1:16">
      <c r="A316" s="3" t="s">
        <v>4398</v>
      </c>
      <c r="B316" s="4">
        <f t="shared" si="4"/>
        <v>-0.54554464520247692</v>
      </c>
      <c r="C316">
        <v>576.702</v>
      </c>
      <c r="D316">
        <v>395.11739999999998</v>
      </c>
      <c r="E316" s="5">
        <v>7.732399E-11</v>
      </c>
      <c r="F316" t="s">
        <v>4398</v>
      </c>
      <c r="G316">
        <v>14</v>
      </c>
      <c r="H316">
        <v>51804</v>
      </c>
      <c r="J316" t="s">
        <v>4399</v>
      </c>
      <c r="K316" t="s">
        <v>4400</v>
      </c>
      <c r="L316" t="s">
        <v>4401</v>
      </c>
      <c r="M316" t="s">
        <v>4402</v>
      </c>
    </row>
    <row r="317" spans="1:16">
      <c r="A317" s="3" t="s">
        <v>4403</v>
      </c>
      <c r="B317" s="4">
        <f t="shared" si="4"/>
        <v>-0.54351849862088286</v>
      </c>
      <c r="C317">
        <v>1241.0740000000001</v>
      </c>
      <c r="D317">
        <v>851.49540000000002</v>
      </c>
      <c r="E317" s="5">
        <v>2.4724980000000002E-8</v>
      </c>
      <c r="F317" t="s">
        <v>4403</v>
      </c>
      <c r="G317">
        <v>20</v>
      </c>
      <c r="H317">
        <v>50861</v>
      </c>
      <c r="J317" t="s">
        <v>4404</v>
      </c>
    </row>
    <row r="318" spans="1:16">
      <c r="A318" s="3" t="s">
        <v>4405</v>
      </c>
      <c r="B318" s="4">
        <f t="shared" si="4"/>
        <v>-0.54210663776736467</v>
      </c>
      <c r="C318">
        <v>279.49130000000002</v>
      </c>
      <c r="D318">
        <v>191.94550000000001</v>
      </c>
      <c r="E318">
        <v>1.3302660000000001E-3</v>
      </c>
      <c r="F318" t="s">
        <v>4405</v>
      </c>
      <c r="G318">
        <v>4</v>
      </c>
      <c r="H318">
        <v>10417</v>
      </c>
      <c r="J318" t="s">
        <v>4406</v>
      </c>
      <c r="K318" t="s">
        <v>4407</v>
      </c>
      <c r="L318" t="s">
        <v>4408</v>
      </c>
      <c r="M318" t="s">
        <v>4409</v>
      </c>
    </row>
    <row r="319" spans="1:16">
      <c r="A319" s="3" t="s">
        <v>4410</v>
      </c>
      <c r="B319" s="4">
        <f t="shared" si="4"/>
        <v>-0.53691535954840408</v>
      </c>
      <c r="C319">
        <v>250.92339999999999</v>
      </c>
      <c r="D319">
        <v>172.94720000000001</v>
      </c>
      <c r="E319">
        <v>1.870269E-4</v>
      </c>
      <c r="F319" t="s">
        <v>4410</v>
      </c>
      <c r="G319">
        <v>3</v>
      </c>
      <c r="H319">
        <v>993</v>
      </c>
      <c r="J319" t="s">
        <v>4411</v>
      </c>
    </row>
    <row r="320" spans="1:16">
      <c r="A320" s="3" t="s">
        <v>4412</v>
      </c>
      <c r="B320" s="4">
        <f t="shared" si="4"/>
        <v>-0.53664343201315712</v>
      </c>
      <c r="C320">
        <v>794.2373</v>
      </c>
      <c r="D320">
        <v>547.52570000000003</v>
      </c>
      <c r="E320" s="5">
        <v>7.9801209999999998E-7</v>
      </c>
      <c r="F320" t="s">
        <v>4413</v>
      </c>
      <c r="G320">
        <v>3</v>
      </c>
      <c r="H320">
        <v>84319</v>
      </c>
      <c r="J320" t="s">
        <v>4414</v>
      </c>
    </row>
    <row r="321" spans="1:17">
      <c r="A321" s="3" t="s">
        <v>4415</v>
      </c>
      <c r="B321" s="4">
        <f t="shared" si="4"/>
        <v>-0.53588136169730449</v>
      </c>
      <c r="C321">
        <v>1026.2090000000001</v>
      </c>
      <c r="D321">
        <v>707.81449999999995</v>
      </c>
      <c r="E321" s="5">
        <v>2.525113E-12</v>
      </c>
      <c r="F321" t="s">
        <v>4415</v>
      </c>
      <c r="G321">
        <v>1</v>
      </c>
      <c r="H321">
        <v>23028</v>
      </c>
      <c r="J321" t="s">
        <v>4416</v>
      </c>
      <c r="K321" t="s">
        <v>4417</v>
      </c>
      <c r="L321" t="s">
        <v>4418</v>
      </c>
      <c r="M321" t="s">
        <v>4419</v>
      </c>
      <c r="N321" t="s">
        <v>4420</v>
      </c>
    </row>
    <row r="322" spans="1:17">
      <c r="A322" s="3" t="s">
        <v>4421</v>
      </c>
      <c r="B322" s="4">
        <f t="shared" ref="B322:B385" si="5">LOG((D322/C322),2)</f>
        <v>-0.53554360247293864</v>
      </c>
      <c r="C322">
        <v>698.94799999999998</v>
      </c>
      <c r="D322">
        <v>482.20330000000001</v>
      </c>
      <c r="E322">
        <v>5.476664E-3</v>
      </c>
      <c r="F322" t="s">
        <v>4421</v>
      </c>
      <c r="G322">
        <v>13</v>
      </c>
      <c r="H322">
        <v>11340</v>
      </c>
      <c r="J322" t="s">
        <v>4422</v>
      </c>
      <c r="K322" t="s">
        <v>4423</v>
      </c>
      <c r="L322" t="s">
        <v>4424</v>
      </c>
      <c r="M322" t="s">
        <v>4425</v>
      </c>
      <c r="N322" t="s">
        <v>4426</v>
      </c>
      <c r="O322" t="s">
        <v>4427</v>
      </c>
      <c r="P322" t="s">
        <v>4428</v>
      </c>
      <c r="Q322" t="s">
        <v>4429</v>
      </c>
    </row>
    <row r="323" spans="1:17">
      <c r="A323" s="3" t="s">
        <v>4430</v>
      </c>
      <c r="B323" s="4">
        <f t="shared" si="5"/>
        <v>-0.53528953333046103</v>
      </c>
      <c r="C323">
        <v>197.88740000000001</v>
      </c>
      <c r="D323">
        <v>136.5463</v>
      </c>
      <c r="E323">
        <v>2.8407809999999998E-4</v>
      </c>
      <c r="F323" t="s">
        <v>4430</v>
      </c>
      <c r="G323">
        <v>19</v>
      </c>
      <c r="H323">
        <v>54922</v>
      </c>
      <c r="J323" t="s">
        <v>4431</v>
      </c>
      <c r="K323" t="s">
        <v>4432</v>
      </c>
    </row>
    <row r="324" spans="1:17">
      <c r="A324" s="3" t="s">
        <v>4433</v>
      </c>
      <c r="B324" s="4">
        <f t="shared" si="5"/>
        <v>-0.53525025218085343</v>
      </c>
      <c r="C324">
        <v>238.79259999999999</v>
      </c>
      <c r="D324">
        <v>164.77619999999999</v>
      </c>
      <c r="E324" s="5">
        <v>5.2839140000000003E-6</v>
      </c>
      <c r="F324" t="s">
        <v>4433</v>
      </c>
      <c r="G324">
        <v>1</v>
      </c>
      <c r="H324">
        <v>23266</v>
      </c>
      <c r="J324" t="s">
        <v>4434</v>
      </c>
      <c r="K324" t="s">
        <v>4435</v>
      </c>
      <c r="L324" t="s">
        <v>4436</v>
      </c>
      <c r="M324" t="s">
        <v>4437</v>
      </c>
    </row>
    <row r="325" spans="1:17">
      <c r="A325" s="3" t="s">
        <v>4438</v>
      </c>
      <c r="B325" s="4">
        <f t="shared" si="5"/>
        <v>-0.53460508834379206</v>
      </c>
      <c r="C325">
        <v>241.7259</v>
      </c>
      <c r="D325">
        <v>166.8749</v>
      </c>
      <c r="E325" s="5">
        <v>5.2112659999999997E-5</v>
      </c>
      <c r="F325" t="s">
        <v>4438</v>
      </c>
      <c r="G325">
        <v>8</v>
      </c>
      <c r="H325">
        <v>55893</v>
      </c>
      <c r="J325" t="s">
        <v>4439</v>
      </c>
      <c r="K325" t="s">
        <v>4440</v>
      </c>
      <c r="L325" t="s">
        <v>4441</v>
      </c>
      <c r="M325" t="s">
        <v>4442</v>
      </c>
      <c r="N325" t="s">
        <v>4443</v>
      </c>
      <c r="O325" t="s">
        <v>4444</v>
      </c>
    </row>
    <row r="326" spans="1:17">
      <c r="A326" s="3" t="s">
        <v>4445</v>
      </c>
      <c r="B326" s="4">
        <f t="shared" si="5"/>
        <v>-0.5340248862309287</v>
      </c>
      <c r="C326">
        <v>285.54759999999999</v>
      </c>
      <c r="D326">
        <v>197.2064</v>
      </c>
      <c r="E326" s="5">
        <v>2.497814E-7</v>
      </c>
      <c r="F326" t="s">
        <v>4445</v>
      </c>
      <c r="G326">
        <v>7</v>
      </c>
      <c r="H326">
        <v>5218</v>
      </c>
      <c r="J326" t="s">
        <v>4446</v>
      </c>
      <c r="K326" t="s">
        <v>4447</v>
      </c>
    </row>
    <row r="327" spans="1:17">
      <c r="A327" s="3" t="s">
        <v>4448</v>
      </c>
      <c r="B327" s="4">
        <f t="shared" si="5"/>
        <v>-0.53392714064305546</v>
      </c>
      <c r="C327">
        <v>214.23480000000001</v>
      </c>
      <c r="D327">
        <v>147.96600000000001</v>
      </c>
      <c r="E327" s="5">
        <v>5.3681009999999997E-5</v>
      </c>
      <c r="F327" t="s">
        <v>4448</v>
      </c>
      <c r="G327">
        <v>5</v>
      </c>
      <c r="H327">
        <v>9945</v>
      </c>
      <c r="J327" t="s">
        <v>4449</v>
      </c>
      <c r="K327" t="s">
        <v>4450</v>
      </c>
    </row>
    <row r="328" spans="1:17">
      <c r="A328" s="3" t="s">
        <v>4451</v>
      </c>
      <c r="B328" s="4">
        <f t="shared" si="5"/>
        <v>-0.53343811230189964</v>
      </c>
      <c r="C328">
        <v>328.1422</v>
      </c>
      <c r="D328">
        <v>226.71549999999999</v>
      </c>
      <c r="E328" s="5">
        <v>1.9798330000000001E-7</v>
      </c>
      <c r="F328" t="s">
        <v>4451</v>
      </c>
      <c r="G328">
        <v>8</v>
      </c>
      <c r="H328">
        <v>79075</v>
      </c>
      <c r="J328" t="s">
        <v>4452</v>
      </c>
      <c r="K328" t="s">
        <v>4453</v>
      </c>
      <c r="L328" t="s">
        <v>4454</v>
      </c>
    </row>
    <row r="329" spans="1:17">
      <c r="A329" s="3" t="s">
        <v>4455</v>
      </c>
      <c r="B329" s="4">
        <f t="shared" si="5"/>
        <v>-0.5331260779322915</v>
      </c>
      <c r="C329">
        <v>372.7808</v>
      </c>
      <c r="D329">
        <v>257.6123</v>
      </c>
      <c r="E329" s="5">
        <v>5.3912380000000001E-5</v>
      </c>
      <c r="F329" t="s">
        <v>4455</v>
      </c>
      <c r="G329">
        <v>19</v>
      </c>
      <c r="H329">
        <v>3978</v>
      </c>
      <c r="J329" t="s">
        <v>4456</v>
      </c>
      <c r="K329" t="s">
        <v>4457</v>
      </c>
    </row>
    <row r="330" spans="1:17">
      <c r="A330" s="3" t="s">
        <v>4458</v>
      </c>
      <c r="B330" s="4">
        <f t="shared" si="5"/>
        <v>-0.53164246500665524</v>
      </c>
      <c r="C330">
        <v>784.57039999999995</v>
      </c>
      <c r="D330">
        <v>542.73969999999997</v>
      </c>
      <c r="E330">
        <v>1.4677519999999999E-2</v>
      </c>
      <c r="F330" t="s">
        <v>4458</v>
      </c>
      <c r="G330">
        <v>19</v>
      </c>
      <c r="H330">
        <v>8570</v>
      </c>
      <c r="J330" t="s">
        <v>4459</v>
      </c>
      <c r="K330" t="s">
        <v>4460</v>
      </c>
      <c r="L330" t="s">
        <v>4461</v>
      </c>
      <c r="M330" t="s">
        <v>4462</v>
      </c>
    </row>
    <row r="331" spans="1:17">
      <c r="A331" s="3" t="s">
        <v>4463</v>
      </c>
      <c r="B331" s="4">
        <f t="shared" si="5"/>
        <v>-0.52923486965853839</v>
      </c>
      <c r="C331">
        <v>1799.905</v>
      </c>
      <c r="D331">
        <v>1247.194</v>
      </c>
      <c r="E331" s="5">
        <v>5.4848690000000004E-9</v>
      </c>
      <c r="F331" t="s">
        <v>4463</v>
      </c>
      <c r="G331">
        <v>2</v>
      </c>
      <c r="H331">
        <v>84141</v>
      </c>
      <c r="J331" t="s">
        <v>4464</v>
      </c>
    </row>
    <row r="332" spans="1:17">
      <c r="A332" s="3" t="s">
        <v>4465</v>
      </c>
      <c r="B332" s="4">
        <f t="shared" si="5"/>
        <v>-0.52901328381397517</v>
      </c>
      <c r="C332">
        <v>359.5872</v>
      </c>
      <c r="D332">
        <v>249.20419999999999</v>
      </c>
      <c r="E332" s="5">
        <v>1.0798490000000001E-6</v>
      </c>
      <c r="F332" t="s">
        <v>4465</v>
      </c>
      <c r="G332">
        <v>1</v>
      </c>
      <c r="H332">
        <v>6274</v>
      </c>
      <c r="J332" t="s">
        <v>4466</v>
      </c>
    </row>
    <row r="333" spans="1:17">
      <c r="A333" s="3" t="s">
        <v>4467</v>
      </c>
      <c r="B333" s="4">
        <f t="shared" si="5"/>
        <v>-0.52727840310931384</v>
      </c>
      <c r="C333">
        <v>230.81030000000001</v>
      </c>
      <c r="D333">
        <v>160.1506</v>
      </c>
      <c r="E333" s="5">
        <v>8.6839130000000006E-6</v>
      </c>
      <c r="F333" t="s">
        <v>4467</v>
      </c>
      <c r="G333">
        <v>14</v>
      </c>
      <c r="H333">
        <v>677845</v>
      </c>
      <c r="J333" t="s">
        <v>4468</v>
      </c>
    </row>
    <row r="334" spans="1:17">
      <c r="A334" s="3" t="s">
        <v>4469</v>
      </c>
      <c r="B334" s="4">
        <f t="shared" si="5"/>
        <v>-0.527216432140313</v>
      </c>
      <c r="C334">
        <v>914.822</v>
      </c>
      <c r="D334">
        <v>634.78790000000004</v>
      </c>
      <c r="E334" s="5">
        <v>1.05156E-8</v>
      </c>
      <c r="F334" t="s">
        <v>4469</v>
      </c>
      <c r="G334">
        <v>11</v>
      </c>
      <c r="H334">
        <v>9219</v>
      </c>
      <c r="J334" t="s">
        <v>4470</v>
      </c>
      <c r="K334" t="s">
        <v>4471</v>
      </c>
      <c r="L334" t="s">
        <v>4472</v>
      </c>
    </row>
    <row r="335" spans="1:17">
      <c r="A335" s="3" t="s">
        <v>4473</v>
      </c>
      <c r="B335" s="4">
        <f t="shared" si="5"/>
        <v>-0.52676310198870291</v>
      </c>
      <c r="C335">
        <v>207.9606</v>
      </c>
      <c r="D335">
        <v>144.3476</v>
      </c>
      <c r="E335" s="5">
        <v>2.874664E-5</v>
      </c>
      <c r="F335" t="s">
        <v>4473</v>
      </c>
      <c r="G335">
        <v>14</v>
      </c>
      <c r="H335">
        <v>57161</v>
      </c>
    </row>
    <row r="336" spans="1:17">
      <c r="A336" s="3" t="s">
        <v>4474</v>
      </c>
      <c r="B336" s="4">
        <f t="shared" si="5"/>
        <v>-0.5262253627868192</v>
      </c>
      <c r="C336">
        <v>215.17490000000001</v>
      </c>
      <c r="D336">
        <v>149.41079999999999</v>
      </c>
      <c r="E336">
        <v>3.436766E-4</v>
      </c>
      <c r="F336" t="s">
        <v>4474</v>
      </c>
      <c r="G336">
        <v>19</v>
      </c>
      <c r="H336">
        <v>23526</v>
      </c>
      <c r="J336" t="s">
        <v>4475</v>
      </c>
      <c r="K336" t="s">
        <v>4476</v>
      </c>
      <c r="L336" t="s">
        <v>4477</v>
      </c>
    </row>
    <row r="337" spans="1:17">
      <c r="A337" s="3" t="s">
        <v>4478</v>
      </c>
      <c r="B337" s="4">
        <f t="shared" si="5"/>
        <v>-0.5258551194868829</v>
      </c>
      <c r="C337">
        <v>265.08949999999999</v>
      </c>
      <c r="D337">
        <v>184.1172</v>
      </c>
      <c r="E337">
        <v>1.5562219999999999E-3</v>
      </c>
      <c r="F337" t="s">
        <v>4478</v>
      </c>
      <c r="G337">
        <v>4</v>
      </c>
      <c r="H337">
        <v>55351</v>
      </c>
      <c r="J337" t="s">
        <v>4479</v>
      </c>
      <c r="K337" t="s">
        <v>4480</v>
      </c>
      <c r="L337" t="s">
        <v>4481</v>
      </c>
      <c r="M337" t="s">
        <v>4482</v>
      </c>
    </row>
    <row r="338" spans="1:17">
      <c r="A338" s="3" t="s">
        <v>25</v>
      </c>
      <c r="B338" s="4">
        <f t="shared" si="5"/>
        <v>-0.52573453513480428</v>
      </c>
      <c r="C338">
        <v>452.6481</v>
      </c>
      <c r="D338">
        <v>314.41180000000003</v>
      </c>
      <c r="E338">
        <v>5.3461619999999998E-4</v>
      </c>
      <c r="F338" t="s">
        <v>25</v>
      </c>
      <c r="G338">
        <v>16</v>
      </c>
      <c r="H338">
        <v>8479</v>
      </c>
    </row>
    <row r="339" spans="1:17">
      <c r="A339" s="3" t="s">
        <v>4483</v>
      </c>
      <c r="B339" s="4">
        <f t="shared" si="5"/>
        <v>-0.52443553586544589</v>
      </c>
      <c r="C339">
        <v>609.27930000000003</v>
      </c>
      <c r="D339">
        <v>423.5899</v>
      </c>
      <c r="E339" s="5">
        <v>5.480276E-6</v>
      </c>
      <c r="F339" t="s">
        <v>4483</v>
      </c>
      <c r="G339">
        <v>10</v>
      </c>
      <c r="H339">
        <v>7019</v>
      </c>
      <c r="J339" t="s">
        <v>4484</v>
      </c>
      <c r="K339" t="s">
        <v>4485</v>
      </c>
      <c r="L339" t="s">
        <v>4486</v>
      </c>
      <c r="M339" t="s">
        <v>4487</v>
      </c>
    </row>
    <row r="340" spans="1:17">
      <c r="A340" s="3" t="s">
        <v>4488</v>
      </c>
      <c r="B340" s="4">
        <f t="shared" si="5"/>
        <v>-0.52417717085917193</v>
      </c>
      <c r="C340">
        <v>3871.8780000000002</v>
      </c>
      <c r="D340">
        <v>2692.3319999999999</v>
      </c>
      <c r="E340" s="5">
        <v>4.1381210000000002E-7</v>
      </c>
      <c r="F340" t="s">
        <v>4488</v>
      </c>
      <c r="G340">
        <v>2</v>
      </c>
      <c r="H340">
        <v>1622</v>
      </c>
      <c r="J340" t="s">
        <v>4489</v>
      </c>
      <c r="K340" t="s">
        <v>4490</v>
      </c>
      <c r="L340" t="s">
        <v>4491</v>
      </c>
    </row>
    <row r="341" spans="1:17">
      <c r="A341" s="3" t="s">
        <v>4492</v>
      </c>
      <c r="B341" s="4">
        <f t="shared" si="5"/>
        <v>-0.52394065321558059</v>
      </c>
      <c r="C341">
        <v>3687.7269999999999</v>
      </c>
      <c r="D341">
        <v>2564.7020000000002</v>
      </c>
      <c r="E341" s="5">
        <v>2.344213E-11</v>
      </c>
      <c r="F341" t="s">
        <v>4492</v>
      </c>
      <c r="G341">
        <v>3</v>
      </c>
      <c r="H341">
        <v>7086</v>
      </c>
      <c r="J341" t="s">
        <v>4493</v>
      </c>
      <c r="K341" t="s">
        <v>4494</v>
      </c>
    </row>
    <row r="342" spans="1:17">
      <c r="A342" s="3" t="s">
        <v>4495</v>
      </c>
      <c r="B342" s="4">
        <f t="shared" si="5"/>
        <v>-0.52374818345876994</v>
      </c>
      <c r="C342">
        <v>2077.2860000000001</v>
      </c>
      <c r="D342">
        <v>1444.8820000000001</v>
      </c>
      <c r="E342">
        <v>2.6182940000000002E-4</v>
      </c>
      <c r="F342" t="s">
        <v>4495</v>
      </c>
      <c r="G342">
        <v>9</v>
      </c>
      <c r="H342">
        <v>7357</v>
      </c>
      <c r="J342" t="s">
        <v>4496</v>
      </c>
    </row>
    <row r="343" spans="1:17">
      <c r="A343" s="3" t="s">
        <v>4497</v>
      </c>
      <c r="B343" s="4">
        <f t="shared" si="5"/>
        <v>-0.52288644616583047</v>
      </c>
      <c r="C343">
        <v>496.86399999999998</v>
      </c>
      <c r="D343">
        <v>345.8064</v>
      </c>
      <c r="E343">
        <v>3.692993E-2</v>
      </c>
      <c r="F343" t="s">
        <v>4497</v>
      </c>
      <c r="G343">
        <v>7</v>
      </c>
      <c r="H343">
        <v>440</v>
      </c>
      <c r="J343" t="s">
        <v>4498</v>
      </c>
    </row>
    <row r="344" spans="1:17">
      <c r="A344" s="3" t="s">
        <v>4499</v>
      </c>
      <c r="B344" s="4">
        <f t="shared" si="5"/>
        <v>-0.52218955566924052</v>
      </c>
      <c r="C344">
        <v>240.30629999999999</v>
      </c>
      <c r="D344">
        <v>167.3287</v>
      </c>
      <c r="E344" s="5">
        <v>1.05782E-5</v>
      </c>
      <c r="F344" t="s">
        <v>4499</v>
      </c>
      <c r="G344">
        <v>5</v>
      </c>
      <c r="H344">
        <v>83463</v>
      </c>
      <c r="J344" t="s">
        <v>4500</v>
      </c>
      <c r="K344" t="s">
        <v>4501</v>
      </c>
    </row>
    <row r="345" spans="1:17">
      <c r="A345" s="3" t="s">
        <v>4502</v>
      </c>
      <c r="B345" s="4">
        <f t="shared" si="5"/>
        <v>-0.52205166236157274</v>
      </c>
      <c r="C345">
        <v>726.64179999999999</v>
      </c>
      <c r="D345">
        <v>506.01940000000002</v>
      </c>
      <c r="E345">
        <v>1.238415E-4</v>
      </c>
      <c r="F345" t="s">
        <v>4502</v>
      </c>
      <c r="G345">
        <v>13</v>
      </c>
      <c r="H345">
        <v>26586</v>
      </c>
      <c r="J345" t="s">
        <v>4503</v>
      </c>
      <c r="K345" t="s">
        <v>4504</v>
      </c>
      <c r="L345" t="s">
        <v>4505</v>
      </c>
      <c r="M345" t="s">
        <v>4506</v>
      </c>
      <c r="N345" t="s">
        <v>4507</v>
      </c>
    </row>
    <row r="346" spans="1:17">
      <c r="A346" s="3" t="s">
        <v>4508</v>
      </c>
      <c r="B346" s="4">
        <f t="shared" si="5"/>
        <v>-0.52180871787667538</v>
      </c>
      <c r="C346">
        <v>954.29380000000003</v>
      </c>
      <c r="D346">
        <v>664.66380000000004</v>
      </c>
      <c r="E346" s="5">
        <v>4.5942359999999998E-8</v>
      </c>
      <c r="F346" t="s">
        <v>4508</v>
      </c>
      <c r="G346">
        <v>17</v>
      </c>
      <c r="H346">
        <v>79902</v>
      </c>
      <c r="J346" t="s">
        <v>4509</v>
      </c>
      <c r="K346" t="s">
        <v>4510</v>
      </c>
    </row>
    <row r="347" spans="1:17">
      <c r="A347" s="3" t="s">
        <v>4511</v>
      </c>
      <c r="B347" s="4">
        <f t="shared" si="5"/>
        <v>-0.52143977787815821</v>
      </c>
      <c r="C347">
        <v>1431.472</v>
      </c>
      <c r="D347">
        <v>997.27250000000004</v>
      </c>
      <c r="E347" s="5">
        <v>2.8248380000000001E-8</v>
      </c>
      <c r="F347" t="s">
        <v>4511</v>
      </c>
      <c r="G347">
        <v>2</v>
      </c>
      <c r="H347">
        <v>60491</v>
      </c>
      <c r="J347" t="s">
        <v>4512</v>
      </c>
      <c r="K347" t="s">
        <v>4513</v>
      </c>
      <c r="L347" t="s">
        <v>4514</v>
      </c>
    </row>
    <row r="348" spans="1:17">
      <c r="A348" s="3" t="s">
        <v>4515</v>
      </c>
      <c r="B348" s="4">
        <f t="shared" si="5"/>
        <v>-0.52109499482373955</v>
      </c>
      <c r="C348">
        <v>4433.6459999999997</v>
      </c>
      <c r="D348">
        <v>3089.5540000000001</v>
      </c>
      <c r="E348">
        <v>1.321467E-4</v>
      </c>
      <c r="F348" t="s">
        <v>4515</v>
      </c>
      <c r="G348">
        <v>1</v>
      </c>
      <c r="H348">
        <v>10236</v>
      </c>
      <c r="J348" t="s">
        <v>4516</v>
      </c>
      <c r="K348" t="s">
        <v>4517</v>
      </c>
      <c r="L348" t="s">
        <v>4518</v>
      </c>
    </row>
    <row r="349" spans="1:17">
      <c r="A349" s="3" t="s">
        <v>4519</v>
      </c>
      <c r="B349" s="4">
        <f t="shared" si="5"/>
        <v>-0.52103837776721973</v>
      </c>
      <c r="C349">
        <v>524.47050000000002</v>
      </c>
      <c r="D349">
        <v>365.48779999999999</v>
      </c>
      <c r="E349" s="5">
        <v>1.070974E-5</v>
      </c>
      <c r="F349" t="s">
        <v>4520</v>
      </c>
      <c r="G349">
        <v>11</v>
      </c>
      <c r="H349">
        <v>220042</v>
      </c>
      <c r="J349" t="s">
        <v>4521</v>
      </c>
      <c r="K349" t="s">
        <v>4522</v>
      </c>
      <c r="L349" t="s">
        <v>4523</v>
      </c>
    </row>
    <row r="350" spans="1:17">
      <c r="A350" s="3" t="s">
        <v>4524</v>
      </c>
      <c r="B350" s="4">
        <f t="shared" si="5"/>
        <v>-0.52102440858680488</v>
      </c>
      <c r="C350">
        <v>318.14460000000003</v>
      </c>
      <c r="D350">
        <v>221.70760000000001</v>
      </c>
      <c r="E350">
        <v>4.2944080000000004E-3</v>
      </c>
      <c r="F350" t="s">
        <v>4524</v>
      </c>
      <c r="G350">
        <v>11</v>
      </c>
      <c r="H350">
        <v>23682</v>
      </c>
      <c r="J350" t="s">
        <v>4525</v>
      </c>
      <c r="K350" t="s">
        <v>4526</v>
      </c>
    </row>
    <row r="351" spans="1:17">
      <c r="A351" s="3" t="s">
        <v>4527</v>
      </c>
      <c r="B351" s="4">
        <f t="shared" si="5"/>
        <v>-0.51878372393198646</v>
      </c>
      <c r="C351">
        <v>1012.307</v>
      </c>
      <c r="D351">
        <v>706.5498</v>
      </c>
      <c r="E351" s="5">
        <v>4.5568299999999998E-11</v>
      </c>
      <c r="F351" t="s">
        <v>4527</v>
      </c>
      <c r="G351">
        <v>14</v>
      </c>
      <c r="H351">
        <v>5836</v>
      </c>
    </row>
    <row r="352" spans="1:17">
      <c r="A352" s="3" t="s">
        <v>4528</v>
      </c>
      <c r="B352" s="4">
        <f t="shared" si="5"/>
        <v>-0.51760956319318963</v>
      </c>
      <c r="C352">
        <v>1230.4000000000001</v>
      </c>
      <c r="D352">
        <v>859.4692</v>
      </c>
      <c r="E352">
        <v>1.6253240000000001E-4</v>
      </c>
      <c r="F352" t="s">
        <v>4528</v>
      </c>
      <c r="G352">
        <v>15</v>
      </c>
      <c r="H352">
        <v>4088</v>
      </c>
      <c r="J352" t="s">
        <v>4529</v>
      </c>
      <c r="K352" t="s">
        <v>4530</v>
      </c>
      <c r="L352" t="s">
        <v>4531</v>
      </c>
      <c r="M352" t="s">
        <v>4532</v>
      </c>
      <c r="N352" t="s">
        <v>4533</v>
      </c>
      <c r="O352" t="s">
        <v>4534</v>
      </c>
      <c r="P352" t="s">
        <v>4535</v>
      </c>
      <c r="Q352" t="s">
        <v>4536</v>
      </c>
    </row>
    <row r="353" spans="1:14">
      <c r="A353" s="3" t="s">
        <v>4537</v>
      </c>
      <c r="B353" s="4">
        <f t="shared" si="5"/>
        <v>-0.51667941071161361</v>
      </c>
      <c r="C353">
        <v>291.10640000000001</v>
      </c>
      <c r="D353">
        <v>203.47720000000001</v>
      </c>
      <c r="E353" s="5">
        <v>4.9075529999999998E-7</v>
      </c>
      <c r="F353" t="s">
        <v>4537</v>
      </c>
      <c r="G353">
        <v>20</v>
      </c>
      <c r="H353">
        <v>60436</v>
      </c>
    </row>
    <row r="354" spans="1:14">
      <c r="A354" s="3" t="s">
        <v>4538</v>
      </c>
      <c r="B354" s="4">
        <f t="shared" si="5"/>
        <v>-0.51659787614623753</v>
      </c>
      <c r="C354">
        <v>507.69929999999999</v>
      </c>
      <c r="D354">
        <v>354.89109999999999</v>
      </c>
      <c r="E354">
        <v>4.8327469999999998E-4</v>
      </c>
      <c r="F354" t="s">
        <v>4538</v>
      </c>
      <c r="G354">
        <v>11</v>
      </c>
      <c r="H354">
        <v>143543</v>
      </c>
    </row>
    <row r="355" spans="1:14">
      <c r="A355" s="3" t="s">
        <v>4539</v>
      </c>
      <c r="B355" s="4">
        <f t="shared" si="5"/>
        <v>-0.51632434844970287</v>
      </c>
      <c r="C355">
        <v>205.8151</v>
      </c>
      <c r="D355">
        <v>143.89580000000001</v>
      </c>
      <c r="E355">
        <v>2.4358069999999999E-4</v>
      </c>
      <c r="F355" t="s">
        <v>4539</v>
      </c>
      <c r="G355">
        <v>10</v>
      </c>
      <c r="H355">
        <v>57412</v>
      </c>
      <c r="J355" t="s">
        <v>4540</v>
      </c>
    </row>
    <row r="356" spans="1:14">
      <c r="A356" s="3" t="s">
        <v>4541</v>
      </c>
      <c r="B356" s="4">
        <f t="shared" si="5"/>
        <v>-0.51632205027472022</v>
      </c>
      <c r="C356">
        <v>624.56479999999999</v>
      </c>
      <c r="D356">
        <v>436.66570000000002</v>
      </c>
      <c r="E356">
        <v>1.3309159999999999E-4</v>
      </c>
      <c r="F356" t="s">
        <v>4541</v>
      </c>
      <c r="G356">
        <v>4</v>
      </c>
      <c r="H356">
        <v>8819</v>
      </c>
    </row>
    <row r="357" spans="1:14">
      <c r="A357" s="3" t="s">
        <v>4542</v>
      </c>
      <c r="B357" s="4">
        <f t="shared" si="5"/>
        <v>-0.51604342602082298</v>
      </c>
      <c r="C357">
        <v>1956.5</v>
      </c>
      <c r="D357">
        <v>1368.155</v>
      </c>
      <c r="E357">
        <v>3.4220909999999998E-4</v>
      </c>
      <c r="F357" t="s">
        <v>4542</v>
      </c>
      <c r="G357">
        <v>19</v>
      </c>
      <c r="H357">
        <v>2091</v>
      </c>
      <c r="J357" t="s">
        <v>4543</v>
      </c>
      <c r="K357" t="s">
        <v>4544</v>
      </c>
      <c r="L357" t="s">
        <v>4545</v>
      </c>
    </row>
    <row r="358" spans="1:14">
      <c r="A358" s="3" t="s">
        <v>4546</v>
      </c>
      <c r="B358" s="4">
        <f t="shared" si="5"/>
        <v>-0.51521759921595833</v>
      </c>
      <c r="C358">
        <v>236.23849999999999</v>
      </c>
      <c r="D358">
        <v>165.29310000000001</v>
      </c>
      <c r="E358">
        <v>1.5563069999999999E-4</v>
      </c>
      <c r="F358" t="s">
        <v>4546</v>
      </c>
      <c r="G358">
        <v>19</v>
      </c>
      <c r="H358">
        <v>9266</v>
      </c>
    </row>
    <row r="359" spans="1:14">
      <c r="A359" s="3" t="s">
        <v>4547</v>
      </c>
      <c r="B359" s="4">
        <f t="shared" si="5"/>
        <v>-0.51511870017355543</v>
      </c>
      <c r="C359">
        <v>604.70489999999995</v>
      </c>
      <c r="D359">
        <v>423.13339999999999</v>
      </c>
      <c r="E359">
        <v>2.7310570000000002E-4</v>
      </c>
      <c r="F359" t="s">
        <v>4547</v>
      </c>
      <c r="G359">
        <v>1</v>
      </c>
      <c r="H359">
        <v>51377</v>
      </c>
      <c r="J359" t="s">
        <v>4548</v>
      </c>
      <c r="K359" t="s">
        <v>4549</v>
      </c>
    </row>
    <row r="360" spans="1:14">
      <c r="A360" s="3" t="s">
        <v>4550</v>
      </c>
      <c r="B360" s="4">
        <f t="shared" si="5"/>
        <v>-0.5149686175888144</v>
      </c>
      <c r="C360">
        <v>8578.8140000000003</v>
      </c>
      <c r="D360">
        <v>6003.5240000000003</v>
      </c>
      <c r="E360" s="5">
        <v>1.8071979999999999E-9</v>
      </c>
      <c r="F360" t="s">
        <v>4550</v>
      </c>
      <c r="G360">
        <v>2</v>
      </c>
      <c r="H360">
        <v>1293</v>
      </c>
      <c r="J360" t="s">
        <v>4551</v>
      </c>
      <c r="K360" t="s">
        <v>4552</v>
      </c>
      <c r="L360" t="s">
        <v>4553</v>
      </c>
    </row>
    <row r="361" spans="1:14">
      <c r="A361" s="3" t="s">
        <v>4554</v>
      </c>
      <c r="B361" s="4">
        <f t="shared" si="5"/>
        <v>-0.51480373804970481</v>
      </c>
      <c r="C361">
        <v>280.70299999999997</v>
      </c>
      <c r="D361">
        <v>196.4607</v>
      </c>
      <c r="E361" s="5">
        <v>1.2516640000000001E-5</v>
      </c>
      <c r="F361" t="s">
        <v>4554</v>
      </c>
      <c r="G361">
        <v>2</v>
      </c>
      <c r="H361">
        <v>57405</v>
      </c>
      <c r="J361" t="s">
        <v>4555</v>
      </c>
      <c r="K361" t="s">
        <v>4556</v>
      </c>
      <c r="L361" t="s">
        <v>4557</v>
      </c>
    </row>
    <row r="362" spans="1:14">
      <c r="A362" s="3" t="s">
        <v>4558</v>
      </c>
      <c r="B362" s="4">
        <f t="shared" si="5"/>
        <v>-0.51397830889425322</v>
      </c>
      <c r="C362">
        <v>763.76229999999998</v>
      </c>
      <c r="D362">
        <v>534.85410000000002</v>
      </c>
      <c r="E362" s="5">
        <v>2.7543469999999999E-6</v>
      </c>
      <c r="F362" t="s">
        <v>4558</v>
      </c>
      <c r="G362">
        <v>16</v>
      </c>
      <c r="H362">
        <v>10428</v>
      </c>
      <c r="J362" t="s">
        <v>4559</v>
      </c>
      <c r="K362" t="s">
        <v>4560</v>
      </c>
      <c r="L362" t="s">
        <v>4561</v>
      </c>
      <c r="M362" t="s">
        <v>4562</v>
      </c>
      <c r="N362" t="s">
        <v>4563</v>
      </c>
    </row>
    <row r="363" spans="1:14">
      <c r="A363" s="3" t="s">
        <v>4564</v>
      </c>
      <c r="B363" s="4">
        <f t="shared" si="5"/>
        <v>-0.51390856282865571</v>
      </c>
      <c r="C363">
        <v>875.07150000000001</v>
      </c>
      <c r="D363">
        <v>612.83230000000003</v>
      </c>
      <c r="E363" s="5">
        <v>1.6046790000000001E-7</v>
      </c>
      <c r="F363" t="s">
        <v>4564</v>
      </c>
      <c r="G363">
        <v>17</v>
      </c>
      <c r="H363">
        <v>332</v>
      </c>
      <c r="J363" t="s">
        <v>4565</v>
      </c>
      <c r="K363" t="s">
        <v>4566</v>
      </c>
    </row>
    <row r="364" spans="1:14">
      <c r="A364" s="3" t="s">
        <v>4567</v>
      </c>
      <c r="B364" s="4">
        <f t="shared" si="5"/>
        <v>-0.51283320500833163</v>
      </c>
      <c r="C364">
        <v>484.71319999999997</v>
      </c>
      <c r="D364">
        <v>339.70870000000002</v>
      </c>
      <c r="E364" s="5">
        <v>7.3930720000000003E-7</v>
      </c>
      <c r="F364" t="s">
        <v>4567</v>
      </c>
      <c r="G364">
        <v>1</v>
      </c>
      <c r="H364">
        <v>55170</v>
      </c>
      <c r="J364" t="s">
        <v>4568</v>
      </c>
      <c r="K364" t="s">
        <v>4569</v>
      </c>
    </row>
    <row r="365" spans="1:14">
      <c r="A365" s="3" t="s">
        <v>4570</v>
      </c>
      <c r="B365" s="4">
        <f t="shared" si="5"/>
        <v>-0.51151825796953188</v>
      </c>
      <c r="C365">
        <v>1663.337</v>
      </c>
      <c r="D365">
        <v>1166.8040000000001</v>
      </c>
      <c r="E365">
        <v>2.3747540000000001E-4</v>
      </c>
      <c r="F365" t="s">
        <v>4570</v>
      </c>
      <c r="G365">
        <v>11</v>
      </c>
      <c r="H365">
        <v>2495</v>
      </c>
      <c r="J365" t="s">
        <v>4571</v>
      </c>
      <c r="K365" t="s">
        <v>4572</v>
      </c>
      <c r="L365" t="s">
        <v>4573</v>
      </c>
      <c r="M365" t="s">
        <v>4574</v>
      </c>
      <c r="N365" t="s">
        <v>4575</v>
      </c>
    </row>
    <row r="366" spans="1:14">
      <c r="A366" s="3" t="s">
        <v>4576</v>
      </c>
      <c r="B366" s="4">
        <f t="shared" si="5"/>
        <v>-0.51087962921674568</v>
      </c>
      <c r="C366">
        <v>491.75369999999998</v>
      </c>
      <c r="D366">
        <v>345.11</v>
      </c>
      <c r="E366" s="5">
        <v>3.9843019999999999E-5</v>
      </c>
      <c r="F366" t="s">
        <v>4576</v>
      </c>
      <c r="G366">
        <v>15</v>
      </c>
      <c r="H366">
        <v>9493</v>
      </c>
      <c r="J366" t="s">
        <v>4577</v>
      </c>
      <c r="K366" t="s">
        <v>4578</v>
      </c>
      <c r="L366" t="s">
        <v>4579</v>
      </c>
      <c r="M366" t="s">
        <v>4580</v>
      </c>
    </row>
    <row r="367" spans="1:14">
      <c r="A367" s="3" t="s">
        <v>4581</v>
      </c>
      <c r="B367" s="4">
        <f t="shared" si="5"/>
        <v>-0.51079156589923314</v>
      </c>
      <c r="C367">
        <v>3916.6060000000002</v>
      </c>
      <c r="D367">
        <v>2748.82</v>
      </c>
      <c r="E367" s="5">
        <v>2.0680649999999998E-6</v>
      </c>
      <c r="F367" t="s">
        <v>4581</v>
      </c>
      <c r="G367">
        <v>12</v>
      </c>
      <c r="H367">
        <v>6636</v>
      </c>
      <c r="J367" t="s">
        <v>4582</v>
      </c>
    </row>
    <row r="368" spans="1:14">
      <c r="A368" s="3" t="s">
        <v>4583</v>
      </c>
      <c r="B368" s="4">
        <f t="shared" si="5"/>
        <v>-0.51073468724338478</v>
      </c>
      <c r="C368">
        <v>1613.47</v>
      </c>
      <c r="D368">
        <v>1132.4380000000001</v>
      </c>
      <c r="E368">
        <v>2.6061109999999998E-2</v>
      </c>
      <c r="F368" t="s">
        <v>4583</v>
      </c>
      <c r="G368">
        <v>4</v>
      </c>
      <c r="H368">
        <v>7358</v>
      </c>
      <c r="J368" t="s">
        <v>4584</v>
      </c>
      <c r="K368" t="s">
        <v>4585</v>
      </c>
      <c r="L368" t="s">
        <v>4586</v>
      </c>
      <c r="M368" t="s">
        <v>4587</v>
      </c>
    </row>
    <row r="369" spans="1:13">
      <c r="A369" s="3" t="s">
        <v>4588</v>
      </c>
      <c r="B369" s="4">
        <f t="shared" si="5"/>
        <v>-0.51046817098319885</v>
      </c>
      <c r="C369">
        <v>4158.1360000000004</v>
      </c>
      <c r="D369">
        <v>2918.989</v>
      </c>
      <c r="E369" s="5">
        <v>2.438149E-9</v>
      </c>
      <c r="F369" t="s">
        <v>4588</v>
      </c>
      <c r="G369">
        <v>1</v>
      </c>
      <c r="H369">
        <v>3608</v>
      </c>
      <c r="J369" t="s">
        <v>4589</v>
      </c>
      <c r="K369" t="s">
        <v>4590</v>
      </c>
      <c r="L369" t="s">
        <v>4591</v>
      </c>
    </row>
    <row r="370" spans="1:13">
      <c r="A370" s="3" t="s">
        <v>4592</v>
      </c>
      <c r="B370" s="4">
        <f t="shared" si="5"/>
        <v>-0.51002207845042324</v>
      </c>
      <c r="C370">
        <v>2266.3649999999998</v>
      </c>
      <c r="D370">
        <v>1591.4680000000001</v>
      </c>
      <c r="E370" s="5">
        <v>6.4052589999999998E-6</v>
      </c>
      <c r="F370" t="s">
        <v>4592</v>
      </c>
      <c r="G370">
        <v>16</v>
      </c>
      <c r="H370">
        <v>1009</v>
      </c>
      <c r="J370" t="s">
        <v>4593</v>
      </c>
      <c r="K370" t="s">
        <v>4594</v>
      </c>
      <c r="L370" t="s">
        <v>4595</v>
      </c>
      <c r="M370" t="s">
        <v>4596</v>
      </c>
    </row>
    <row r="371" spans="1:13">
      <c r="A371" s="3" t="s">
        <v>4597</v>
      </c>
      <c r="B371" s="4">
        <f t="shared" si="5"/>
        <v>-0.50966320309348623</v>
      </c>
      <c r="C371">
        <v>279.1035</v>
      </c>
      <c r="D371">
        <v>196.0385</v>
      </c>
      <c r="E371" s="5">
        <v>3.9782960000000004E-6</v>
      </c>
      <c r="F371" t="s">
        <v>4597</v>
      </c>
      <c r="G371">
        <v>22</v>
      </c>
      <c r="H371">
        <v>3162</v>
      </c>
      <c r="J371" t="s">
        <v>4598</v>
      </c>
      <c r="K371" t="s">
        <v>4599</v>
      </c>
    </row>
    <row r="372" spans="1:13">
      <c r="A372" s="3" t="s">
        <v>4600</v>
      </c>
      <c r="B372" s="4">
        <f t="shared" si="5"/>
        <v>-0.50924286894050363</v>
      </c>
      <c r="C372">
        <v>1123.67</v>
      </c>
      <c r="D372">
        <v>789.48050000000001</v>
      </c>
      <c r="E372" s="5">
        <v>2.6384419999999999E-11</v>
      </c>
      <c r="F372" t="s">
        <v>4600</v>
      </c>
      <c r="G372">
        <v>17</v>
      </c>
      <c r="H372">
        <v>3021</v>
      </c>
      <c r="J372" t="s">
        <v>4601</v>
      </c>
      <c r="K372" t="s">
        <v>4602</v>
      </c>
    </row>
    <row r="373" spans="1:13">
      <c r="A373" s="3" t="s">
        <v>4603</v>
      </c>
      <c r="B373" s="4">
        <f t="shared" si="5"/>
        <v>-0.5091671284229502</v>
      </c>
      <c r="C373">
        <v>574.36030000000005</v>
      </c>
      <c r="D373">
        <v>403.5616</v>
      </c>
      <c r="E373">
        <v>8.1340920000000003E-4</v>
      </c>
      <c r="F373" t="s">
        <v>4603</v>
      </c>
      <c r="G373">
        <v>6</v>
      </c>
      <c r="H373">
        <v>348995</v>
      </c>
      <c r="J373" t="s">
        <v>4604</v>
      </c>
      <c r="K373" t="s">
        <v>4605</v>
      </c>
      <c r="L373" t="s">
        <v>4606</v>
      </c>
    </row>
    <row r="374" spans="1:13">
      <c r="A374" s="3" t="s">
        <v>4607</v>
      </c>
      <c r="B374" s="4">
        <f t="shared" si="5"/>
        <v>-0.50873240047896817</v>
      </c>
      <c r="C374">
        <v>507.52809999999999</v>
      </c>
      <c r="D374">
        <v>356.71089999999998</v>
      </c>
      <c r="E374" s="5">
        <v>8.0935530000000007E-5</v>
      </c>
      <c r="F374" t="s">
        <v>4607</v>
      </c>
      <c r="G374">
        <v>1</v>
      </c>
      <c r="H374">
        <v>8458</v>
      </c>
      <c r="J374" t="s">
        <v>4608</v>
      </c>
    </row>
    <row r="375" spans="1:13">
      <c r="A375" s="3" t="s">
        <v>4609</v>
      </c>
      <c r="B375" s="4">
        <f t="shared" si="5"/>
        <v>-0.50868704535346965</v>
      </c>
      <c r="C375">
        <v>288.04239999999999</v>
      </c>
      <c r="D375">
        <v>202.45400000000001</v>
      </c>
      <c r="E375">
        <v>4.0243620000000001E-4</v>
      </c>
      <c r="F375" t="s">
        <v>4609</v>
      </c>
      <c r="G375">
        <v>17</v>
      </c>
      <c r="H375">
        <v>90799</v>
      </c>
      <c r="J375" t="s">
        <v>4610</v>
      </c>
    </row>
    <row r="376" spans="1:13">
      <c r="A376" s="3" t="s">
        <v>4611</v>
      </c>
      <c r="B376" s="4">
        <f t="shared" si="5"/>
        <v>-0.50842666569150208</v>
      </c>
      <c r="C376">
        <v>289.17919999999998</v>
      </c>
      <c r="D376">
        <v>203.28970000000001</v>
      </c>
      <c r="E376" s="5">
        <v>2.8671559999999999E-6</v>
      </c>
      <c r="F376" t="s">
        <v>4611</v>
      </c>
      <c r="G376">
        <v>3</v>
      </c>
      <c r="H376">
        <v>151648</v>
      </c>
      <c r="J376" t="s">
        <v>4612</v>
      </c>
      <c r="K376" t="s">
        <v>4613</v>
      </c>
    </row>
    <row r="377" spans="1:13">
      <c r="A377" s="3" t="s">
        <v>4614</v>
      </c>
      <c r="B377" s="4">
        <f t="shared" si="5"/>
        <v>-0.50803351679637732</v>
      </c>
      <c r="C377">
        <v>3229.9839999999999</v>
      </c>
      <c r="D377">
        <v>2271.261</v>
      </c>
      <c r="E377" s="5">
        <v>5.3912380000000001E-5</v>
      </c>
      <c r="F377" t="s">
        <v>4614</v>
      </c>
      <c r="G377">
        <v>3</v>
      </c>
      <c r="H377">
        <v>7037</v>
      </c>
      <c r="J377" t="s">
        <v>4615</v>
      </c>
      <c r="K377" t="s">
        <v>4616</v>
      </c>
      <c r="L377" t="s">
        <v>4617</v>
      </c>
      <c r="M377" t="s">
        <v>4618</v>
      </c>
    </row>
    <row r="378" spans="1:13">
      <c r="A378" s="3" t="s">
        <v>4619</v>
      </c>
      <c r="B378" s="4">
        <f t="shared" si="5"/>
        <v>-0.50784860549063582</v>
      </c>
      <c r="C378">
        <v>505.98759999999999</v>
      </c>
      <c r="D378">
        <v>355.84609999999998</v>
      </c>
      <c r="E378" s="5">
        <v>1.8160290000000001E-9</v>
      </c>
      <c r="F378" t="s">
        <v>4619</v>
      </c>
      <c r="G378">
        <v>5</v>
      </c>
      <c r="H378">
        <v>51015</v>
      </c>
      <c r="J378" t="s">
        <v>4620</v>
      </c>
    </row>
    <row r="379" spans="1:13">
      <c r="A379" s="3" t="s">
        <v>4621</v>
      </c>
      <c r="B379" s="4">
        <f t="shared" si="5"/>
        <v>-0.50748317295928524</v>
      </c>
      <c r="C379">
        <v>1045.278</v>
      </c>
      <c r="D379">
        <v>735.29930000000002</v>
      </c>
      <c r="E379">
        <v>1.040025E-3</v>
      </c>
      <c r="F379" t="s">
        <v>4621</v>
      </c>
      <c r="G379">
        <v>22</v>
      </c>
      <c r="H379">
        <v>2192</v>
      </c>
      <c r="J379" t="s">
        <v>4622</v>
      </c>
    </row>
    <row r="380" spans="1:13">
      <c r="A380" s="3" t="s">
        <v>4623</v>
      </c>
      <c r="B380" s="4">
        <f t="shared" si="5"/>
        <v>-0.50684031244368377</v>
      </c>
      <c r="C380">
        <v>2492.105</v>
      </c>
      <c r="D380">
        <v>1753.8489999999999</v>
      </c>
      <c r="E380" s="5">
        <v>1.5430919999999999E-8</v>
      </c>
      <c r="F380" t="s">
        <v>4623</v>
      </c>
      <c r="G380">
        <v>19</v>
      </c>
      <c r="H380">
        <v>84823</v>
      </c>
      <c r="J380" t="s">
        <v>4624</v>
      </c>
      <c r="K380" t="s">
        <v>4625</v>
      </c>
      <c r="L380" t="s">
        <v>4626</v>
      </c>
    </row>
    <row r="381" spans="1:13">
      <c r="A381" s="3" t="s">
        <v>4627</v>
      </c>
      <c r="B381" s="4">
        <f t="shared" si="5"/>
        <v>-0.50671578862445876</v>
      </c>
      <c r="C381">
        <v>1441.08</v>
      </c>
      <c r="D381">
        <v>1014.265</v>
      </c>
      <c r="E381" s="5">
        <v>1.1996929999999999E-9</v>
      </c>
      <c r="F381" t="s">
        <v>4627</v>
      </c>
      <c r="G381">
        <v>19</v>
      </c>
      <c r="H381">
        <v>8175</v>
      </c>
      <c r="J381" t="s">
        <v>4628</v>
      </c>
      <c r="K381" t="s">
        <v>4629</v>
      </c>
      <c r="L381" t="s">
        <v>4630</v>
      </c>
      <c r="M381" t="s">
        <v>4631</v>
      </c>
    </row>
    <row r="382" spans="1:13">
      <c r="A382" s="3" t="s">
        <v>4632</v>
      </c>
      <c r="B382" s="4">
        <f t="shared" si="5"/>
        <v>-0.50671037425502019</v>
      </c>
      <c r="C382">
        <v>2388.9360000000001</v>
      </c>
      <c r="D382">
        <v>1681.394</v>
      </c>
      <c r="E382" s="5">
        <v>2.2388459999999999E-9</v>
      </c>
      <c r="F382" t="s">
        <v>4632</v>
      </c>
      <c r="G382">
        <v>6</v>
      </c>
      <c r="H382">
        <v>7913</v>
      </c>
      <c r="J382" t="s">
        <v>4633</v>
      </c>
    </row>
    <row r="383" spans="1:13">
      <c r="A383" s="3" t="s">
        <v>4634</v>
      </c>
      <c r="B383" s="4">
        <f t="shared" si="5"/>
        <v>-0.50660035044978735</v>
      </c>
      <c r="C383">
        <v>1075.4169999999999</v>
      </c>
      <c r="D383">
        <v>756.96360000000004</v>
      </c>
      <c r="E383" s="5">
        <v>7.7218950000000005E-10</v>
      </c>
      <c r="F383" t="s">
        <v>4635</v>
      </c>
      <c r="G383">
        <v>13</v>
      </c>
      <c r="H383">
        <v>93081</v>
      </c>
    </row>
    <row r="384" spans="1:13">
      <c r="A384" s="3" t="s">
        <v>4636</v>
      </c>
      <c r="B384" s="4">
        <f t="shared" si="5"/>
        <v>-0.5060632153791339</v>
      </c>
      <c r="C384">
        <v>290.82459999999998</v>
      </c>
      <c r="D384">
        <v>204.7816</v>
      </c>
      <c r="E384">
        <v>1.183023E-4</v>
      </c>
      <c r="F384" t="s">
        <v>4636</v>
      </c>
      <c r="G384">
        <v>1</v>
      </c>
      <c r="H384">
        <v>5928</v>
      </c>
      <c r="J384" t="s">
        <v>4637</v>
      </c>
      <c r="K384" t="s">
        <v>4638</v>
      </c>
    </row>
    <row r="385" spans="1:18">
      <c r="A385" s="3" t="s">
        <v>4639</v>
      </c>
      <c r="B385" s="4">
        <f t="shared" si="5"/>
        <v>-0.50603165646935733</v>
      </c>
      <c r="C385">
        <v>2057.011</v>
      </c>
      <c r="D385">
        <v>1448.4580000000001</v>
      </c>
      <c r="E385" s="5">
        <v>2.0134519999999999E-7</v>
      </c>
      <c r="F385" t="s">
        <v>4639</v>
      </c>
      <c r="G385">
        <v>19</v>
      </c>
      <c r="H385">
        <v>8463</v>
      </c>
      <c r="J385" t="s">
        <v>4640</v>
      </c>
      <c r="K385" t="s">
        <v>4641</v>
      </c>
      <c r="L385" t="s">
        <v>4642</v>
      </c>
    </row>
    <row r="386" spans="1:18">
      <c r="A386" s="3" t="s">
        <v>4643</v>
      </c>
      <c r="B386" s="4">
        <f t="shared" ref="B386:B449" si="6">LOG((D386/C386),2)</f>
        <v>-0.50565068899603394</v>
      </c>
      <c r="C386">
        <v>209.39609999999999</v>
      </c>
      <c r="D386">
        <v>147.48660000000001</v>
      </c>
      <c r="E386" s="5">
        <v>5.7023630000000003E-5</v>
      </c>
      <c r="F386" t="s">
        <v>4643</v>
      </c>
      <c r="G386">
        <v>22</v>
      </c>
      <c r="H386">
        <v>4744</v>
      </c>
      <c r="J386" t="s">
        <v>4644</v>
      </c>
    </row>
    <row r="387" spans="1:18">
      <c r="A387" s="3" t="s">
        <v>4645</v>
      </c>
      <c r="B387" s="4">
        <f t="shared" si="6"/>
        <v>-0.50543983253365965</v>
      </c>
      <c r="C387">
        <v>1045.645</v>
      </c>
      <c r="D387">
        <v>736.6</v>
      </c>
      <c r="E387" s="5">
        <v>1.5690910000000001E-7</v>
      </c>
      <c r="F387" t="s">
        <v>4645</v>
      </c>
      <c r="G387">
        <v>17</v>
      </c>
      <c r="H387">
        <v>8506</v>
      </c>
      <c r="J387" t="s">
        <v>4646</v>
      </c>
      <c r="K387" t="s">
        <v>4647</v>
      </c>
      <c r="L387" t="s">
        <v>4648</v>
      </c>
      <c r="M387" t="s">
        <v>4649</v>
      </c>
    </row>
    <row r="388" spans="1:18">
      <c r="A388" s="3" t="s">
        <v>4650</v>
      </c>
      <c r="B388" s="4">
        <f t="shared" si="6"/>
        <v>-0.5051034758651467</v>
      </c>
      <c r="C388">
        <v>2277.8890000000001</v>
      </c>
      <c r="D388">
        <v>1605.0229999999999</v>
      </c>
      <c r="E388" s="5">
        <v>8.5094710000000002E-8</v>
      </c>
      <c r="F388" t="s">
        <v>4650</v>
      </c>
      <c r="G388">
        <v>19</v>
      </c>
      <c r="H388">
        <v>11100</v>
      </c>
      <c r="J388" t="s">
        <v>4651</v>
      </c>
      <c r="K388" t="s">
        <v>4652</v>
      </c>
      <c r="L388" t="s">
        <v>4653</v>
      </c>
    </row>
    <row r="389" spans="1:18">
      <c r="A389" s="3" t="s">
        <v>4654</v>
      </c>
      <c r="B389" s="4">
        <f t="shared" si="6"/>
        <v>-0.50448765364705428</v>
      </c>
      <c r="C389">
        <v>291.1925</v>
      </c>
      <c r="D389">
        <v>205.2647</v>
      </c>
      <c r="E389" s="5">
        <v>9.4214909999999997E-7</v>
      </c>
      <c r="F389" t="s">
        <v>4654</v>
      </c>
      <c r="G389">
        <v>1</v>
      </c>
      <c r="H389">
        <v>8317</v>
      </c>
      <c r="J389" t="s">
        <v>4655</v>
      </c>
      <c r="K389" t="s">
        <v>4656</v>
      </c>
      <c r="L389" t="s">
        <v>4657</v>
      </c>
      <c r="M389" t="s">
        <v>4658</v>
      </c>
      <c r="N389" t="s">
        <v>4659</v>
      </c>
      <c r="O389" t="s">
        <v>4660</v>
      </c>
      <c r="P389" t="s">
        <v>4661</v>
      </c>
    </row>
    <row r="390" spans="1:18">
      <c r="A390" s="3" t="s">
        <v>4662</v>
      </c>
      <c r="B390" s="4">
        <f t="shared" si="6"/>
        <v>-0.50407599949174486</v>
      </c>
      <c r="C390">
        <v>473.10410000000002</v>
      </c>
      <c r="D390">
        <v>333.59129999999999</v>
      </c>
      <c r="E390">
        <v>1.454873E-3</v>
      </c>
      <c r="F390" t="s">
        <v>4662</v>
      </c>
      <c r="G390">
        <v>14</v>
      </c>
      <c r="H390">
        <v>122769</v>
      </c>
      <c r="J390" t="s">
        <v>4663</v>
      </c>
      <c r="K390" t="s">
        <v>4664</v>
      </c>
      <c r="L390" t="s">
        <v>4665</v>
      </c>
    </row>
    <row r="391" spans="1:18">
      <c r="A391" s="3" t="s">
        <v>4666</v>
      </c>
      <c r="B391" s="4">
        <f t="shared" si="6"/>
        <v>-0.50378677103866698</v>
      </c>
      <c r="C391">
        <v>497.77199999999999</v>
      </c>
      <c r="D391">
        <v>351.05529999999999</v>
      </c>
      <c r="E391" s="5">
        <v>3.9803590000000004E-6</v>
      </c>
      <c r="F391" t="s">
        <v>4666</v>
      </c>
      <c r="G391">
        <v>16</v>
      </c>
      <c r="H391">
        <v>23450</v>
      </c>
      <c r="J391" t="s">
        <v>4667</v>
      </c>
      <c r="K391" t="s">
        <v>4668</v>
      </c>
      <c r="L391" t="s">
        <v>4669</v>
      </c>
      <c r="M391" t="s">
        <v>4670</v>
      </c>
      <c r="N391" t="s">
        <v>4671</v>
      </c>
    </row>
    <row r="392" spans="1:18">
      <c r="A392" s="3" t="s">
        <v>4672</v>
      </c>
      <c r="B392" s="4">
        <f t="shared" si="6"/>
        <v>-0.50364125790420777</v>
      </c>
      <c r="C392">
        <v>217.1591</v>
      </c>
      <c r="D392">
        <v>153.16759999999999</v>
      </c>
      <c r="E392">
        <v>9.4176130000000005E-4</v>
      </c>
      <c r="F392" t="s">
        <v>4672</v>
      </c>
      <c r="G392">
        <v>6</v>
      </c>
      <c r="H392">
        <v>4794</v>
      </c>
      <c r="J392" t="s">
        <v>4673</v>
      </c>
    </row>
    <row r="393" spans="1:18">
      <c r="A393" s="3" t="s">
        <v>56</v>
      </c>
      <c r="B393" s="4">
        <f t="shared" si="6"/>
        <v>-0.50249726345074153</v>
      </c>
      <c r="C393">
        <v>1640.981</v>
      </c>
      <c r="D393">
        <v>1158.3420000000001</v>
      </c>
      <c r="E393" s="5">
        <v>6.253203E-9</v>
      </c>
      <c r="F393" t="s">
        <v>56</v>
      </c>
      <c r="G393">
        <v>1</v>
      </c>
      <c r="H393">
        <v>10946</v>
      </c>
      <c r="J393" t="s">
        <v>57</v>
      </c>
      <c r="K393" t="s">
        <v>58</v>
      </c>
      <c r="L393" t="s">
        <v>59</v>
      </c>
      <c r="M393" t="s">
        <v>60</v>
      </c>
    </row>
    <row r="394" spans="1:18">
      <c r="A394" s="3" t="s">
        <v>167</v>
      </c>
      <c r="B394" s="4">
        <f t="shared" si="6"/>
        <v>-0.50170434270630127</v>
      </c>
      <c r="C394">
        <v>424.40069999999997</v>
      </c>
      <c r="D394">
        <v>299.7423</v>
      </c>
      <c r="E394" s="5">
        <v>2.176115E-8</v>
      </c>
      <c r="F394" t="s">
        <v>167</v>
      </c>
      <c r="G394" t="s">
        <v>11</v>
      </c>
      <c r="H394">
        <v>10046</v>
      </c>
      <c r="J394" t="s">
        <v>168</v>
      </c>
      <c r="K394" t="s">
        <v>169</v>
      </c>
      <c r="L394" t="s">
        <v>170</v>
      </c>
    </row>
    <row r="395" spans="1:18">
      <c r="A395" s="3" t="s">
        <v>4674</v>
      </c>
      <c r="B395" s="4">
        <f t="shared" si="6"/>
        <v>-0.5012365014654051</v>
      </c>
      <c r="C395">
        <v>1307.3689999999999</v>
      </c>
      <c r="D395">
        <v>923.65750000000003</v>
      </c>
      <c r="E395" s="5">
        <v>4.1986420000000003E-5</v>
      </c>
      <c r="F395" t="s">
        <v>4674</v>
      </c>
      <c r="G395">
        <v>11</v>
      </c>
      <c r="H395">
        <v>220323</v>
      </c>
      <c r="J395" t="s">
        <v>4675</v>
      </c>
      <c r="K395" t="s">
        <v>4676</v>
      </c>
    </row>
    <row r="396" spans="1:18">
      <c r="A396" s="3" t="s">
        <v>4677</v>
      </c>
      <c r="B396" s="4">
        <f t="shared" si="6"/>
        <v>-0.50115337822905748</v>
      </c>
      <c r="C396">
        <v>1328.385</v>
      </c>
      <c r="D396">
        <v>938.55939999999998</v>
      </c>
      <c r="E396">
        <v>2.3380410000000001E-4</v>
      </c>
      <c r="F396" t="s">
        <v>4677</v>
      </c>
      <c r="G396">
        <v>14</v>
      </c>
      <c r="H396">
        <v>3183</v>
      </c>
      <c r="J396" t="s">
        <v>4678</v>
      </c>
      <c r="K396" t="s">
        <v>4679</v>
      </c>
      <c r="L396" t="s">
        <v>4680</v>
      </c>
      <c r="M396" t="s">
        <v>4681</v>
      </c>
      <c r="N396" t="s">
        <v>4682</v>
      </c>
      <c r="O396" t="s">
        <v>4683</v>
      </c>
      <c r="P396" t="s">
        <v>4684</v>
      </c>
      <c r="Q396" t="s">
        <v>4685</v>
      </c>
      <c r="R396" t="s">
        <v>4686</v>
      </c>
    </row>
    <row r="397" spans="1:18">
      <c r="A397" s="3" t="s">
        <v>4687</v>
      </c>
      <c r="B397" s="4">
        <f t="shared" si="6"/>
        <v>-0.50079550831838027</v>
      </c>
      <c r="C397">
        <v>579.96540000000005</v>
      </c>
      <c r="D397">
        <v>409.87139999999999</v>
      </c>
      <c r="E397" s="5">
        <v>1.105848E-9</v>
      </c>
      <c r="F397" t="s">
        <v>4687</v>
      </c>
      <c r="G397">
        <v>6</v>
      </c>
      <c r="H397">
        <v>2289</v>
      </c>
      <c r="J397" t="s">
        <v>4688</v>
      </c>
      <c r="K397" t="s">
        <v>4689</v>
      </c>
      <c r="L397" t="s">
        <v>4690</v>
      </c>
      <c r="M397" t="s">
        <v>4691</v>
      </c>
      <c r="N397" t="s">
        <v>4692</v>
      </c>
      <c r="O397" t="s">
        <v>4693</v>
      </c>
    </row>
    <row r="398" spans="1:18">
      <c r="A398" s="3" t="s">
        <v>4694</v>
      </c>
      <c r="B398" s="4">
        <f t="shared" si="6"/>
        <v>-0.50059065100414024</v>
      </c>
      <c r="C398">
        <v>285.24299999999999</v>
      </c>
      <c r="D398">
        <v>201.6147</v>
      </c>
      <c r="E398" s="5">
        <v>4.0244879999999998E-6</v>
      </c>
      <c r="F398" t="s">
        <v>4694</v>
      </c>
      <c r="G398">
        <v>15</v>
      </c>
      <c r="H398">
        <v>22995</v>
      </c>
      <c r="J398" t="s">
        <v>4695</v>
      </c>
    </row>
    <row r="399" spans="1:18">
      <c r="A399" s="3" t="s">
        <v>4696</v>
      </c>
      <c r="B399" s="4">
        <f t="shared" si="6"/>
        <v>-0.50006049011821074</v>
      </c>
      <c r="C399">
        <v>753.00540000000001</v>
      </c>
      <c r="D399">
        <v>532.43290000000002</v>
      </c>
      <c r="E399" s="5">
        <v>2.5036510000000002E-10</v>
      </c>
      <c r="F399" t="s">
        <v>4696</v>
      </c>
      <c r="G399">
        <v>17</v>
      </c>
      <c r="H399">
        <v>5198</v>
      </c>
      <c r="J399" t="s">
        <v>4697</v>
      </c>
      <c r="K399" t="s">
        <v>4698</v>
      </c>
      <c r="L399" t="s">
        <v>4699</v>
      </c>
      <c r="M399" t="s">
        <v>4700</v>
      </c>
    </row>
    <row r="400" spans="1:18">
      <c r="A400" s="3" t="s">
        <v>4701</v>
      </c>
      <c r="B400" s="4">
        <f t="shared" si="6"/>
        <v>-0.49990381671702561</v>
      </c>
      <c r="C400">
        <v>291.19119999999998</v>
      </c>
      <c r="D400">
        <v>205.917</v>
      </c>
      <c r="E400" s="5">
        <v>1.10796E-5</v>
      </c>
      <c r="F400" t="s">
        <v>4701</v>
      </c>
      <c r="G400">
        <v>18</v>
      </c>
      <c r="H400">
        <v>10194</v>
      </c>
      <c r="J400" t="s">
        <v>4702</v>
      </c>
      <c r="K400" t="s">
        <v>4703</v>
      </c>
      <c r="L400" t="s">
        <v>4704</v>
      </c>
    </row>
    <row r="401" spans="1:15">
      <c r="A401" s="3" t="s">
        <v>4705</v>
      </c>
      <c r="B401" s="4">
        <f t="shared" si="6"/>
        <v>-0.49925465144953163</v>
      </c>
      <c r="C401">
        <v>295.964</v>
      </c>
      <c r="D401">
        <v>209.38630000000001</v>
      </c>
      <c r="E401" s="5">
        <v>1.0197430000000001E-6</v>
      </c>
      <c r="F401" t="s">
        <v>4705</v>
      </c>
      <c r="G401">
        <v>15</v>
      </c>
      <c r="H401">
        <v>348093</v>
      </c>
    </row>
    <row r="402" spans="1:15">
      <c r="A402" s="3" t="s">
        <v>94</v>
      </c>
      <c r="B402" s="4">
        <f t="shared" si="6"/>
        <v>-0.49731187963983547</v>
      </c>
      <c r="C402">
        <v>437.98759999999999</v>
      </c>
      <c r="D402">
        <v>310.28160000000003</v>
      </c>
      <c r="E402" s="5">
        <v>1.2964789999999999E-5</v>
      </c>
      <c r="F402" t="s">
        <v>94</v>
      </c>
      <c r="G402">
        <v>9</v>
      </c>
      <c r="H402">
        <v>4851</v>
      </c>
      <c r="J402" t="s">
        <v>95</v>
      </c>
      <c r="K402" t="s">
        <v>96</v>
      </c>
    </row>
    <row r="403" spans="1:15">
      <c r="A403" s="3" t="s">
        <v>4706</v>
      </c>
      <c r="B403" s="4">
        <f t="shared" si="6"/>
        <v>-0.49706111495846367</v>
      </c>
      <c r="C403">
        <v>547.15449999999998</v>
      </c>
      <c r="D403">
        <v>387.68560000000002</v>
      </c>
      <c r="E403">
        <v>2.14161E-3</v>
      </c>
      <c r="F403" t="s">
        <v>4706</v>
      </c>
      <c r="G403">
        <v>10</v>
      </c>
      <c r="H403">
        <v>3189</v>
      </c>
    </row>
    <row r="404" spans="1:15">
      <c r="A404" s="3" t="s">
        <v>4707</v>
      </c>
      <c r="B404" s="4">
        <f t="shared" si="6"/>
        <v>-0.49679072974395411</v>
      </c>
      <c r="C404">
        <v>406.46370000000002</v>
      </c>
      <c r="D404">
        <v>288.05329999999998</v>
      </c>
      <c r="E404">
        <v>2.029853E-4</v>
      </c>
      <c r="F404" t="s">
        <v>4707</v>
      </c>
      <c r="G404">
        <v>4</v>
      </c>
      <c r="H404">
        <v>80155</v>
      </c>
      <c r="J404" t="s">
        <v>4708</v>
      </c>
      <c r="K404" t="s">
        <v>4709</v>
      </c>
      <c r="L404" t="s">
        <v>4710</v>
      </c>
      <c r="M404" t="s">
        <v>4711</v>
      </c>
    </row>
    <row r="405" spans="1:15">
      <c r="A405" s="3" t="s">
        <v>180</v>
      </c>
      <c r="B405" s="4">
        <f t="shared" si="6"/>
        <v>-0.49573471460594432</v>
      </c>
      <c r="C405">
        <v>238.40989999999999</v>
      </c>
      <c r="D405">
        <v>169.0804</v>
      </c>
      <c r="E405" s="5">
        <v>1.1178440000000001E-6</v>
      </c>
      <c r="F405" t="s">
        <v>180</v>
      </c>
      <c r="G405">
        <v>22</v>
      </c>
      <c r="H405">
        <v>80020</v>
      </c>
      <c r="J405" t="s">
        <v>181</v>
      </c>
      <c r="K405" t="s">
        <v>182</v>
      </c>
    </row>
    <row r="406" spans="1:15">
      <c r="A406" s="3" t="s">
        <v>4712</v>
      </c>
      <c r="B406" s="4">
        <f t="shared" si="6"/>
        <v>-0.49304946217939005</v>
      </c>
      <c r="C406">
        <v>1322.9849999999999</v>
      </c>
      <c r="D406">
        <v>940.0095</v>
      </c>
      <c r="E406">
        <v>4.254239E-4</v>
      </c>
      <c r="F406" t="s">
        <v>4712</v>
      </c>
      <c r="G406">
        <v>1</v>
      </c>
      <c r="H406">
        <v>374969</v>
      </c>
    </row>
    <row r="407" spans="1:15">
      <c r="A407" s="3" t="s">
        <v>4713</v>
      </c>
      <c r="B407" s="4">
        <f t="shared" si="6"/>
        <v>-0.49194902943035967</v>
      </c>
      <c r="C407">
        <v>814.88170000000002</v>
      </c>
      <c r="D407">
        <v>579.43290000000002</v>
      </c>
      <c r="E407" s="5">
        <v>3.653426E-10</v>
      </c>
      <c r="F407" t="s">
        <v>4713</v>
      </c>
      <c r="G407">
        <v>15</v>
      </c>
      <c r="H407">
        <v>26035</v>
      </c>
      <c r="J407" t="s">
        <v>4714</v>
      </c>
      <c r="K407" t="s">
        <v>4715</v>
      </c>
    </row>
    <row r="408" spans="1:15">
      <c r="A408" s="3" t="s">
        <v>4716</v>
      </c>
      <c r="B408" s="4">
        <f t="shared" si="6"/>
        <v>-0.49181945717199876</v>
      </c>
      <c r="C408">
        <v>218.45500000000001</v>
      </c>
      <c r="D408">
        <v>155.3494</v>
      </c>
      <c r="E408">
        <v>3.0970919999999999E-4</v>
      </c>
      <c r="F408" t="s">
        <v>4716</v>
      </c>
      <c r="G408">
        <v>1</v>
      </c>
      <c r="H408">
        <v>728833</v>
      </c>
      <c r="J408" t="s">
        <v>4717</v>
      </c>
      <c r="K408" t="s">
        <v>4718</v>
      </c>
      <c r="L408" t="s">
        <v>4719</v>
      </c>
    </row>
    <row r="409" spans="1:15">
      <c r="A409" s="3" t="s">
        <v>4720</v>
      </c>
      <c r="B409" s="4">
        <f t="shared" si="6"/>
        <v>-0.49110005517643629</v>
      </c>
      <c r="C409">
        <v>324.9708</v>
      </c>
      <c r="D409">
        <v>231.21100000000001</v>
      </c>
      <c r="E409">
        <v>5.2715740000000002E-4</v>
      </c>
      <c r="F409" t="s">
        <v>4720</v>
      </c>
      <c r="G409" t="s">
        <v>11</v>
      </c>
      <c r="H409">
        <v>7216</v>
      </c>
      <c r="J409" t="s">
        <v>4721</v>
      </c>
      <c r="K409" t="s">
        <v>4722</v>
      </c>
      <c r="L409" t="s">
        <v>4723</v>
      </c>
    </row>
    <row r="410" spans="1:15">
      <c r="A410" s="3" t="s">
        <v>4724</v>
      </c>
      <c r="B410" s="4">
        <f t="shared" si="6"/>
        <v>-0.49028325724258354</v>
      </c>
      <c r="C410">
        <v>819.6309</v>
      </c>
      <c r="D410">
        <v>583.48320000000001</v>
      </c>
      <c r="E410" s="5">
        <v>5.1197869999999995E-7</v>
      </c>
      <c r="F410" t="s">
        <v>4724</v>
      </c>
      <c r="G410">
        <v>17</v>
      </c>
      <c r="H410">
        <v>201161</v>
      </c>
      <c r="J410" t="s">
        <v>4725</v>
      </c>
      <c r="K410" t="s">
        <v>4726</v>
      </c>
    </row>
    <row r="411" spans="1:15">
      <c r="A411" s="3" t="s">
        <v>4727</v>
      </c>
      <c r="B411" s="4">
        <f t="shared" si="6"/>
        <v>-0.4898860129485032</v>
      </c>
      <c r="C411">
        <v>1302.0640000000001</v>
      </c>
      <c r="D411">
        <v>927.17550000000006</v>
      </c>
      <c r="E411" s="5">
        <v>1.1741179999999999E-10</v>
      </c>
      <c r="F411" t="s">
        <v>4727</v>
      </c>
      <c r="G411">
        <v>6</v>
      </c>
      <c r="H411">
        <v>9477</v>
      </c>
      <c r="J411" t="s">
        <v>4728</v>
      </c>
      <c r="K411" t="s">
        <v>4729</v>
      </c>
      <c r="L411" t="s">
        <v>4730</v>
      </c>
      <c r="M411" t="s">
        <v>4731</v>
      </c>
      <c r="N411" t="s">
        <v>4732</v>
      </c>
    </row>
    <row r="412" spans="1:15">
      <c r="A412" s="3" t="s">
        <v>177</v>
      </c>
      <c r="B412" s="4">
        <f t="shared" si="6"/>
        <v>-0.48956630046457933</v>
      </c>
      <c r="C412">
        <v>438.65039999999999</v>
      </c>
      <c r="D412">
        <v>312.42399999999998</v>
      </c>
      <c r="E412" s="5">
        <v>4.5607090000000002E-8</v>
      </c>
      <c r="F412" t="s">
        <v>177</v>
      </c>
      <c r="G412">
        <v>4</v>
      </c>
      <c r="H412">
        <v>55602</v>
      </c>
      <c r="J412" t="s">
        <v>178</v>
      </c>
      <c r="K412" t="s">
        <v>179</v>
      </c>
    </row>
    <row r="413" spans="1:15">
      <c r="A413" s="3" t="s">
        <v>4733</v>
      </c>
      <c r="B413" s="4">
        <f t="shared" si="6"/>
        <v>-0.48896433836184139</v>
      </c>
      <c r="C413">
        <v>2505.5</v>
      </c>
      <c r="D413">
        <v>1785.26</v>
      </c>
      <c r="E413">
        <v>7.9236380000000002E-3</v>
      </c>
      <c r="F413" t="s">
        <v>4733</v>
      </c>
      <c r="G413">
        <v>20</v>
      </c>
      <c r="H413">
        <v>1434</v>
      </c>
      <c r="J413" t="s">
        <v>4734</v>
      </c>
      <c r="K413" t="s">
        <v>4735</v>
      </c>
      <c r="L413" t="s">
        <v>4736</v>
      </c>
      <c r="M413" t="s">
        <v>4737</v>
      </c>
      <c r="N413" t="s">
        <v>4738</v>
      </c>
      <c r="O413" t="s">
        <v>4739</v>
      </c>
    </row>
    <row r="414" spans="1:15">
      <c r="A414" s="3" t="s">
        <v>4740</v>
      </c>
      <c r="B414" s="4">
        <f t="shared" si="6"/>
        <v>-0.48865770235161504</v>
      </c>
      <c r="C414">
        <v>546.04309999999998</v>
      </c>
      <c r="D414">
        <v>389.1583</v>
      </c>
      <c r="E414">
        <v>8.2160860000000003E-4</v>
      </c>
      <c r="F414" t="s">
        <v>4740</v>
      </c>
      <c r="G414">
        <v>2</v>
      </c>
      <c r="H414">
        <v>8436</v>
      </c>
      <c r="J414" t="s">
        <v>4741</v>
      </c>
      <c r="K414" t="s">
        <v>4742</v>
      </c>
    </row>
    <row r="415" spans="1:15">
      <c r="A415" s="3" t="s">
        <v>4743</v>
      </c>
      <c r="B415" s="4">
        <f t="shared" si="6"/>
        <v>-0.48860844140268506</v>
      </c>
      <c r="C415">
        <v>615.79819999999995</v>
      </c>
      <c r="D415">
        <v>438.88690000000003</v>
      </c>
      <c r="E415">
        <v>5.1683450000000004E-4</v>
      </c>
      <c r="F415" t="s">
        <v>4743</v>
      </c>
      <c r="G415">
        <v>15</v>
      </c>
      <c r="H415">
        <v>55055</v>
      </c>
      <c r="J415" t="s">
        <v>4744</v>
      </c>
      <c r="K415" t="s">
        <v>4745</v>
      </c>
      <c r="L415" t="s">
        <v>4746</v>
      </c>
      <c r="M415" t="s">
        <v>4747</v>
      </c>
      <c r="N415" t="s">
        <v>4748</v>
      </c>
    </row>
    <row r="416" spans="1:15">
      <c r="A416" s="3" t="s">
        <v>4749</v>
      </c>
      <c r="B416" s="4">
        <f t="shared" si="6"/>
        <v>-0.4881470392729097</v>
      </c>
      <c r="C416">
        <v>10709.81</v>
      </c>
      <c r="D416">
        <v>7635.4539999999997</v>
      </c>
      <c r="E416" s="5">
        <v>5.233003E-11</v>
      </c>
      <c r="F416" t="s">
        <v>4749</v>
      </c>
      <c r="G416">
        <v>7</v>
      </c>
      <c r="H416">
        <v>3181</v>
      </c>
      <c r="J416" t="s">
        <v>4750</v>
      </c>
      <c r="K416" t="s">
        <v>4751</v>
      </c>
      <c r="L416" t="s">
        <v>4752</v>
      </c>
      <c r="M416" t="s">
        <v>4753</v>
      </c>
      <c r="N416" t="s">
        <v>4754</v>
      </c>
      <c r="O416" t="s">
        <v>4755</v>
      </c>
    </row>
    <row r="417" spans="1:16">
      <c r="A417" s="3" t="s">
        <v>4756</v>
      </c>
      <c r="B417" s="4">
        <f t="shared" si="6"/>
        <v>-0.4878281253892221</v>
      </c>
      <c r="C417">
        <v>1015.376</v>
      </c>
      <c r="D417">
        <v>724.06240000000003</v>
      </c>
      <c r="E417">
        <v>1.119498E-3</v>
      </c>
      <c r="F417" t="s">
        <v>4756</v>
      </c>
      <c r="G417">
        <v>20</v>
      </c>
      <c r="H417">
        <v>5111</v>
      </c>
      <c r="J417" t="s">
        <v>4757</v>
      </c>
    </row>
    <row r="418" spans="1:16">
      <c r="A418" s="3" t="s">
        <v>4758</v>
      </c>
      <c r="B418" s="4">
        <f t="shared" si="6"/>
        <v>-0.48717616756330712</v>
      </c>
      <c r="C418">
        <v>676.45609999999999</v>
      </c>
      <c r="D418">
        <v>482.59739999999999</v>
      </c>
      <c r="E418" s="5">
        <v>1.1544239999999999E-6</v>
      </c>
      <c r="F418" t="s">
        <v>4758</v>
      </c>
      <c r="G418">
        <v>12</v>
      </c>
      <c r="H418">
        <v>84678</v>
      </c>
      <c r="J418" t="s">
        <v>4759</v>
      </c>
      <c r="K418" t="s">
        <v>4760</v>
      </c>
      <c r="L418" t="s">
        <v>4761</v>
      </c>
      <c r="M418" t="s">
        <v>4762</v>
      </c>
    </row>
    <row r="419" spans="1:16">
      <c r="A419" s="3" t="s">
        <v>4763</v>
      </c>
      <c r="B419" s="4">
        <f t="shared" si="6"/>
        <v>-0.48459338864772677</v>
      </c>
      <c r="C419">
        <v>1186.1300000000001</v>
      </c>
      <c r="D419">
        <v>847.72529999999995</v>
      </c>
      <c r="E419" s="5">
        <v>5.4705730000000002E-5</v>
      </c>
      <c r="F419" t="s">
        <v>4763</v>
      </c>
      <c r="G419">
        <v>2</v>
      </c>
      <c r="H419">
        <v>65062</v>
      </c>
      <c r="J419" t="s">
        <v>4764</v>
      </c>
      <c r="K419" t="s">
        <v>4765</v>
      </c>
    </row>
    <row r="420" spans="1:16">
      <c r="A420" s="3" t="s">
        <v>4766</v>
      </c>
      <c r="B420" s="4">
        <f t="shared" si="6"/>
        <v>-0.48452857588576675</v>
      </c>
      <c r="C420">
        <v>222.34559999999999</v>
      </c>
      <c r="D420">
        <v>158.91720000000001</v>
      </c>
      <c r="E420">
        <v>6.5868189999999998E-3</v>
      </c>
      <c r="F420" t="s">
        <v>4766</v>
      </c>
      <c r="G420">
        <v>2</v>
      </c>
      <c r="H420">
        <v>79172</v>
      </c>
      <c r="J420" t="s">
        <v>4767</v>
      </c>
      <c r="K420" t="s">
        <v>4768</v>
      </c>
    </row>
    <row r="421" spans="1:16">
      <c r="A421" s="3" t="s">
        <v>4769</v>
      </c>
      <c r="B421" s="4">
        <f t="shared" si="6"/>
        <v>-0.48438957281222833</v>
      </c>
      <c r="C421">
        <v>231.9708</v>
      </c>
      <c r="D421">
        <v>165.8126</v>
      </c>
      <c r="E421">
        <v>2.419209E-4</v>
      </c>
      <c r="F421" t="s">
        <v>4769</v>
      </c>
      <c r="G421">
        <v>1</v>
      </c>
      <c r="H421">
        <v>1999</v>
      </c>
      <c r="J421" t="s">
        <v>4770</v>
      </c>
      <c r="K421" t="s">
        <v>4771</v>
      </c>
      <c r="L421" t="s">
        <v>4566</v>
      </c>
      <c r="M421" t="s">
        <v>4772</v>
      </c>
    </row>
    <row r="422" spans="1:16">
      <c r="A422" s="3" t="s">
        <v>4773</v>
      </c>
      <c r="B422" s="4">
        <f t="shared" si="6"/>
        <v>-0.48415476194584284</v>
      </c>
      <c r="C422">
        <v>1250.4459999999999</v>
      </c>
      <c r="D422">
        <v>893.96360000000004</v>
      </c>
      <c r="E422">
        <v>2.6063570000000002E-4</v>
      </c>
      <c r="F422" t="s">
        <v>4773</v>
      </c>
      <c r="G422" t="s">
        <v>11</v>
      </c>
      <c r="H422">
        <v>27316</v>
      </c>
      <c r="J422" t="s">
        <v>4774</v>
      </c>
      <c r="K422" t="s">
        <v>4775</v>
      </c>
      <c r="L422" t="s">
        <v>4776</v>
      </c>
      <c r="M422" t="s">
        <v>4777</v>
      </c>
      <c r="N422" t="s">
        <v>4778</v>
      </c>
    </row>
    <row r="423" spans="1:16">
      <c r="A423" s="3" t="s">
        <v>4779</v>
      </c>
      <c r="B423" s="4">
        <f t="shared" si="6"/>
        <v>-0.4835317235154688</v>
      </c>
      <c r="C423">
        <v>378.07479999999998</v>
      </c>
      <c r="D423">
        <v>270.40839999999997</v>
      </c>
      <c r="E423">
        <v>5.9579570000000001E-4</v>
      </c>
      <c r="F423" t="s">
        <v>4779</v>
      </c>
      <c r="G423">
        <v>9</v>
      </c>
      <c r="H423">
        <v>26815</v>
      </c>
      <c r="J423" t="s">
        <v>4780</v>
      </c>
      <c r="K423" t="s">
        <v>4781</v>
      </c>
    </row>
    <row r="424" spans="1:16">
      <c r="A424" s="3" t="s">
        <v>4782</v>
      </c>
      <c r="B424" s="4">
        <f t="shared" si="6"/>
        <v>-0.48350521514701666</v>
      </c>
      <c r="C424">
        <v>2244.518</v>
      </c>
      <c r="D424">
        <v>1605.364</v>
      </c>
      <c r="E424" s="5">
        <v>8.2430720000000008E-6</v>
      </c>
      <c r="F424" t="s">
        <v>4782</v>
      </c>
      <c r="G424">
        <v>19</v>
      </c>
      <c r="H424">
        <v>23636</v>
      </c>
      <c r="J424" t="s">
        <v>4783</v>
      </c>
      <c r="K424" t="s">
        <v>4784</v>
      </c>
      <c r="L424" t="s">
        <v>4785</v>
      </c>
      <c r="M424" t="s">
        <v>4786</v>
      </c>
      <c r="N424" t="s">
        <v>4787</v>
      </c>
      <c r="O424" t="s">
        <v>4788</v>
      </c>
      <c r="P424" t="s">
        <v>4789</v>
      </c>
    </row>
    <row r="425" spans="1:16">
      <c r="A425" s="3" t="s">
        <v>4790</v>
      </c>
      <c r="B425" s="4">
        <f t="shared" si="6"/>
        <v>-0.48338406399427253</v>
      </c>
      <c r="C425">
        <v>208.90110000000001</v>
      </c>
      <c r="D425">
        <v>149.4265</v>
      </c>
      <c r="E425">
        <v>1.2423E-3</v>
      </c>
      <c r="F425" t="s">
        <v>4790</v>
      </c>
      <c r="G425">
        <v>4</v>
      </c>
      <c r="H425">
        <v>27295</v>
      </c>
      <c r="J425" t="s">
        <v>4791</v>
      </c>
      <c r="K425" t="s">
        <v>4792</v>
      </c>
    </row>
    <row r="426" spans="1:16">
      <c r="A426" s="3" t="s">
        <v>4793</v>
      </c>
      <c r="B426" s="4">
        <f t="shared" si="6"/>
        <v>-0.48151622043740555</v>
      </c>
      <c r="C426">
        <v>470.02120000000002</v>
      </c>
      <c r="D426">
        <v>336.64069999999998</v>
      </c>
      <c r="E426">
        <v>2.3212539999999999E-4</v>
      </c>
      <c r="F426" t="s">
        <v>4793</v>
      </c>
      <c r="G426">
        <v>19</v>
      </c>
      <c r="H426">
        <v>602</v>
      </c>
      <c r="J426" t="s">
        <v>4794</v>
      </c>
      <c r="K426" t="s">
        <v>4795</v>
      </c>
    </row>
    <row r="427" spans="1:16">
      <c r="A427" s="3" t="s">
        <v>4796</v>
      </c>
      <c r="B427" s="4">
        <f t="shared" si="6"/>
        <v>-0.48143150420892344</v>
      </c>
      <c r="C427">
        <v>223.54079999999999</v>
      </c>
      <c r="D427">
        <v>160.1148</v>
      </c>
      <c r="E427">
        <v>5.6474419999999999E-3</v>
      </c>
      <c r="F427" t="s">
        <v>4796</v>
      </c>
      <c r="G427">
        <v>12</v>
      </c>
      <c r="H427">
        <v>490</v>
      </c>
      <c r="J427" t="s">
        <v>4797</v>
      </c>
      <c r="K427" t="s">
        <v>4798</v>
      </c>
    </row>
    <row r="428" spans="1:16">
      <c r="A428" s="3" t="s">
        <v>4799</v>
      </c>
      <c r="B428" s="4">
        <f t="shared" si="6"/>
        <v>-0.48130093521337519</v>
      </c>
      <c r="C428">
        <v>599.17380000000003</v>
      </c>
      <c r="D428">
        <v>429.20699999999999</v>
      </c>
      <c r="E428">
        <v>1.336479E-3</v>
      </c>
      <c r="F428" t="s">
        <v>4799</v>
      </c>
      <c r="G428">
        <v>18</v>
      </c>
      <c r="H428">
        <v>10403</v>
      </c>
      <c r="J428" t="s">
        <v>4800</v>
      </c>
      <c r="K428" t="s">
        <v>4801</v>
      </c>
      <c r="L428" t="s">
        <v>4802</v>
      </c>
      <c r="M428" t="s">
        <v>4803</v>
      </c>
      <c r="N428" t="s">
        <v>4804</v>
      </c>
    </row>
    <row r="429" spans="1:16">
      <c r="A429" s="3" t="s">
        <v>4805</v>
      </c>
      <c r="B429" s="4">
        <f t="shared" si="6"/>
        <v>-0.48102235586105918</v>
      </c>
      <c r="C429">
        <v>459.72480000000002</v>
      </c>
      <c r="D429">
        <v>329.37889999999999</v>
      </c>
      <c r="E429" s="5">
        <v>3.0824929999999997E-8</v>
      </c>
      <c r="F429" t="s">
        <v>4805</v>
      </c>
      <c r="G429" t="s">
        <v>11</v>
      </c>
      <c r="H429">
        <v>6173</v>
      </c>
      <c r="J429" t="s">
        <v>4806</v>
      </c>
      <c r="K429" t="s">
        <v>4807</v>
      </c>
      <c r="L429" t="s">
        <v>4808</v>
      </c>
      <c r="M429" t="s">
        <v>4809</v>
      </c>
    </row>
    <row r="430" spans="1:16">
      <c r="A430" s="3" t="s">
        <v>4810</v>
      </c>
      <c r="B430" s="4">
        <f t="shared" si="6"/>
        <v>-0.48094006555840452</v>
      </c>
      <c r="C430">
        <v>755.44479999999999</v>
      </c>
      <c r="D430">
        <v>541.28420000000006</v>
      </c>
      <c r="E430" s="5">
        <v>6.7698610000000003E-5</v>
      </c>
      <c r="F430" t="s">
        <v>4810</v>
      </c>
      <c r="G430">
        <v>11</v>
      </c>
      <c r="H430">
        <v>3014</v>
      </c>
      <c r="J430" t="s">
        <v>4811</v>
      </c>
      <c r="K430" t="s">
        <v>4812</v>
      </c>
      <c r="L430" t="s">
        <v>4813</v>
      </c>
    </row>
    <row r="431" spans="1:16">
      <c r="A431" s="3" t="s">
        <v>4814</v>
      </c>
      <c r="B431" s="4">
        <f t="shared" si="6"/>
        <v>-0.48075129295792746</v>
      </c>
      <c r="C431">
        <v>255.15</v>
      </c>
      <c r="D431">
        <v>182.8416</v>
      </c>
      <c r="E431">
        <v>4.3497880000000003E-2</v>
      </c>
      <c r="F431" t="s">
        <v>4814</v>
      </c>
      <c r="G431">
        <v>5</v>
      </c>
      <c r="H431">
        <v>4001</v>
      </c>
      <c r="J431" t="s">
        <v>4815</v>
      </c>
      <c r="K431" t="s">
        <v>4816</v>
      </c>
      <c r="L431" t="s">
        <v>4817</v>
      </c>
      <c r="M431" t="s">
        <v>4818</v>
      </c>
      <c r="N431" t="s">
        <v>4819</v>
      </c>
    </row>
    <row r="432" spans="1:16">
      <c r="A432" s="3" t="s">
        <v>4820</v>
      </c>
      <c r="B432" s="4">
        <f t="shared" si="6"/>
        <v>-0.47916018845911917</v>
      </c>
      <c r="C432">
        <v>505.87270000000001</v>
      </c>
      <c r="D432">
        <v>362.91059999999999</v>
      </c>
      <c r="E432" s="5">
        <v>1.9018640000000001E-8</v>
      </c>
      <c r="F432" t="s">
        <v>4820</v>
      </c>
      <c r="G432">
        <v>7</v>
      </c>
      <c r="H432">
        <v>79017</v>
      </c>
      <c r="J432" t="s">
        <v>4821</v>
      </c>
      <c r="K432" t="s">
        <v>4822</v>
      </c>
      <c r="L432" t="s">
        <v>4823</v>
      </c>
    </row>
    <row r="433" spans="1:19">
      <c r="A433" s="3" t="s">
        <v>4824</v>
      </c>
      <c r="B433" s="4">
        <f t="shared" si="6"/>
        <v>-0.47788314785016484</v>
      </c>
      <c r="C433">
        <v>953.45140000000004</v>
      </c>
      <c r="D433">
        <v>684.60709999999995</v>
      </c>
      <c r="E433">
        <v>1.8498449999999999E-3</v>
      </c>
      <c r="F433" t="s">
        <v>4824</v>
      </c>
      <c r="G433">
        <v>3</v>
      </c>
      <c r="H433">
        <v>1894</v>
      </c>
      <c r="J433" t="s">
        <v>4825</v>
      </c>
      <c r="K433" t="s">
        <v>4826</v>
      </c>
    </row>
    <row r="434" spans="1:19">
      <c r="A434" s="3" t="s">
        <v>4827</v>
      </c>
      <c r="B434" s="4">
        <f t="shared" si="6"/>
        <v>-0.47742615488927631</v>
      </c>
      <c r="C434">
        <v>683.34230000000002</v>
      </c>
      <c r="D434">
        <v>490.81599999999997</v>
      </c>
      <c r="E434">
        <v>1.110701E-2</v>
      </c>
      <c r="F434" t="s">
        <v>4827</v>
      </c>
      <c r="G434">
        <v>13</v>
      </c>
      <c r="H434">
        <v>26278</v>
      </c>
      <c r="J434" t="s">
        <v>4828</v>
      </c>
      <c r="K434" t="s">
        <v>4829</v>
      </c>
    </row>
    <row r="435" spans="1:19">
      <c r="A435" s="3" t="s">
        <v>4830</v>
      </c>
      <c r="B435" s="4">
        <f t="shared" si="6"/>
        <v>-0.47584934123942596</v>
      </c>
      <c r="C435">
        <v>1765.162</v>
      </c>
      <c r="D435">
        <v>1269.2280000000001</v>
      </c>
      <c r="E435">
        <v>1.522888E-2</v>
      </c>
      <c r="F435" t="s">
        <v>4830</v>
      </c>
      <c r="G435">
        <v>1</v>
      </c>
      <c r="H435">
        <v>3725</v>
      </c>
      <c r="J435" t="s">
        <v>4831</v>
      </c>
      <c r="K435" t="s">
        <v>4832</v>
      </c>
    </row>
    <row r="436" spans="1:19">
      <c r="A436" s="3" t="s">
        <v>4833</v>
      </c>
      <c r="B436" s="4">
        <f t="shared" si="6"/>
        <v>-0.47537171115545307</v>
      </c>
      <c r="C436">
        <v>5080.6260000000002</v>
      </c>
      <c r="D436">
        <v>3654.4</v>
      </c>
      <c r="E436" s="5">
        <v>1.8944200000000001E-10</v>
      </c>
      <c r="F436" t="s">
        <v>4833</v>
      </c>
      <c r="G436">
        <v>19</v>
      </c>
      <c r="H436">
        <v>1786</v>
      </c>
      <c r="J436" t="s">
        <v>4834</v>
      </c>
      <c r="K436" t="s">
        <v>4835</v>
      </c>
      <c r="L436" t="s">
        <v>4836</v>
      </c>
      <c r="M436" t="s">
        <v>4837</v>
      </c>
      <c r="N436" t="s">
        <v>4838</v>
      </c>
    </row>
    <row r="437" spans="1:19">
      <c r="A437" s="3" t="s">
        <v>4839</v>
      </c>
      <c r="B437" s="4">
        <f t="shared" si="6"/>
        <v>-0.47528843293392015</v>
      </c>
      <c r="C437">
        <v>269.13780000000003</v>
      </c>
      <c r="D437">
        <v>193.59700000000001</v>
      </c>
      <c r="E437" s="5">
        <v>1.219383E-5</v>
      </c>
      <c r="F437" t="s">
        <v>4839</v>
      </c>
      <c r="G437">
        <v>8</v>
      </c>
      <c r="H437">
        <v>93594</v>
      </c>
      <c r="J437" t="s">
        <v>4840</v>
      </c>
      <c r="K437" t="s">
        <v>4841</v>
      </c>
      <c r="L437" t="s">
        <v>4842</v>
      </c>
      <c r="M437" t="s">
        <v>4843</v>
      </c>
      <c r="N437" t="s">
        <v>4844</v>
      </c>
    </row>
    <row r="438" spans="1:19">
      <c r="A438" s="3" t="s">
        <v>4845</v>
      </c>
      <c r="B438" s="4">
        <f t="shared" si="6"/>
        <v>-0.47522478885489539</v>
      </c>
      <c r="C438">
        <v>851.18510000000003</v>
      </c>
      <c r="D438">
        <v>612.30399999999997</v>
      </c>
      <c r="E438">
        <v>1.8510410000000001E-2</v>
      </c>
      <c r="F438" t="s">
        <v>4845</v>
      </c>
      <c r="G438">
        <v>10</v>
      </c>
      <c r="H438">
        <v>9585</v>
      </c>
      <c r="J438" t="s">
        <v>4846</v>
      </c>
      <c r="K438" t="s">
        <v>4847</v>
      </c>
      <c r="L438" t="s">
        <v>4848</v>
      </c>
      <c r="M438" t="s">
        <v>4849</v>
      </c>
      <c r="N438" t="s">
        <v>4850</v>
      </c>
    </row>
    <row r="439" spans="1:19">
      <c r="A439" s="3" t="s">
        <v>4851</v>
      </c>
      <c r="B439" s="4">
        <f t="shared" si="6"/>
        <v>-0.47436237309992357</v>
      </c>
      <c r="C439">
        <v>355.98110000000003</v>
      </c>
      <c r="D439">
        <v>256.22980000000001</v>
      </c>
      <c r="E439">
        <v>2.1289639999999999E-4</v>
      </c>
      <c r="F439" t="s">
        <v>4851</v>
      </c>
      <c r="G439">
        <v>14</v>
      </c>
      <c r="H439">
        <v>55030</v>
      </c>
      <c r="J439" t="s">
        <v>4852</v>
      </c>
      <c r="K439" t="s">
        <v>4853</v>
      </c>
      <c r="L439" t="s">
        <v>4854</v>
      </c>
      <c r="M439" t="s">
        <v>4855</v>
      </c>
      <c r="N439" t="s">
        <v>4856</v>
      </c>
      <c r="O439" t="s">
        <v>4857</v>
      </c>
    </row>
    <row r="440" spans="1:19">
      <c r="A440" s="3" t="s">
        <v>4858</v>
      </c>
      <c r="B440" s="4">
        <f t="shared" si="6"/>
        <v>-0.47396252142870093</v>
      </c>
      <c r="C440">
        <v>194.92089999999999</v>
      </c>
      <c r="D440">
        <v>140.34</v>
      </c>
      <c r="E440">
        <v>3.8455089999999998E-4</v>
      </c>
      <c r="F440" t="s">
        <v>4858</v>
      </c>
      <c r="G440">
        <v>6</v>
      </c>
      <c r="H440">
        <v>5292</v>
      </c>
      <c r="J440" t="s">
        <v>4859</v>
      </c>
    </row>
    <row r="441" spans="1:19">
      <c r="A441" s="3" t="s">
        <v>4860</v>
      </c>
      <c r="B441" s="4">
        <f t="shared" si="6"/>
        <v>-0.47365264307286642</v>
      </c>
      <c r="C441">
        <v>289.96039999999999</v>
      </c>
      <c r="D441">
        <v>208.81180000000001</v>
      </c>
      <c r="E441">
        <v>6.6463749999999999E-4</v>
      </c>
      <c r="F441" t="s">
        <v>4860</v>
      </c>
      <c r="G441">
        <v>1</v>
      </c>
      <c r="H441">
        <v>58155</v>
      </c>
      <c r="J441" t="s">
        <v>4861</v>
      </c>
      <c r="K441" t="s">
        <v>4862</v>
      </c>
      <c r="L441" t="s">
        <v>4863</v>
      </c>
      <c r="M441" t="s">
        <v>4864</v>
      </c>
      <c r="N441" t="s">
        <v>4865</v>
      </c>
      <c r="O441" t="s">
        <v>4866</v>
      </c>
      <c r="P441" t="s">
        <v>4867</v>
      </c>
      <c r="Q441" t="s">
        <v>4868</v>
      </c>
      <c r="R441" t="s">
        <v>4869</v>
      </c>
      <c r="S441" t="s">
        <v>4870</v>
      </c>
    </row>
    <row r="442" spans="1:19">
      <c r="A442" s="3" t="s">
        <v>4871</v>
      </c>
      <c r="B442" s="4">
        <f t="shared" si="6"/>
        <v>-0.47331736310598432</v>
      </c>
      <c r="C442">
        <v>1139.4090000000001</v>
      </c>
      <c r="D442">
        <v>820.72360000000003</v>
      </c>
      <c r="E442">
        <v>1.825936E-3</v>
      </c>
      <c r="F442" t="s">
        <v>4871</v>
      </c>
      <c r="G442">
        <v>9</v>
      </c>
      <c r="H442">
        <v>3309</v>
      </c>
      <c r="J442" t="s">
        <v>4872</v>
      </c>
      <c r="K442" t="s">
        <v>4873</v>
      </c>
      <c r="L442" t="s">
        <v>4874</v>
      </c>
      <c r="M442" t="s">
        <v>4875</v>
      </c>
    </row>
    <row r="443" spans="1:19">
      <c r="A443" s="3" t="s">
        <v>89</v>
      </c>
      <c r="B443" s="4">
        <f t="shared" si="6"/>
        <v>-0.4730998101934934</v>
      </c>
      <c r="C443">
        <v>377.24310000000003</v>
      </c>
      <c r="D443">
        <v>271.77159999999998</v>
      </c>
      <c r="E443" s="5">
        <v>1.0422359999999999E-5</v>
      </c>
      <c r="F443" t="s">
        <v>89</v>
      </c>
      <c r="G443">
        <v>13</v>
      </c>
      <c r="H443">
        <v>10082</v>
      </c>
      <c r="J443" t="s">
        <v>90</v>
      </c>
    </row>
    <row r="444" spans="1:19">
      <c r="A444" s="3" t="s">
        <v>4876</v>
      </c>
      <c r="B444" s="4">
        <f t="shared" si="6"/>
        <v>-0.47291809658300049</v>
      </c>
      <c r="C444">
        <v>729.58609999999999</v>
      </c>
      <c r="D444">
        <v>525.67100000000005</v>
      </c>
      <c r="E444" s="5">
        <v>1.57516E-5</v>
      </c>
      <c r="F444" t="s">
        <v>4876</v>
      </c>
      <c r="G444">
        <v>11</v>
      </c>
      <c r="H444">
        <v>63901</v>
      </c>
      <c r="J444" t="s">
        <v>4877</v>
      </c>
      <c r="K444" t="s">
        <v>4878</v>
      </c>
      <c r="L444" t="s">
        <v>4879</v>
      </c>
    </row>
    <row r="445" spans="1:19">
      <c r="A445" s="3" t="s">
        <v>4880</v>
      </c>
      <c r="B445" s="4">
        <f t="shared" si="6"/>
        <v>-0.47291281945864955</v>
      </c>
      <c r="C445">
        <v>188.3588</v>
      </c>
      <c r="D445">
        <v>135.7141</v>
      </c>
      <c r="E445">
        <v>4.9613930000000001E-2</v>
      </c>
      <c r="F445" t="s">
        <v>4880</v>
      </c>
      <c r="G445">
        <v>3</v>
      </c>
      <c r="H445">
        <v>590</v>
      </c>
      <c r="J445" t="s">
        <v>4881</v>
      </c>
      <c r="K445" t="s">
        <v>4882</v>
      </c>
    </row>
    <row r="446" spans="1:19">
      <c r="A446" s="3" t="s">
        <v>4883</v>
      </c>
      <c r="B446" s="4">
        <f t="shared" si="6"/>
        <v>-0.47239950432872563</v>
      </c>
      <c r="C446">
        <v>773.48670000000004</v>
      </c>
      <c r="D446">
        <v>557.50199999999995</v>
      </c>
      <c r="E446" s="5">
        <v>7.3625899999999996E-5</v>
      </c>
      <c r="F446" t="s">
        <v>4883</v>
      </c>
      <c r="G446">
        <v>11</v>
      </c>
      <c r="H446">
        <v>3992</v>
      </c>
      <c r="J446" t="s">
        <v>4884</v>
      </c>
      <c r="K446" t="s">
        <v>4885</v>
      </c>
      <c r="L446" t="s">
        <v>4886</v>
      </c>
      <c r="M446" t="s">
        <v>4887</v>
      </c>
      <c r="N446" t="s">
        <v>4888</v>
      </c>
      <c r="O446" t="s">
        <v>4889</v>
      </c>
      <c r="P446" t="s">
        <v>4890</v>
      </c>
      <c r="Q446" t="s">
        <v>4891</v>
      </c>
    </row>
    <row r="447" spans="1:19">
      <c r="A447" s="3" t="s">
        <v>4892</v>
      </c>
      <c r="B447" s="4">
        <f t="shared" si="6"/>
        <v>-0.47174227679251685</v>
      </c>
      <c r="C447">
        <v>887.95839999999998</v>
      </c>
      <c r="D447">
        <v>640.30079999999998</v>
      </c>
      <c r="E447">
        <v>1.3245450000000001E-3</v>
      </c>
      <c r="F447" t="s">
        <v>4892</v>
      </c>
      <c r="G447">
        <v>10</v>
      </c>
      <c r="H447">
        <v>64318</v>
      </c>
      <c r="J447" t="s">
        <v>4893</v>
      </c>
      <c r="K447" t="s">
        <v>4894</v>
      </c>
      <c r="L447" t="s">
        <v>4895</v>
      </c>
      <c r="M447" t="s">
        <v>4896</v>
      </c>
    </row>
    <row r="448" spans="1:19">
      <c r="A448" s="3" t="s">
        <v>4897</v>
      </c>
      <c r="B448" s="4">
        <f t="shared" si="6"/>
        <v>-0.47164794100600765</v>
      </c>
      <c r="C448">
        <v>521.11850000000004</v>
      </c>
      <c r="D448">
        <v>375.7996</v>
      </c>
      <c r="E448" s="5">
        <v>3.5017739999999998E-6</v>
      </c>
      <c r="F448" t="s">
        <v>4897</v>
      </c>
      <c r="G448">
        <v>2</v>
      </c>
      <c r="H448">
        <v>6241</v>
      </c>
      <c r="J448" t="s">
        <v>4898</v>
      </c>
      <c r="K448" t="s">
        <v>4899</v>
      </c>
    </row>
    <row r="449" spans="1:16">
      <c r="A449" s="3" t="s">
        <v>4900</v>
      </c>
      <c r="B449" s="4">
        <f t="shared" si="6"/>
        <v>-0.47144372342255292</v>
      </c>
      <c r="C449">
        <v>249.48169999999999</v>
      </c>
      <c r="D449">
        <v>179.93680000000001</v>
      </c>
      <c r="E449" s="5">
        <v>6.9379450000000005E-5</v>
      </c>
      <c r="F449" t="s">
        <v>4900</v>
      </c>
      <c r="G449" t="s">
        <v>11</v>
      </c>
      <c r="H449">
        <v>2187</v>
      </c>
      <c r="J449" t="s">
        <v>4901</v>
      </c>
      <c r="K449" t="s">
        <v>4902</v>
      </c>
      <c r="L449" t="s">
        <v>4903</v>
      </c>
      <c r="M449" t="s">
        <v>4904</v>
      </c>
      <c r="N449" t="s">
        <v>4905</v>
      </c>
    </row>
    <row r="450" spans="1:16">
      <c r="A450" s="3" t="s">
        <v>4906</v>
      </c>
      <c r="B450" s="4">
        <f t="shared" ref="B450:B513" si="7">LOG((D450/C450),2)</f>
        <v>-0.47104504926699309</v>
      </c>
      <c r="C450">
        <v>488.1429</v>
      </c>
      <c r="D450">
        <v>352.16669999999999</v>
      </c>
      <c r="E450" s="5">
        <v>1.051039E-6</v>
      </c>
      <c r="F450" t="s">
        <v>4906</v>
      </c>
      <c r="G450">
        <v>10</v>
      </c>
      <c r="H450">
        <v>84986</v>
      </c>
      <c r="J450" t="s">
        <v>4907</v>
      </c>
      <c r="K450" t="s">
        <v>4908</v>
      </c>
      <c r="L450" t="s">
        <v>4909</v>
      </c>
      <c r="M450" t="s">
        <v>4910</v>
      </c>
    </row>
    <row r="451" spans="1:16">
      <c r="A451" s="3" t="s">
        <v>4911</v>
      </c>
      <c r="B451" s="4">
        <f t="shared" si="7"/>
        <v>-0.47065119814529044</v>
      </c>
      <c r="C451">
        <v>959.77670000000001</v>
      </c>
      <c r="D451">
        <v>692.61210000000005</v>
      </c>
      <c r="E451" s="5">
        <v>9.2635369999999999E-6</v>
      </c>
      <c r="F451" t="s">
        <v>4911</v>
      </c>
      <c r="G451">
        <v>7</v>
      </c>
      <c r="H451">
        <v>4289</v>
      </c>
      <c r="J451" t="s">
        <v>4912</v>
      </c>
    </row>
    <row r="452" spans="1:16">
      <c r="A452" s="3" t="s">
        <v>4913</v>
      </c>
      <c r="B452" s="4">
        <f t="shared" si="7"/>
        <v>-0.4698371380154146</v>
      </c>
      <c r="C452">
        <v>534.58109999999999</v>
      </c>
      <c r="D452">
        <v>385.99220000000003</v>
      </c>
      <c r="E452" s="5">
        <v>4.9529590000000002E-8</v>
      </c>
      <c r="F452" t="s">
        <v>4913</v>
      </c>
      <c r="G452">
        <v>1</v>
      </c>
      <c r="H452">
        <v>56944</v>
      </c>
      <c r="J452" t="s">
        <v>4914</v>
      </c>
      <c r="K452" t="s">
        <v>4915</v>
      </c>
    </row>
    <row r="453" spans="1:16">
      <c r="A453" s="3" t="s">
        <v>4916</v>
      </c>
      <c r="B453" s="4">
        <f t="shared" si="7"/>
        <v>-0.46923505366082091</v>
      </c>
      <c r="C453">
        <v>185.5438</v>
      </c>
      <c r="D453">
        <v>134.02709999999999</v>
      </c>
      <c r="E453">
        <v>2.5343339999999999E-2</v>
      </c>
      <c r="F453" t="s">
        <v>4916</v>
      </c>
      <c r="G453">
        <v>13</v>
      </c>
      <c r="H453">
        <v>10631</v>
      </c>
      <c r="J453" t="s">
        <v>4917</v>
      </c>
      <c r="K453" t="s">
        <v>4918</v>
      </c>
      <c r="L453" t="s">
        <v>4919</v>
      </c>
      <c r="M453" t="s">
        <v>4920</v>
      </c>
      <c r="N453" t="s">
        <v>4921</v>
      </c>
      <c r="O453" t="s">
        <v>4922</v>
      </c>
      <c r="P453" t="s">
        <v>4923</v>
      </c>
    </row>
    <row r="454" spans="1:16">
      <c r="A454" s="3" t="s">
        <v>4924</v>
      </c>
      <c r="B454" s="4">
        <f t="shared" si="7"/>
        <v>-0.46910437268151339</v>
      </c>
      <c r="C454">
        <v>1980.0129999999999</v>
      </c>
      <c r="D454">
        <v>1430.3869999999999</v>
      </c>
      <c r="E454">
        <v>2.4007069999999999E-4</v>
      </c>
      <c r="F454" t="s">
        <v>4924</v>
      </c>
      <c r="G454">
        <v>2</v>
      </c>
      <c r="H454">
        <v>7514</v>
      </c>
      <c r="J454" t="s">
        <v>4925</v>
      </c>
      <c r="K454" t="s">
        <v>4926</v>
      </c>
    </row>
    <row r="455" spans="1:16">
      <c r="A455" s="3" t="s">
        <v>4927</v>
      </c>
      <c r="B455" s="4">
        <f t="shared" si="7"/>
        <v>-0.4685971370207262</v>
      </c>
      <c r="C455">
        <v>288.5401</v>
      </c>
      <c r="D455">
        <v>208.51840000000001</v>
      </c>
      <c r="E455">
        <v>6.2383899999999995E-4</v>
      </c>
      <c r="F455" t="s">
        <v>4927</v>
      </c>
      <c r="G455" t="s">
        <v>11</v>
      </c>
      <c r="H455">
        <v>139886</v>
      </c>
      <c r="J455" t="s">
        <v>4928</v>
      </c>
      <c r="K455" t="s">
        <v>4929</v>
      </c>
    </row>
    <row r="456" spans="1:16">
      <c r="A456" s="3" t="s">
        <v>97</v>
      </c>
      <c r="B456" s="4">
        <f t="shared" si="7"/>
        <v>-0.46816044029805554</v>
      </c>
      <c r="C456">
        <v>334.63310000000001</v>
      </c>
      <c r="D456">
        <v>241.9015</v>
      </c>
      <c r="E456" s="5">
        <v>9.6531000000000008E-6</v>
      </c>
      <c r="F456" t="s">
        <v>97</v>
      </c>
      <c r="G456">
        <v>19</v>
      </c>
      <c r="H456">
        <v>126382</v>
      </c>
      <c r="J456" t="s">
        <v>98</v>
      </c>
    </row>
    <row r="457" spans="1:16">
      <c r="A457" s="3" t="s">
        <v>4930</v>
      </c>
      <c r="B457" s="4">
        <f t="shared" si="7"/>
        <v>-0.46801859185672762</v>
      </c>
      <c r="C457">
        <v>2210.4749999999999</v>
      </c>
      <c r="D457">
        <v>1598.078</v>
      </c>
      <c r="E457" s="5">
        <v>5.0507600000000005E-10</v>
      </c>
      <c r="F457" t="s">
        <v>4930</v>
      </c>
      <c r="G457">
        <v>3</v>
      </c>
      <c r="H457">
        <v>79188</v>
      </c>
      <c r="J457" t="s">
        <v>4931</v>
      </c>
      <c r="K457" t="s">
        <v>4932</v>
      </c>
    </row>
    <row r="458" spans="1:16">
      <c r="A458" s="3" t="s">
        <v>4933</v>
      </c>
      <c r="B458" s="4">
        <f t="shared" si="7"/>
        <v>-0.4673315227387379</v>
      </c>
      <c r="C458">
        <v>250.07409999999999</v>
      </c>
      <c r="D458">
        <v>180.87889999999999</v>
      </c>
      <c r="E458">
        <v>6.8858169999999998E-4</v>
      </c>
      <c r="F458" t="s">
        <v>4933</v>
      </c>
      <c r="G458">
        <v>6</v>
      </c>
      <c r="H458">
        <v>135293</v>
      </c>
      <c r="J458" t="s">
        <v>4934</v>
      </c>
      <c r="K458" t="s">
        <v>4935</v>
      </c>
    </row>
    <row r="459" spans="1:16">
      <c r="A459" s="3" t="s">
        <v>4936</v>
      </c>
      <c r="B459" s="4">
        <f t="shared" si="7"/>
        <v>-0.46610540374393994</v>
      </c>
      <c r="C459">
        <v>490.76620000000003</v>
      </c>
      <c r="D459">
        <v>355.27359999999999</v>
      </c>
      <c r="E459" s="5">
        <v>7.3198860000000001E-8</v>
      </c>
      <c r="F459" t="s">
        <v>4937</v>
      </c>
      <c r="G459">
        <v>1</v>
      </c>
      <c r="H459">
        <v>128061</v>
      </c>
      <c r="J459" t="s">
        <v>4938</v>
      </c>
    </row>
    <row r="460" spans="1:16">
      <c r="A460" s="3" t="s">
        <v>4939</v>
      </c>
      <c r="B460" s="4">
        <f t="shared" si="7"/>
        <v>-0.46603171497956702</v>
      </c>
      <c r="C460">
        <v>321.05059999999997</v>
      </c>
      <c r="D460">
        <v>232.4256</v>
      </c>
      <c r="E460">
        <v>4.1975269999999998E-4</v>
      </c>
      <c r="F460" t="s">
        <v>4939</v>
      </c>
      <c r="G460">
        <v>1</v>
      </c>
      <c r="H460">
        <v>80176</v>
      </c>
      <c r="J460" t="s">
        <v>4940</v>
      </c>
      <c r="K460" t="s">
        <v>4941</v>
      </c>
    </row>
    <row r="461" spans="1:16">
      <c r="A461" s="3" t="s">
        <v>4942</v>
      </c>
      <c r="B461" s="4">
        <f t="shared" si="7"/>
        <v>-0.4657430420224194</v>
      </c>
      <c r="C461">
        <v>1394.441</v>
      </c>
      <c r="D461">
        <v>1009.712</v>
      </c>
      <c r="E461">
        <v>5.6020820000000004E-3</v>
      </c>
      <c r="F461" t="s">
        <v>4942</v>
      </c>
      <c r="G461">
        <v>2</v>
      </c>
      <c r="H461">
        <v>57590</v>
      </c>
      <c r="J461" t="s">
        <v>4943</v>
      </c>
      <c r="K461" t="s">
        <v>4944</v>
      </c>
      <c r="L461" t="s">
        <v>4945</v>
      </c>
    </row>
    <row r="462" spans="1:16">
      <c r="A462" s="3" t="s">
        <v>4946</v>
      </c>
      <c r="B462" s="4">
        <f t="shared" si="7"/>
        <v>-0.46487571039685238</v>
      </c>
      <c r="C462">
        <v>508.47669999999999</v>
      </c>
      <c r="D462">
        <v>368.40839999999997</v>
      </c>
      <c r="E462">
        <v>1.357041E-2</v>
      </c>
      <c r="F462" t="s">
        <v>4946</v>
      </c>
      <c r="G462">
        <v>2</v>
      </c>
      <c r="H462">
        <v>51002</v>
      </c>
      <c r="J462" t="s">
        <v>4947</v>
      </c>
    </row>
    <row r="463" spans="1:16">
      <c r="A463" s="3" t="s">
        <v>4948</v>
      </c>
      <c r="B463" s="4">
        <f t="shared" si="7"/>
        <v>-0.46429320484673942</v>
      </c>
      <c r="C463">
        <v>3418.9070000000002</v>
      </c>
      <c r="D463">
        <v>2478.1129999999998</v>
      </c>
      <c r="E463">
        <v>6.5327950000000005E-4</v>
      </c>
      <c r="F463" t="s">
        <v>4948</v>
      </c>
      <c r="G463">
        <v>12</v>
      </c>
      <c r="H463">
        <v>1019</v>
      </c>
      <c r="J463" t="s">
        <v>4949</v>
      </c>
      <c r="K463" t="s">
        <v>4950</v>
      </c>
      <c r="L463" t="s">
        <v>4951</v>
      </c>
    </row>
    <row r="464" spans="1:16">
      <c r="A464" s="3" t="s">
        <v>4952</v>
      </c>
      <c r="B464" s="4">
        <f t="shared" si="7"/>
        <v>-0.46428128073989411</v>
      </c>
      <c r="C464">
        <v>254.50059999999999</v>
      </c>
      <c r="D464">
        <v>184.47020000000001</v>
      </c>
      <c r="E464">
        <v>1.8641490000000001E-3</v>
      </c>
      <c r="F464" t="s">
        <v>4952</v>
      </c>
      <c r="G464">
        <v>13</v>
      </c>
      <c r="H464">
        <v>5983</v>
      </c>
      <c r="J464" t="s">
        <v>4953</v>
      </c>
      <c r="K464" t="s">
        <v>4954</v>
      </c>
    </row>
    <row r="465" spans="1:18">
      <c r="A465" s="3" t="s">
        <v>4955</v>
      </c>
      <c r="B465" s="4">
        <f t="shared" si="7"/>
        <v>-0.46419974623150634</v>
      </c>
      <c r="C465">
        <v>659.36469999999997</v>
      </c>
      <c r="D465">
        <v>477.95569999999998</v>
      </c>
      <c r="E465">
        <v>1.515466E-2</v>
      </c>
      <c r="F465" t="s">
        <v>4955</v>
      </c>
      <c r="G465">
        <v>1</v>
      </c>
      <c r="H465">
        <v>9410</v>
      </c>
      <c r="J465" t="s">
        <v>4956</v>
      </c>
      <c r="K465" t="s">
        <v>4957</v>
      </c>
      <c r="L465" t="s">
        <v>4958</v>
      </c>
      <c r="M465" t="s">
        <v>4959</v>
      </c>
      <c r="N465" t="s">
        <v>4960</v>
      </c>
      <c r="O465" t="s">
        <v>4961</v>
      </c>
    </row>
    <row r="466" spans="1:18">
      <c r="A466" s="3" t="s">
        <v>4962</v>
      </c>
      <c r="B466" s="4">
        <f t="shared" si="7"/>
        <v>-0.46415872534926222</v>
      </c>
      <c r="C466">
        <v>475.33510000000001</v>
      </c>
      <c r="D466">
        <v>344.56740000000002</v>
      </c>
      <c r="E466">
        <v>3.0970919999999999E-4</v>
      </c>
      <c r="F466" t="s">
        <v>4962</v>
      </c>
      <c r="G466">
        <v>11</v>
      </c>
      <c r="H466">
        <v>7465</v>
      </c>
      <c r="J466" t="s">
        <v>4963</v>
      </c>
      <c r="K466" t="s">
        <v>4964</v>
      </c>
      <c r="L466" t="s">
        <v>4965</v>
      </c>
    </row>
    <row r="467" spans="1:18">
      <c r="A467" s="3" t="s">
        <v>4966</v>
      </c>
      <c r="B467" s="4">
        <f t="shared" si="7"/>
        <v>-0.46398835760017626</v>
      </c>
      <c r="C467">
        <v>496.30840000000001</v>
      </c>
      <c r="D467">
        <v>359.81330000000003</v>
      </c>
      <c r="E467" s="5">
        <v>4.1344329999999998E-7</v>
      </c>
      <c r="F467" t="s">
        <v>4966</v>
      </c>
      <c r="G467">
        <v>11</v>
      </c>
      <c r="H467">
        <v>2542</v>
      </c>
      <c r="J467" t="s">
        <v>4967</v>
      </c>
      <c r="K467" t="s">
        <v>4968</v>
      </c>
      <c r="L467" t="s">
        <v>4969</v>
      </c>
      <c r="M467" t="s">
        <v>4970</v>
      </c>
      <c r="N467" t="s">
        <v>4971</v>
      </c>
      <c r="O467" t="s">
        <v>4972</v>
      </c>
      <c r="P467" t="s">
        <v>4973</v>
      </c>
      <c r="Q467" t="s">
        <v>4974</v>
      </c>
      <c r="R467" t="s">
        <v>4975</v>
      </c>
    </row>
    <row r="468" spans="1:18">
      <c r="A468" s="3" t="s">
        <v>4976</v>
      </c>
      <c r="B468" s="4">
        <f t="shared" si="7"/>
        <v>-0.46333375352773026</v>
      </c>
      <c r="C468">
        <v>220.1326</v>
      </c>
      <c r="D468">
        <v>159.66399999999999</v>
      </c>
      <c r="E468">
        <v>2.878023E-2</v>
      </c>
      <c r="F468" t="s">
        <v>4976</v>
      </c>
      <c r="G468">
        <v>1</v>
      </c>
      <c r="H468">
        <v>57648</v>
      </c>
    </row>
    <row r="469" spans="1:18">
      <c r="A469" s="3" t="s">
        <v>4977</v>
      </c>
      <c r="B469" s="4">
        <f t="shared" si="7"/>
        <v>-0.46180690453557749</v>
      </c>
      <c r="C469">
        <v>337.61520000000002</v>
      </c>
      <c r="D469">
        <v>245.1344</v>
      </c>
      <c r="E469" s="5">
        <v>4.565138E-5</v>
      </c>
      <c r="F469" t="s">
        <v>4977</v>
      </c>
      <c r="G469">
        <v>1</v>
      </c>
      <c r="H469">
        <v>4116</v>
      </c>
      <c r="J469" t="s">
        <v>4978</v>
      </c>
    </row>
    <row r="470" spans="1:18">
      <c r="A470" s="3" t="s">
        <v>4979</v>
      </c>
      <c r="B470" s="4">
        <f t="shared" si="7"/>
        <v>-0.46156019992621061</v>
      </c>
      <c r="C470">
        <v>212.5369</v>
      </c>
      <c r="D470">
        <v>154.34440000000001</v>
      </c>
      <c r="E470">
        <v>5.2267809999999998E-3</v>
      </c>
      <c r="F470" t="s">
        <v>4979</v>
      </c>
      <c r="G470">
        <v>7</v>
      </c>
      <c r="H470">
        <v>2737</v>
      </c>
      <c r="J470" t="s">
        <v>4980</v>
      </c>
      <c r="K470" t="s">
        <v>4981</v>
      </c>
      <c r="L470" t="s">
        <v>4982</v>
      </c>
      <c r="M470" t="s">
        <v>4983</v>
      </c>
      <c r="N470" t="s">
        <v>4984</v>
      </c>
      <c r="O470" t="s">
        <v>4985</v>
      </c>
      <c r="P470" t="s">
        <v>4986</v>
      </c>
      <c r="Q470" t="s">
        <v>4987</v>
      </c>
    </row>
    <row r="471" spans="1:18">
      <c r="A471" s="3" t="s">
        <v>4988</v>
      </c>
      <c r="B471" s="4">
        <f t="shared" si="7"/>
        <v>-0.46144900269236966</v>
      </c>
      <c r="C471">
        <v>2340.384</v>
      </c>
      <c r="D471">
        <v>1699.7190000000001</v>
      </c>
      <c r="E471" s="5">
        <v>1.308791E-5</v>
      </c>
      <c r="F471" t="s">
        <v>4988</v>
      </c>
      <c r="G471">
        <v>4</v>
      </c>
      <c r="H471">
        <v>10606</v>
      </c>
      <c r="J471" t="s">
        <v>4989</v>
      </c>
      <c r="K471" t="s">
        <v>4990</v>
      </c>
      <c r="L471" t="s">
        <v>4991</v>
      </c>
      <c r="M471" t="s">
        <v>4992</v>
      </c>
      <c r="N471" t="s">
        <v>4993</v>
      </c>
      <c r="O471" t="s">
        <v>4994</v>
      </c>
      <c r="P471" t="s">
        <v>4995</v>
      </c>
    </row>
    <row r="472" spans="1:18">
      <c r="A472" s="3" t="s">
        <v>4996</v>
      </c>
      <c r="B472" s="4">
        <f t="shared" si="7"/>
        <v>-0.4613607404748678</v>
      </c>
      <c r="C472">
        <v>312.5487</v>
      </c>
      <c r="D472">
        <v>227.0044</v>
      </c>
      <c r="E472" s="5">
        <v>1.294162E-5</v>
      </c>
      <c r="F472" t="s">
        <v>4996</v>
      </c>
      <c r="G472">
        <v>4</v>
      </c>
      <c r="H472">
        <v>306</v>
      </c>
      <c r="J472" t="s">
        <v>4997</v>
      </c>
    </row>
    <row r="473" spans="1:18">
      <c r="A473" s="3" t="s">
        <v>4998</v>
      </c>
      <c r="B473" s="4">
        <f t="shared" si="7"/>
        <v>-0.46135791090971129</v>
      </c>
      <c r="C473">
        <v>194.95050000000001</v>
      </c>
      <c r="D473">
        <v>141.59299999999999</v>
      </c>
      <c r="E473">
        <v>6.019819E-4</v>
      </c>
      <c r="F473" t="s">
        <v>4998</v>
      </c>
      <c r="G473">
        <v>9</v>
      </c>
      <c r="H473">
        <v>29941</v>
      </c>
      <c r="J473" t="s">
        <v>4999</v>
      </c>
    </row>
    <row r="474" spans="1:18">
      <c r="A474" s="3" t="s">
        <v>5000</v>
      </c>
      <c r="B474" s="4">
        <f t="shared" si="7"/>
        <v>-0.46107003310919947</v>
      </c>
      <c r="C474">
        <v>348.19940000000003</v>
      </c>
      <c r="D474">
        <v>252.9485</v>
      </c>
      <c r="E474">
        <v>5.1361259999999998E-4</v>
      </c>
      <c r="F474" t="s">
        <v>5000</v>
      </c>
      <c r="G474">
        <v>1</v>
      </c>
      <c r="H474">
        <v>148741</v>
      </c>
      <c r="J474" t="s">
        <v>5001</v>
      </c>
      <c r="K474" t="s">
        <v>5002</v>
      </c>
      <c r="L474" t="s">
        <v>5003</v>
      </c>
    </row>
    <row r="475" spans="1:18">
      <c r="A475" s="3" t="s">
        <v>2816</v>
      </c>
      <c r="B475" s="4">
        <f t="shared" si="7"/>
        <v>-0.46084936431069301</v>
      </c>
      <c r="C475">
        <v>6739.9359999999997</v>
      </c>
      <c r="D475">
        <v>4896.9570000000003</v>
      </c>
      <c r="E475">
        <v>6.2115679999999998E-3</v>
      </c>
      <c r="F475" t="s">
        <v>2816</v>
      </c>
      <c r="G475">
        <v>15</v>
      </c>
      <c r="H475">
        <v>26585</v>
      </c>
      <c r="J475" t="s">
        <v>5004</v>
      </c>
      <c r="K475" t="s">
        <v>5005</v>
      </c>
      <c r="L475" t="s">
        <v>2827</v>
      </c>
      <c r="M475" t="s">
        <v>2825</v>
      </c>
      <c r="N475" t="s">
        <v>2822</v>
      </c>
      <c r="O475" t="s">
        <v>2824</v>
      </c>
      <c r="P475" t="s">
        <v>2826</v>
      </c>
    </row>
    <row r="476" spans="1:18">
      <c r="A476" s="3" t="s">
        <v>5006</v>
      </c>
      <c r="B476" s="4">
        <f t="shared" si="7"/>
        <v>-0.4598959162064864</v>
      </c>
      <c r="C476">
        <v>278.33909999999997</v>
      </c>
      <c r="D476">
        <v>202.36330000000001</v>
      </c>
      <c r="E476" s="5">
        <v>1.4702389999999999E-5</v>
      </c>
      <c r="F476" t="s">
        <v>5006</v>
      </c>
      <c r="G476">
        <v>17</v>
      </c>
      <c r="H476">
        <v>92659</v>
      </c>
    </row>
    <row r="477" spans="1:18">
      <c r="A477" s="3" t="s">
        <v>5007</v>
      </c>
      <c r="B477" s="4">
        <f t="shared" si="7"/>
        <v>-0.45921380607230461</v>
      </c>
      <c r="C477">
        <v>1320.473</v>
      </c>
      <c r="D477">
        <v>960.48900000000003</v>
      </c>
      <c r="E477" s="5">
        <v>1.9202319999999999E-9</v>
      </c>
      <c r="F477" t="s">
        <v>5007</v>
      </c>
      <c r="G477">
        <v>3</v>
      </c>
      <c r="H477">
        <v>64943</v>
      </c>
      <c r="J477" t="s">
        <v>5008</v>
      </c>
    </row>
    <row r="478" spans="1:18">
      <c r="A478" s="3" t="s">
        <v>5009</v>
      </c>
      <c r="B478" s="4">
        <f t="shared" si="7"/>
        <v>-0.45919654450267289</v>
      </c>
      <c r="C478">
        <v>700.81020000000001</v>
      </c>
      <c r="D478">
        <v>509.76319999999998</v>
      </c>
      <c r="E478" s="5">
        <v>2.193667E-6</v>
      </c>
      <c r="F478" t="s">
        <v>5009</v>
      </c>
      <c r="G478">
        <v>2</v>
      </c>
      <c r="H478">
        <v>2181</v>
      </c>
      <c r="J478" t="s">
        <v>5010</v>
      </c>
      <c r="K478" t="s">
        <v>5011</v>
      </c>
      <c r="L478" t="s">
        <v>173</v>
      </c>
    </row>
    <row r="479" spans="1:18">
      <c r="A479" s="3" t="s">
        <v>5012</v>
      </c>
      <c r="B479" s="4">
        <f t="shared" si="7"/>
        <v>-0.45862776038215075</v>
      </c>
      <c r="C479">
        <v>10968.25</v>
      </c>
      <c r="D479">
        <v>7981.3549999999996</v>
      </c>
      <c r="E479">
        <v>4.5284579999999998E-2</v>
      </c>
      <c r="F479" t="s">
        <v>5012</v>
      </c>
      <c r="G479">
        <v>17</v>
      </c>
      <c r="H479">
        <v>1277</v>
      </c>
      <c r="J479" t="s">
        <v>3891</v>
      </c>
    </row>
    <row r="480" spans="1:18">
      <c r="A480" s="3" t="s">
        <v>5013</v>
      </c>
      <c r="B480" s="4">
        <f t="shared" si="7"/>
        <v>-0.45786243714802527</v>
      </c>
      <c r="C480">
        <v>866.28679999999997</v>
      </c>
      <c r="D480">
        <v>630.7124</v>
      </c>
      <c r="E480" s="5">
        <v>2.5730659999999999E-6</v>
      </c>
      <c r="F480" t="s">
        <v>5013</v>
      </c>
      <c r="G480">
        <v>8</v>
      </c>
      <c r="H480">
        <v>51435</v>
      </c>
      <c r="J480" t="s">
        <v>5014</v>
      </c>
      <c r="K480" t="s">
        <v>5015</v>
      </c>
      <c r="L480" t="s">
        <v>5016</v>
      </c>
      <c r="M480" t="s">
        <v>5017</v>
      </c>
      <c r="N480" t="s">
        <v>5018</v>
      </c>
    </row>
    <row r="481" spans="1:17">
      <c r="A481" s="3" t="s">
        <v>5019</v>
      </c>
      <c r="B481" s="4">
        <f t="shared" si="7"/>
        <v>-0.4578329294868036</v>
      </c>
      <c r="C481">
        <v>724.08699999999999</v>
      </c>
      <c r="D481">
        <v>527.19259999999997</v>
      </c>
      <c r="E481">
        <v>3.323927E-3</v>
      </c>
      <c r="F481" t="s">
        <v>5019</v>
      </c>
      <c r="G481">
        <v>5</v>
      </c>
      <c r="H481">
        <v>10146</v>
      </c>
      <c r="J481" t="s">
        <v>5020</v>
      </c>
      <c r="K481" t="s">
        <v>5021</v>
      </c>
      <c r="L481" t="s">
        <v>5022</v>
      </c>
    </row>
    <row r="482" spans="1:17">
      <c r="A482" s="3" t="s">
        <v>5023</v>
      </c>
      <c r="B482" s="4">
        <f t="shared" si="7"/>
        <v>-0.45781750478634448</v>
      </c>
      <c r="C482">
        <v>3427.1460000000002</v>
      </c>
      <c r="D482">
        <v>2495.2600000000002</v>
      </c>
      <c r="E482">
        <v>7.4220340000000001E-4</v>
      </c>
      <c r="F482" t="s">
        <v>5023</v>
      </c>
      <c r="G482">
        <v>2</v>
      </c>
      <c r="H482">
        <v>4144</v>
      </c>
      <c r="J482" t="s">
        <v>5024</v>
      </c>
      <c r="K482" t="s">
        <v>5025</v>
      </c>
      <c r="L482" t="s">
        <v>5026</v>
      </c>
    </row>
    <row r="483" spans="1:17">
      <c r="A483" s="3" t="s">
        <v>5027</v>
      </c>
      <c r="B483" s="4">
        <f t="shared" si="7"/>
        <v>-0.45736561552852856</v>
      </c>
      <c r="C483">
        <v>2582.8290000000002</v>
      </c>
      <c r="D483">
        <v>1881.1130000000001</v>
      </c>
      <c r="E483" s="5">
        <v>4.0279130000000003E-7</v>
      </c>
      <c r="F483" t="s">
        <v>5027</v>
      </c>
      <c r="G483">
        <v>15</v>
      </c>
      <c r="H483">
        <v>22856</v>
      </c>
      <c r="J483" t="s">
        <v>5028</v>
      </c>
      <c r="K483" t="s">
        <v>5029</v>
      </c>
    </row>
    <row r="484" spans="1:17">
      <c r="A484" s="3" t="s">
        <v>5030</v>
      </c>
      <c r="B484" s="4">
        <f t="shared" si="7"/>
        <v>-0.45686792524488506</v>
      </c>
      <c r="C484">
        <v>203.94589999999999</v>
      </c>
      <c r="D484">
        <v>148.5881</v>
      </c>
      <c r="E484">
        <v>2.08922E-2</v>
      </c>
      <c r="F484" t="s">
        <v>5030</v>
      </c>
      <c r="G484">
        <v>18</v>
      </c>
      <c r="H484">
        <v>25925</v>
      </c>
      <c r="J484" t="s">
        <v>5031</v>
      </c>
      <c r="K484" t="s">
        <v>5032</v>
      </c>
      <c r="L484" t="s">
        <v>5033</v>
      </c>
      <c r="M484" t="s">
        <v>5034</v>
      </c>
      <c r="N484" t="s">
        <v>5035</v>
      </c>
    </row>
    <row r="485" spans="1:17">
      <c r="A485" s="3" t="s">
        <v>5036</v>
      </c>
      <c r="B485" s="4">
        <f t="shared" si="7"/>
        <v>-0.45658074343851801</v>
      </c>
      <c r="C485">
        <v>274.26280000000003</v>
      </c>
      <c r="D485">
        <v>199.85839999999999</v>
      </c>
      <c r="E485">
        <v>1.408879E-3</v>
      </c>
      <c r="F485" t="s">
        <v>5036</v>
      </c>
      <c r="G485">
        <v>16</v>
      </c>
      <c r="H485">
        <v>2521</v>
      </c>
      <c r="J485" t="s">
        <v>5037</v>
      </c>
      <c r="K485" t="s">
        <v>5038</v>
      </c>
      <c r="L485" t="s">
        <v>5039</v>
      </c>
      <c r="M485" t="s">
        <v>5040</v>
      </c>
      <c r="N485" t="s">
        <v>5041</v>
      </c>
      <c r="O485" t="s">
        <v>5042</v>
      </c>
    </row>
    <row r="486" spans="1:17">
      <c r="A486" s="3" t="s">
        <v>5043</v>
      </c>
      <c r="B486" s="4">
        <f t="shared" si="7"/>
        <v>-0.45648779162453934</v>
      </c>
      <c r="C486">
        <v>325.298</v>
      </c>
      <c r="D486">
        <v>237.06360000000001</v>
      </c>
      <c r="E486">
        <v>2.1320610000000002E-3</v>
      </c>
      <c r="F486" t="s">
        <v>5043</v>
      </c>
      <c r="G486">
        <v>15</v>
      </c>
      <c r="H486">
        <v>701</v>
      </c>
      <c r="J486" t="s">
        <v>5044</v>
      </c>
      <c r="K486" t="s">
        <v>5045</v>
      </c>
      <c r="L486" t="s">
        <v>5046</v>
      </c>
      <c r="M486" t="s">
        <v>5047</v>
      </c>
      <c r="N486" t="s">
        <v>5048</v>
      </c>
      <c r="O486" t="s">
        <v>5049</v>
      </c>
    </row>
    <row r="487" spans="1:17">
      <c r="A487" s="3" t="s">
        <v>5050</v>
      </c>
      <c r="B487" s="4">
        <f t="shared" si="7"/>
        <v>-0.45625741035549727</v>
      </c>
      <c r="C487">
        <v>932.85109999999997</v>
      </c>
      <c r="D487">
        <v>679.93150000000003</v>
      </c>
      <c r="E487">
        <v>1.876937E-3</v>
      </c>
      <c r="F487" t="s">
        <v>5050</v>
      </c>
      <c r="G487">
        <v>18</v>
      </c>
      <c r="H487">
        <v>4089</v>
      </c>
      <c r="J487" t="s">
        <v>5051</v>
      </c>
      <c r="K487" t="s">
        <v>5052</v>
      </c>
      <c r="L487" t="s">
        <v>5053</v>
      </c>
    </row>
    <row r="488" spans="1:17">
      <c r="A488" s="3" t="s">
        <v>5054</v>
      </c>
      <c r="B488" s="4">
        <f t="shared" si="7"/>
        <v>-0.45609604248120433</v>
      </c>
      <c r="C488">
        <v>227.16030000000001</v>
      </c>
      <c r="D488">
        <v>165.5899</v>
      </c>
      <c r="E488">
        <v>5.1768270000000002E-4</v>
      </c>
      <c r="F488" t="s">
        <v>5054</v>
      </c>
      <c r="G488">
        <v>17</v>
      </c>
      <c r="H488">
        <v>55135</v>
      </c>
      <c r="J488" t="s">
        <v>5055</v>
      </c>
      <c r="K488" t="s">
        <v>5056</v>
      </c>
    </row>
    <row r="489" spans="1:17">
      <c r="A489" s="3" t="s">
        <v>5057</v>
      </c>
      <c r="B489" s="4">
        <f t="shared" si="7"/>
        <v>-0.45502122485717439</v>
      </c>
      <c r="C489">
        <v>210.4162</v>
      </c>
      <c r="D489">
        <v>153.49850000000001</v>
      </c>
      <c r="E489">
        <v>3.2980390000000002E-4</v>
      </c>
      <c r="F489" t="s">
        <v>5057</v>
      </c>
      <c r="G489">
        <v>3</v>
      </c>
      <c r="H489">
        <v>7318</v>
      </c>
      <c r="J489" t="s">
        <v>5057</v>
      </c>
      <c r="K489" t="s">
        <v>5058</v>
      </c>
      <c r="L489" t="s">
        <v>5059</v>
      </c>
      <c r="M489" t="s">
        <v>5060</v>
      </c>
      <c r="N489" t="s">
        <v>5061</v>
      </c>
    </row>
    <row r="490" spans="1:17">
      <c r="A490" s="3" t="s">
        <v>5062</v>
      </c>
      <c r="B490" s="4">
        <f t="shared" si="7"/>
        <v>-0.45478102262705039</v>
      </c>
      <c r="C490">
        <v>281.76549999999997</v>
      </c>
      <c r="D490">
        <v>205.58199999999999</v>
      </c>
      <c r="E490">
        <v>8.2461679999999999E-3</v>
      </c>
      <c r="F490" t="s">
        <v>5062</v>
      </c>
      <c r="G490">
        <v>5</v>
      </c>
      <c r="H490">
        <v>10769</v>
      </c>
      <c r="J490" t="s">
        <v>5063</v>
      </c>
    </row>
    <row r="491" spans="1:17">
      <c r="A491" s="3" t="s">
        <v>5064</v>
      </c>
      <c r="B491" s="4">
        <f t="shared" si="7"/>
        <v>-0.45473893971293766</v>
      </c>
      <c r="C491">
        <v>1055.5360000000001</v>
      </c>
      <c r="D491">
        <v>770.16359999999997</v>
      </c>
      <c r="E491" s="5">
        <v>4.6705370000000002E-7</v>
      </c>
      <c r="F491" t="s">
        <v>5064</v>
      </c>
      <c r="G491">
        <v>4</v>
      </c>
      <c r="H491">
        <v>3033</v>
      </c>
      <c r="J491" t="s">
        <v>5065</v>
      </c>
      <c r="K491" t="s">
        <v>5066</v>
      </c>
      <c r="L491" t="s">
        <v>5067</v>
      </c>
      <c r="M491" t="s">
        <v>5068</v>
      </c>
      <c r="N491" t="s">
        <v>5069</v>
      </c>
      <c r="O491" t="s">
        <v>5070</v>
      </c>
      <c r="P491" t="s">
        <v>5071</v>
      </c>
    </row>
    <row r="492" spans="1:17">
      <c r="A492" s="3" t="s">
        <v>5072</v>
      </c>
      <c r="B492" s="4">
        <f t="shared" si="7"/>
        <v>-0.45415467023103245</v>
      </c>
      <c r="C492">
        <v>384.82089999999999</v>
      </c>
      <c r="D492">
        <v>280.89530000000002</v>
      </c>
      <c r="E492">
        <v>2.20314E-2</v>
      </c>
      <c r="F492" t="s">
        <v>5073</v>
      </c>
      <c r="G492">
        <v>10</v>
      </c>
      <c r="H492">
        <v>10974</v>
      </c>
      <c r="J492" t="s">
        <v>5074</v>
      </c>
    </row>
    <row r="493" spans="1:17">
      <c r="A493" s="3" t="s">
        <v>5075</v>
      </c>
      <c r="B493" s="4">
        <f t="shared" si="7"/>
        <v>-0.45364936539554096</v>
      </c>
      <c r="C493">
        <v>202.56809999999999</v>
      </c>
      <c r="D493">
        <v>147.91390000000001</v>
      </c>
      <c r="E493">
        <v>5.0093890000000002E-4</v>
      </c>
      <c r="F493" t="s">
        <v>5076</v>
      </c>
      <c r="G493">
        <v>6</v>
      </c>
      <c r="H493">
        <v>115004</v>
      </c>
      <c r="J493" t="s">
        <v>5077</v>
      </c>
      <c r="K493" t="s">
        <v>5078</v>
      </c>
      <c r="L493" t="s">
        <v>5079</v>
      </c>
    </row>
    <row r="494" spans="1:17">
      <c r="A494" s="3" t="s">
        <v>5080</v>
      </c>
      <c r="B494" s="4">
        <f t="shared" si="7"/>
        <v>-0.45361805846169923</v>
      </c>
      <c r="C494">
        <v>194.65199999999999</v>
      </c>
      <c r="D494">
        <v>142.13669999999999</v>
      </c>
      <c r="E494">
        <v>7.2804040000000003E-4</v>
      </c>
      <c r="F494" t="s">
        <v>5080</v>
      </c>
      <c r="G494">
        <v>10</v>
      </c>
      <c r="H494">
        <v>119391</v>
      </c>
      <c r="J494" t="s">
        <v>5081</v>
      </c>
    </row>
    <row r="495" spans="1:17">
      <c r="A495" s="3" t="s">
        <v>5082</v>
      </c>
      <c r="B495" s="4">
        <f t="shared" si="7"/>
        <v>-0.45330454430190847</v>
      </c>
      <c r="C495">
        <v>1281.6420000000001</v>
      </c>
      <c r="D495">
        <v>936.07029999999997</v>
      </c>
      <c r="E495" s="5">
        <v>5.3743760000000003E-5</v>
      </c>
      <c r="F495" t="s">
        <v>5082</v>
      </c>
      <c r="G495">
        <v>17</v>
      </c>
      <c r="H495">
        <v>3838</v>
      </c>
      <c r="J495" t="s">
        <v>5083</v>
      </c>
      <c r="K495" t="s">
        <v>5084</v>
      </c>
      <c r="L495" t="s">
        <v>5085</v>
      </c>
      <c r="M495" t="s">
        <v>5086</v>
      </c>
    </row>
    <row r="496" spans="1:17">
      <c r="A496" s="3" t="s">
        <v>5087</v>
      </c>
      <c r="B496" s="4">
        <f t="shared" si="7"/>
        <v>-0.45316933651764824</v>
      </c>
      <c r="C496">
        <v>1090.5050000000001</v>
      </c>
      <c r="D496">
        <v>796.54459999999995</v>
      </c>
      <c r="E496" s="5">
        <v>3.8968910000000003E-6</v>
      </c>
      <c r="F496" t="s">
        <v>5087</v>
      </c>
      <c r="G496">
        <v>2</v>
      </c>
      <c r="H496">
        <v>2995</v>
      </c>
      <c r="J496" t="s">
        <v>5088</v>
      </c>
      <c r="K496" t="s">
        <v>5089</v>
      </c>
      <c r="L496" t="s">
        <v>5090</v>
      </c>
      <c r="M496" t="s">
        <v>5091</v>
      </c>
      <c r="N496" t="s">
        <v>5092</v>
      </c>
      <c r="O496" t="s">
        <v>5093</v>
      </c>
      <c r="P496" t="s">
        <v>5094</v>
      </c>
      <c r="Q496" t="s">
        <v>5095</v>
      </c>
    </row>
    <row r="497" spans="1:18">
      <c r="A497" s="3" t="s">
        <v>5096</v>
      </c>
      <c r="B497" s="4">
        <f t="shared" si="7"/>
        <v>-0.45281034651763769</v>
      </c>
      <c r="C497">
        <v>225.72239999999999</v>
      </c>
      <c r="D497">
        <v>164.9169</v>
      </c>
      <c r="E497">
        <v>2.9289339999999999E-4</v>
      </c>
      <c r="F497" t="s">
        <v>5096</v>
      </c>
      <c r="G497">
        <v>7</v>
      </c>
      <c r="H497">
        <v>63979</v>
      </c>
    </row>
    <row r="498" spans="1:18">
      <c r="A498" s="3" t="s">
        <v>5097</v>
      </c>
      <c r="B498" s="4">
        <f t="shared" si="7"/>
        <v>-0.45228077543939121</v>
      </c>
      <c r="C498">
        <v>354.4151</v>
      </c>
      <c r="D498">
        <v>259.03719999999998</v>
      </c>
      <c r="E498" s="5">
        <v>3.2521550000000002E-6</v>
      </c>
      <c r="F498" t="s">
        <v>5097</v>
      </c>
      <c r="G498">
        <v>15</v>
      </c>
      <c r="H498">
        <v>1854</v>
      </c>
      <c r="J498" t="s">
        <v>5098</v>
      </c>
      <c r="K498" t="s">
        <v>5099</v>
      </c>
    </row>
    <row r="499" spans="1:18">
      <c r="A499" s="3" t="s">
        <v>5100</v>
      </c>
      <c r="B499" s="4">
        <f t="shared" si="7"/>
        <v>-0.45199560352461143</v>
      </c>
      <c r="C499">
        <v>286.93189999999998</v>
      </c>
      <c r="D499">
        <v>209.7561</v>
      </c>
      <c r="E499">
        <v>3.6830970000000002E-3</v>
      </c>
      <c r="F499" t="s">
        <v>5100</v>
      </c>
      <c r="G499">
        <v>8</v>
      </c>
      <c r="H499">
        <v>6641</v>
      </c>
      <c r="J499" t="s">
        <v>5101</v>
      </c>
      <c r="K499" t="s">
        <v>5102</v>
      </c>
      <c r="L499" t="s">
        <v>5103</v>
      </c>
      <c r="M499" t="s">
        <v>5104</v>
      </c>
      <c r="N499" t="s">
        <v>5105</v>
      </c>
      <c r="O499" t="s">
        <v>5106</v>
      </c>
      <c r="P499" t="s">
        <v>5107</v>
      </c>
      <c r="Q499" t="s">
        <v>5108</v>
      </c>
      <c r="R499" t="s">
        <v>5109</v>
      </c>
    </row>
    <row r="500" spans="1:18">
      <c r="A500" s="3" t="s">
        <v>5110</v>
      </c>
      <c r="B500" s="4">
        <f t="shared" si="7"/>
        <v>-0.45194303355320908</v>
      </c>
      <c r="C500">
        <v>401.42200000000003</v>
      </c>
      <c r="D500">
        <v>293.46260000000001</v>
      </c>
      <c r="E500">
        <v>1.123665E-4</v>
      </c>
      <c r="F500" t="s">
        <v>5110</v>
      </c>
      <c r="G500">
        <v>15</v>
      </c>
      <c r="H500">
        <v>56906</v>
      </c>
    </row>
    <row r="501" spans="1:18">
      <c r="A501" s="3" t="s">
        <v>5111</v>
      </c>
      <c r="B501" s="4">
        <f t="shared" si="7"/>
        <v>-0.45118859098819819</v>
      </c>
      <c r="C501">
        <v>5671.3059999999996</v>
      </c>
      <c r="D501">
        <v>4148.22</v>
      </c>
      <c r="E501">
        <v>1.137142E-4</v>
      </c>
      <c r="F501" t="s">
        <v>5111</v>
      </c>
      <c r="G501">
        <v>4</v>
      </c>
      <c r="H501">
        <v>7117</v>
      </c>
    </row>
    <row r="502" spans="1:18">
      <c r="A502" s="3" t="s">
        <v>5112</v>
      </c>
      <c r="B502" s="4">
        <f t="shared" si="7"/>
        <v>-0.45082278447930652</v>
      </c>
      <c r="C502">
        <v>282.9665</v>
      </c>
      <c r="D502">
        <v>207.02549999999999</v>
      </c>
      <c r="E502">
        <v>1.6733539999999999E-3</v>
      </c>
      <c r="F502" t="s">
        <v>5112</v>
      </c>
      <c r="G502">
        <v>12</v>
      </c>
      <c r="H502">
        <v>3178</v>
      </c>
      <c r="J502" t="s">
        <v>5113</v>
      </c>
      <c r="K502" t="s">
        <v>5114</v>
      </c>
    </row>
    <row r="503" spans="1:18">
      <c r="A503" s="3" t="s">
        <v>5115</v>
      </c>
      <c r="B503" s="4">
        <f t="shared" si="7"/>
        <v>-0.45072848807328103</v>
      </c>
      <c r="C503">
        <v>564.58190000000002</v>
      </c>
      <c r="D503">
        <v>413.08949999999999</v>
      </c>
      <c r="E503" s="5">
        <v>3.9783789999999999E-6</v>
      </c>
      <c r="F503" t="s">
        <v>5115</v>
      </c>
      <c r="G503">
        <v>10</v>
      </c>
      <c r="H503">
        <v>219348</v>
      </c>
      <c r="J503" t="s">
        <v>5116</v>
      </c>
    </row>
    <row r="504" spans="1:18">
      <c r="A504" s="3" t="s">
        <v>5117</v>
      </c>
      <c r="B504" s="4">
        <f t="shared" si="7"/>
        <v>-0.45027166811996777</v>
      </c>
      <c r="C504">
        <v>919.77959999999996</v>
      </c>
      <c r="D504">
        <v>673.19129999999996</v>
      </c>
      <c r="E504" s="5">
        <v>1.05782E-5</v>
      </c>
      <c r="F504" t="s">
        <v>5117</v>
      </c>
      <c r="G504">
        <v>9</v>
      </c>
      <c r="H504">
        <v>5090</v>
      </c>
    </row>
    <row r="505" spans="1:18">
      <c r="A505" s="3" t="s">
        <v>5118</v>
      </c>
      <c r="B505" s="4">
        <f t="shared" si="7"/>
        <v>-0.45010865406342659</v>
      </c>
      <c r="C505">
        <v>279.74799999999999</v>
      </c>
      <c r="D505">
        <v>204.77209999999999</v>
      </c>
      <c r="E505" s="5">
        <v>2.7358649999999999E-5</v>
      </c>
      <c r="F505" t="s">
        <v>5118</v>
      </c>
      <c r="G505">
        <v>2</v>
      </c>
      <c r="H505">
        <v>55825</v>
      </c>
      <c r="J505" t="s">
        <v>5119</v>
      </c>
      <c r="K505" t="s">
        <v>5120</v>
      </c>
    </row>
    <row r="506" spans="1:18">
      <c r="A506" s="3" t="s">
        <v>5121</v>
      </c>
      <c r="B506" s="4">
        <f t="shared" si="7"/>
        <v>-0.44918591760411775</v>
      </c>
      <c r="C506">
        <v>343.94459999999998</v>
      </c>
      <c r="D506">
        <v>251.92429999999999</v>
      </c>
      <c r="E506">
        <v>4.1519649999999996E-3</v>
      </c>
      <c r="F506" t="s">
        <v>5121</v>
      </c>
      <c r="G506">
        <v>3</v>
      </c>
      <c r="H506">
        <v>64110</v>
      </c>
      <c r="J506" t="s">
        <v>5122</v>
      </c>
    </row>
    <row r="507" spans="1:18">
      <c r="A507" s="3" t="s">
        <v>5123</v>
      </c>
      <c r="B507" s="4">
        <f t="shared" si="7"/>
        <v>-0.44903414802917674</v>
      </c>
      <c r="C507">
        <v>1480.8150000000001</v>
      </c>
      <c r="D507">
        <v>1084.7460000000001</v>
      </c>
      <c r="E507" s="5">
        <v>3.5587010000000002E-6</v>
      </c>
      <c r="F507" t="s">
        <v>5123</v>
      </c>
      <c r="G507">
        <v>14</v>
      </c>
      <c r="H507">
        <v>5529</v>
      </c>
    </row>
    <row r="508" spans="1:18">
      <c r="A508" s="3" t="s">
        <v>5124</v>
      </c>
      <c r="B508" s="4">
        <f t="shared" si="7"/>
        <v>-0.44869569805909504</v>
      </c>
      <c r="C508">
        <v>220.9435</v>
      </c>
      <c r="D508">
        <v>161.88640000000001</v>
      </c>
      <c r="E508">
        <v>2.539579E-4</v>
      </c>
      <c r="F508" t="s">
        <v>5124</v>
      </c>
      <c r="G508">
        <v>6</v>
      </c>
      <c r="H508">
        <v>57211</v>
      </c>
      <c r="J508" t="s">
        <v>5125</v>
      </c>
      <c r="K508" t="s">
        <v>5126</v>
      </c>
      <c r="L508" t="s">
        <v>5127</v>
      </c>
      <c r="M508" t="s">
        <v>5128</v>
      </c>
    </row>
    <row r="509" spans="1:18">
      <c r="A509" s="3" t="s">
        <v>5129</v>
      </c>
      <c r="B509" s="4">
        <f t="shared" si="7"/>
        <v>-0.44867648335772453</v>
      </c>
      <c r="C509">
        <v>206.76560000000001</v>
      </c>
      <c r="D509">
        <v>151.50020000000001</v>
      </c>
      <c r="E509">
        <v>3.7061719999999999E-2</v>
      </c>
      <c r="F509" t="s">
        <v>5129</v>
      </c>
      <c r="G509">
        <v>12</v>
      </c>
      <c r="H509">
        <v>715</v>
      </c>
    </row>
    <row r="510" spans="1:18">
      <c r="A510" s="3" t="s">
        <v>5130</v>
      </c>
      <c r="B510" s="4">
        <f t="shared" si="7"/>
        <v>-0.44819961222291027</v>
      </c>
      <c r="C510">
        <v>1918.481</v>
      </c>
      <c r="D510">
        <v>1406.164</v>
      </c>
      <c r="E510" s="5">
        <v>1.030659E-7</v>
      </c>
      <c r="F510" t="s">
        <v>5130</v>
      </c>
      <c r="G510" t="s">
        <v>11</v>
      </c>
      <c r="H510">
        <v>1736</v>
      </c>
      <c r="J510" t="s">
        <v>5131</v>
      </c>
      <c r="K510" t="s">
        <v>5132</v>
      </c>
      <c r="L510" t="s">
        <v>5133</v>
      </c>
      <c r="M510" t="s">
        <v>5134</v>
      </c>
      <c r="N510" t="s">
        <v>5135</v>
      </c>
    </row>
    <row r="511" spans="1:18">
      <c r="A511" s="3" t="s">
        <v>5136</v>
      </c>
      <c r="B511" s="4">
        <f t="shared" si="7"/>
        <v>-0.44793661157043235</v>
      </c>
      <c r="C511">
        <v>259.39400000000001</v>
      </c>
      <c r="D511">
        <v>190.1593</v>
      </c>
      <c r="E511" s="5">
        <v>3.6855079999999997E-5</v>
      </c>
      <c r="F511" t="s">
        <v>5136</v>
      </c>
      <c r="G511">
        <v>17</v>
      </c>
      <c r="H511">
        <v>79651</v>
      </c>
      <c r="J511" t="s">
        <v>5137</v>
      </c>
      <c r="K511" t="s">
        <v>5138</v>
      </c>
      <c r="L511" t="s">
        <v>5139</v>
      </c>
    </row>
    <row r="512" spans="1:18">
      <c r="A512" s="3" t="s">
        <v>5140</v>
      </c>
      <c r="B512" s="4">
        <f t="shared" si="7"/>
        <v>-0.44782450894311809</v>
      </c>
      <c r="C512">
        <v>301.18180000000001</v>
      </c>
      <c r="D512">
        <v>220.8107</v>
      </c>
      <c r="E512" s="5">
        <v>1.186807E-5</v>
      </c>
      <c r="F512" t="s">
        <v>5140</v>
      </c>
      <c r="G512">
        <v>2</v>
      </c>
      <c r="H512">
        <v>580</v>
      </c>
    </row>
    <row r="513" spans="1:18">
      <c r="A513" s="3" t="s">
        <v>5141</v>
      </c>
      <c r="B513" s="4">
        <f t="shared" si="7"/>
        <v>-0.44685244513948352</v>
      </c>
      <c r="C513">
        <v>2828.855</v>
      </c>
      <c r="D513">
        <v>2075.366</v>
      </c>
      <c r="E513" s="5">
        <v>3.154967E-6</v>
      </c>
      <c r="F513" t="s">
        <v>5141</v>
      </c>
      <c r="G513">
        <v>1</v>
      </c>
      <c r="H513">
        <v>10236</v>
      </c>
      <c r="J513" t="s">
        <v>4515</v>
      </c>
      <c r="K513" t="s">
        <v>5142</v>
      </c>
      <c r="L513" t="s">
        <v>4517</v>
      </c>
    </row>
    <row r="514" spans="1:18">
      <c r="A514" s="3" t="s">
        <v>5143</v>
      </c>
      <c r="B514" s="4">
        <f t="shared" ref="B514:B577" si="8">LOG((D514/C514),2)</f>
        <v>-0.44627282418947417</v>
      </c>
      <c r="C514">
        <v>452.95580000000001</v>
      </c>
      <c r="D514">
        <v>332.44080000000002</v>
      </c>
      <c r="E514" s="5">
        <v>3.0948509999999998E-5</v>
      </c>
      <c r="F514" t="s">
        <v>5143</v>
      </c>
      <c r="G514">
        <v>2</v>
      </c>
      <c r="H514">
        <v>9419</v>
      </c>
      <c r="J514" t="s">
        <v>5144</v>
      </c>
    </row>
    <row r="515" spans="1:18">
      <c r="A515" s="3" t="s">
        <v>5145</v>
      </c>
      <c r="B515" s="4">
        <f t="shared" si="8"/>
        <v>-0.44587527213927558</v>
      </c>
      <c r="C515">
        <v>1448.297</v>
      </c>
      <c r="D515">
        <v>1063.251</v>
      </c>
      <c r="E515">
        <v>3.0948880000000001E-3</v>
      </c>
      <c r="F515" t="s">
        <v>5145</v>
      </c>
      <c r="G515">
        <v>8</v>
      </c>
      <c r="H515">
        <v>8836</v>
      </c>
      <c r="J515" t="s">
        <v>5146</v>
      </c>
    </row>
    <row r="516" spans="1:18">
      <c r="A516" s="3" t="s">
        <v>5147</v>
      </c>
      <c r="B516" s="4">
        <f t="shared" si="8"/>
        <v>-0.44428254400371742</v>
      </c>
      <c r="C516">
        <v>585.16179999999997</v>
      </c>
      <c r="D516">
        <v>430.06450000000001</v>
      </c>
      <c r="E516" s="5">
        <v>8.8259159999999994E-8</v>
      </c>
      <c r="F516" t="s">
        <v>5147</v>
      </c>
      <c r="G516">
        <v>19</v>
      </c>
      <c r="H516">
        <v>6294</v>
      </c>
      <c r="J516" t="s">
        <v>5148</v>
      </c>
      <c r="K516" t="s">
        <v>5149</v>
      </c>
      <c r="L516" t="s">
        <v>5150</v>
      </c>
      <c r="M516" t="s">
        <v>5151</v>
      </c>
    </row>
    <row r="517" spans="1:18">
      <c r="A517" s="3" t="s">
        <v>5152</v>
      </c>
      <c r="B517" s="4">
        <f t="shared" si="8"/>
        <v>-0.44337244366889372</v>
      </c>
      <c r="C517">
        <v>217.37729999999999</v>
      </c>
      <c r="D517">
        <v>159.8622</v>
      </c>
      <c r="E517">
        <v>3.5873879999999999E-4</v>
      </c>
      <c r="F517" t="s">
        <v>5152</v>
      </c>
      <c r="G517">
        <v>4</v>
      </c>
      <c r="H517">
        <v>91431</v>
      </c>
    </row>
    <row r="518" spans="1:18">
      <c r="A518" s="3" t="s">
        <v>5153</v>
      </c>
      <c r="B518" s="4">
        <f t="shared" si="8"/>
        <v>-0.44320786824520586</v>
      </c>
      <c r="C518">
        <v>239.95339999999999</v>
      </c>
      <c r="D518">
        <v>176.48509999999999</v>
      </c>
      <c r="E518">
        <v>2.492153E-4</v>
      </c>
      <c r="F518" t="s">
        <v>5153</v>
      </c>
      <c r="G518">
        <v>12</v>
      </c>
      <c r="H518">
        <v>7112</v>
      </c>
      <c r="J518" t="s">
        <v>5154</v>
      </c>
      <c r="K518" t="s">
        <v>5155</v>
      </c>
      <c r="L518" t="s">
        <v>5156</v>
      </c>
      <c r="M518" t="s">
        <v>5157</v>
      </c>
      <c r="N518" t="s">
        <v>5158</v>
      </c>
    </row>
    <row r="519" spans="1:18">
      <c r="A519" s="3" t="s">
        <v>5159</v>
      </c>
      <c r="B519" s="4">
        <f t="shared" si="8"/>
        <v>-0.44299092993930234</v>
      </c>
      <c r="C519">
        <v>411.60359999999997</v>
      </c>
      <c r="D519">
        <v>302.77890000000002</v>
      </c>
      <c r="E519">
        <v>2.029853E-4</v>
      </c>
      <c r="F519" t="s">
        <v>5159</v>
      </c>
      <c r="G519">
        <v>11</v>
      </c>
      <c r="H519">
        <v>79731</v>
      </c>
      <c r="J519" t="s">
        <v>5160</v>
      </c>
      <c r="K519" t="s">
        <v>5161</v>
      </c>
    </row>
    <row r="520" spans="1:18">
      <c r="A520" s="3" t="s">
        <v>5162</v>
      </c>
      <c r="B520" s="4">
        <f t="shared" si="8"/>
        <v>-0.44236002783761275</v>
      </c>
      <c r="C520">
        <v>7905.7259999999997</v>
      </c>
      <c r="D520">
        <v>5818.0590000000002</v>
      </c>
      <c r="E520" s="5">
        <v>3.9860440000000001E-9</v>
      </c>
      <c r="F520" t="s">
        <v>5162</v>
      </c>
      <c r="G520">
        <v>9</v>
      </c>
      <c r="H520">
        <v>10541</v>
      </c>
      <c r="J520" t="s">
        <v>5163</v>
      </c>
      <c r="K520" t="s">
        <v>5164</v>
      </c>
      <c r="L520" t="s">
        <v>5165</v>
      </c>
    </row>
    <row r="521" spans="1:18">
      <c r="A521" s="3" t="s">
        <v>5166</v>
      </c>
      <c r="B521" s="4">
        <f t="shared" si="8"/>
        <v>-0.44226183573370581</v>
      </c>
      <c r="C521">
        <v>366.05160000000001</v>
      </c>
      <c r="D521">
        <v>269.40660000000003</v>
      </c>
      <c r="E521">
        <v>1.0967620000000001E-2</v>
      </c>
      <c r="F521" t="s">
        <v>5166</v>
      </c>
      <c r="G521" t="s">
        <v>11</v>
      </c>
      <c r="H521">
        <v>55559</v>
      </c>
      <c r="J521" t="s">
        <v>5167</v>
      </c>
      <c r="K521" t="s">
        <v>5168</v>
      </c>
    </row>
    <row r="522" spans="1:18">
      <c r="A522" s="3" t="s">
        <v>5169</v>
      </c>
      <c r="B522" s="4">
        <f t="shared" si="8"/>
        <v>-0.44213338743200103</v>
      </c>
      <c r="C522">
        <v>490.76920000000001</v>
      </c>
      <c r="D522">
        <v>361.22840000000002</v>
      </c>
      <c r="E522" s="5">
        <v>1.6749630000000001E-6</v>
      </c>
      <c r="F522" t="s">
        <v>5169</v>
      </c>
      <c r="G522">
        <v>8</v>
      </c>
      <c r="H522">
        <v>90390</v>
      </c>
      <c r="J522" t="s">
        <v>5170</v>
      </c>
      <c r="K522" t="s">
        <v>5171</v>
      </c>
      <c r="L522" t="s">
        <v>5172</v>
      </c>
      <c r="M522" t="s">
        <v>5173</v>
      </c>
    </row>
    <row r="523" spans="1:18">
      <c r="A523" s="3" t="s">
        <v>5174</v>
      </c>
      <c r="B523" s="4">
        <f t="shared" si="8"/>
        <v>-0.44195032958359509</v>
      </c>
      <c r="C523">
        <v>194.34610000000001</v>
      </c>
      <c r="D523">
        <v>143.06569999999999</v>
      </c>
      <c r="E523">
        <v>7.2974900000000002E-3</v>
      </c>
      <c r="F523" t="s">
        <v>5174</v>
      </c>
      <c r="G523">
        <v>5</v>
      </c>
      <c r="H523">
        <v>1036</v>
      </c>
    </row>
    <row r="524" spans="1:18">
      <c r="A524" s="3" t="s">
        <v>5175</v>
      </c>
      <c r="B524" s="4">
        <f t="shared" si="8"/>
        <v>-0.44161387030697702</v>
      </c>
      <c r="C524">
        <v>1325.1079999999999</v>
      </c>
      <c r="D524">
        <v>975.69090000000006</v>
      </c>
      <c r="E524" s="5">
        <v>2.051224E-7</v>
      </c>
      <c r="F524" t="s">
        <v>5175</v>
      </c>
      <c r="G524">
        <v>9</v>
      </c>
      <c r="H524">
        <v>51010</v>
      </c>
      <c r="J524" t="s">
        <v>5176</v>
      </c>
      <c r="K524" t="s">
        <v>5177</v>
      </c>
      <c r="L524" t="s">
        <v>5178</v>
      </c>
      <c r="M524" t="s">
        <v>5179</v>
      </c>
      <c r="N524" t="s">
        <v>5180</v>
      </c>
      <c r="O524" t="s">
        <v>5181</v>
      </c>
      <c r="P524" t="s">
        <v>5182</v>
      </c>
      <c r="Q524" t="s">
        <v>5183</v>
      </c>
      <c r="R524" t="s">
        <v>5184</v>
      </c>
    </row>
    <row r="525" spans="1:18">
      <c r="A525" s="3" t="s">
        <v>5185</v>
      </c>
      <c r="B525" s="4">
        <f t="shared" si="8"/>
        <v>-0.44150811809353491</v>
      </c>
      <c r="C525">
        <v>277.36320000000001</v>
      </c>
      <c r="D525">
        <v>204.24039999999999</v>
      </c>
      <c r="E525">
        <v>6.7399829999999997E-3</v>
      </c>
      <c r="F525" t="s">
        <v>5185</v>
      </c>
      <c r="G525">
        <v>14</v>
      </c>
      <c r="H525">
        <v>7517</v>
      </c>
    </row>
    <row r="526" spans="1:18">
      <c r="A526" s="3" t="s">
        <v>5186</v>
      </c>
      <c r="B526" s="4">
        <f t="shared" si="8"/>
        <v>-0.44140561481733964</v>
      </c>
      <c r="C526">
        <v>242.4092</v>
      </c>
      <c r="D526">
        <v>178.51419999999999</v>
      </c>
      <c r="E526">
        <v>6.3197470000000001E-4</v>
      </c>
      <c r="F526" t="s">
        <v>5186</v>
      </c>
      <c r="G526">
        <v>7</v>
      </c>
      <c r="H526">
        <v>221914</v>
      </c>
      <c r="J526" t="s">
        <v>5187</v>
      </c>
      <c r="K526" t="s">
        <v>5188</v>
      </c>
    </row>
    <row r="527" spans="1:18">
      <c r="A527" s="3" t="s">
        <v>99</v>
      </c>
      <c r="B527" s="4">
        <f t="shared" si="8"/>
        <v>-0.4413996813342842</v>
      </c>
      <c r="C527">
        <v>455.14420000000001</v>
      </c>
      <c r="D527">
        <v>335.17720000000003</v>
      </c>
      <c r="E527" s="5">
        <v>3.9907300000000002E-6</v>
      </c>
      <c r="F527" t="s">
        <v>99</v>
      </c>
      <c r="G527">
        <v>20</v>
      </c>
      <c r="H527">
        <v>57761</v>
      </c>
      <c r="J527" t="s">
        <v>100</v>
      </c>
      <c r="K527" t="s">
        <v>101</v>
      </c>
      <c r="L527" t="s">
        <v>102</v>
      </c>
      <c r="M527" t="s">
        <v>103</v>
      </c>
      <c r="N527" t="s">
        <v>104</v>
      </c>
    </row>
    <row r="528" spans="1:18">
      <c r="A528" s="3" t="s">
        <v>5189</v>
      </c>
      <c r="B528" s="4">
        <f t="shared" si="8"/>
        <v>-0.44138254060245485</v>
      </c>
      <c r="C528">
        <v>272.959</v>
      </c>
      <c r="D528">
        <v>201.01480000000001</v>
      </c>
      <c r="E528">
        <v>3.802985E-4</v>
      </c>
      <c r="F528" t="s">
        <v>5189</v>
      </c>
      <c r="G528">
        <v>13</v>
      </c>
      <c r="H528">
        <v>23047</v>
      </c>
      <c r="J528" t="s">
        <v>5190</v>
      </c>
      <c r="K528" t="s">
        <v>5191</v>
      </c>
      <c r="L528" t="s">
        <v>5192</v>
      </c>
      <c r="M528" t="s">
        <v>5193</v>
      </c>
      <c r="N528" t="s">
        <v>5194</v>
      </c>
      <c r="O528" t="s">
        <v>5195</v>
      </c>
      <c r="P528" t="s">
        <v>5196</v>
      </c>
    </row>
    <row r="529" spans="1:22">
      <c r="A529" s="3" t="s">
        <v>5197</v>
      </c>
      <c r="B529" s="4">
        <f t="shared" si="8"/>
        <v>-0.44130786851135029</v>
      </c>
      <c r="C529">
        <v>225.53200000000001</v>
      </c>
      <c r="D529">
        <v>166.0968</v>
      </c>
      <c r="E529">
        <v>3.3280760000000001E-3</v>
      </c>
      <c r="F529" t="s">
        <v>5197</v>
      </c>
      <c r="G529">
        <v>9</v>
      </c>
      <c r="H529">
        <v>1306</v>
      </c>
      <c r="J529" t="s">
        <v>5198</v>
      </c>
    </row>
    <row r="530" spans="1:22">
      <c r="A530" s="3" t="s">
        <v>5199</v>
      </c>
      <c r="B530" s="4">
        <f t="shared" si="8"/>
        <v>-0.44106699654667575</v>
      </c>
      <c r="C530">
        <v>802.39059999999995</v>
      </c>
      <c r="D530">
        <v>591.0326</v>
      </c>
      <c r="E530">
        <v>1.338365E-2</v>
      </c>
      <c r="F530" t="s">
        <v>5199</v>
      </c>
      <c r="G530">
        <v>11</v>
      </c>
      <c r="H530">
        <v>53340</v>
      </c>
      <c r="J530" t="s">
        <v>5200</v>
      </c>
      <c r="K530" t="s">
        <v>5201</v>
      </c>
    </row>
    <row r="531" spans="1:22">
      <c r="A531" s="3" t="s">
        <v>5202</v>
      </c>
      <c r="B531" s="4">
        <f t="shared" si="8"/>
        <v>-0.44098275718517632</v>
      </c>
      <c r="C531">
        <v>382.23910000000001</v>
      </c>
      <c r="D531">
        <v>281.56979999999999</v>
      </c>
      <c r="E531">
        <v>5.0723559999999997E-4</v>
      </c>
      <c r="F531" t="s">
        <v>5202</v>
      </c>
      <c r="G531">
        <v>8</v>
      </c>
      <c r="H531">
        <v>2167</v>
      </c>
      <c r="J531" t="s">
        <v>5203</v>
      </c>
    </row>
    <row r="532" spans="1:22">
      <c r="A532" s="3" t="s">
        <v>2540</v>
      </c>
      <c r="B532" s="4">
        <f t="shared" si="8"/>
        <v>-0.44006067207049482</v>
      </c>
      <c r="C532">
        <v>234.81569999999999</v>
      </c>
      <c r="D532">
        <v>173.08349999999999</v>
      </c>
      <c r="E532">
        <v>1.7074359999999999E-3</v>
      </c>
      <c r="F532" t="s">
        <v>2540</v>
      </c>
      <c r="G532">
        <v>19</v>
      </c>
      <c r="H532">
        <v>5971</v>
      </c>
      <c r="J532" t="s">
        <v>2545</v>
      </c>
    </row>
    <row r="533" spans="1:22">
      <c r="A533" s="3" t="s">
        <v>5204</v>
      </c>
      <c r="B533" s="4">
        <f t="shared" si="8"/>
        <v>-0.44003007387874948</v>
      </c>
      <c r="C533">
        <v>1532.9649999999999</v>
      </c>
      <c r="D533">
        <v>1129.9780000000001</v>
      </c>
      <c r="E533" s="5">
        <v>5.0440659999999997E-5</v>
      </c>
      <c r="F533" t="s">
        <v>5204</v>
      </c>
      <c r="G533">
        <v>2</v>
      </c>
      <c r="H533">
        <v>2956</v>
      </c>
      <c r="J533" t="s">
        <v>5205</v>
      </c>
      <c r="K533" t="s">
        <v>5206</v>
      </c>
      <c r="L533" t="s">
        <v>5207</v>
      </c>
    </row>
    <row r="534" spans="1:22">
      <c r="A534" s="3" t="s">
        <v>5208</v>
      </c>
      <c r="B534" s="4">
        <f t="shared" si="8"/>
        <v>-0.4395940824211223</v>
      </c>
      <c r="C534">
        <v>300.6191</v>
      </c>
      <c r="D534">
        <v>221.6591</v>
      </c>
      <c r="E534" s="5">
        <v>8.4345079999999998E-5</v>
      </c>
      <c r="F534" t="s">
        <v>5208</v>
      </c>
      <c r="G534">
        <v>9</v>
      </c>
      <c r="H534">
        <v>10592</v>
      </c>
      <c r="J534" t="s">
        <v>5209</v>
      </c>
      <c r="K534" t="s">
        <v>5210</v>
      </c>
      <c r="L534" t="s">
        <v>5211</v>
      </c>
      <c r="M534" t="s">
        <v>5212</v>
      </c>
      <c r="N534" t="s">
        <v>5213</v>
      </c>
    </row>
    <row r="535" spans="1:22">
      <c r="A535" s="3" t="s">
        <v>5214</v>
      </c>
      <c r="B535" s="4">
        <f t="shared" si="8"/>
        <v>-0.43920160436095118</v>
      </c>
      <c r="C535">
        <v>2073.857</v>
      </c>
      <c r="D535">
        <v>1529.558</v>
      </c>
      <c r="E535" s="5">
        <v>7.3316699999999998E-9</v>
      </c>
      <c r="F535" t="s">
        <v>5214</v>
      </c>
      <c r="H535">
        <v>29080</v>
      </c>
      <c r="J535" t="s">
        <v>5215</v>
      </c>
      <c r="K535" t="s">
        <v>5216</v>
      </c>
    </row>
    <row r="536" spans="1:22">
      <c r="A536" s="3" t="s">
        <v>5217</v>
      </c>
      <c r="B536" s="4">
        <f t="shared" si="8"/>
        <v>-0.43905411529050342</v>
      </c>
      <c r="C536">
        <v>1626.9259999999999</v>
      </c>
      <c r="D536">
        <v>1200.05</v>
      </c>
      <c r="E536">
        <v>6.0924730000000002E-3</v>
      </c>
      <c r="F536" t="s">
        <v>5217</v>
      </c>
      <c r="G536">
        <v>8</v>
      </c>
      <c r="H536">
        <v>2503</v>
      </c>
    </row>
    <row r="537" spans="1:22">
      <c r="A537" s="3" t="s">
        <v>5218</v>
      </c>
      <c r="B537" s="4">
        <f t="shared" si="8"/>
        <v>-0.43795240470452412</v>
      </c>
      <c r="C537">
        <v>1141.855</v>
      </c>
      <c r="D537">
        <v>842.8963</v>
      </c>
      <c r="E537">
        <v>5.1216029999999997E-3</v>
      </c>
      <c r="F537" t="s">
        <v>5218</v>
      </c>
      <c r="G537">
        <v>1</v>
      </c>
      <c r="H537">
        <v>9410</v>
      </c>
      <c r="J537" t="s">
        <v>4956</v>
      </c>
      <c r="K537" t="s">
        <v>5219</v>
      </c>
      <c r="L537" t="s">
        <v>4958</v>
      </c>
      <c r="M537" t="s">
        <v>5220</v>
      </c>
      <c r="N537" t="s">
        <v>4959</v>
      </c>
      <c r="O537" t="s">
        <v>5221</v>
      </c>
      <c r="P537" t="s">
        <v>4961</v>
      </c>
    </row>
    <row r="538" spans="1:22">
      <c r="A538" s="3" t="s">
        <v>5222</v>
      </c>
      <c r="B538" s="4">
        <f t="shared" si="8"/>
        <v>-0.4375479811742089</v>
      </c>
      <c r="C538">
        <v>225.87119999999999</v>
      </c>
      <c r="D538">
        <v>166.7807</v>
      </c>
      <c r="E538">
        <v>3.6796770000000001E-3</v>
      </c>
      <c r="F538" t="s">
        <v>5222</v>
      </c>
      <c r="G538">
        <v>11</v>
      </c>
      <c r="H538">
        <v>23705</v>
      </c>
      <c r="J538" t="s">
        <v>5223</v>
      </c>
      <c r="K538" t="s">
        <v>5224</v>
      </c>
      <c r="L538" t="s">
        <v>5225</v>
      </c>
      <c r="M538" t="s">
        <v>5226</v>
      </c>
      <c r="N538" t="s">
        <v>5227</v>
      </c>
      <c r="O538" t="s">
        <v>5228</v>
      </c>
      <c r="P538" t="s">
        <v>5229</v>
      </c>
      <c r="Q538" t="s">
        <v>5230</v>
      </c>
      <c r="R538" t="s">
        <v>5231</v>
      </c>
      <c r="S538" t="s">
        <v>5232</v>
      </c>
      <c r="T538" t="s">
        <v>5233</v>
      </c>
      <c r="U538" t="s">
        <v>5234</v>
      </c>
      <c r="V538" t="s">
        <v>5235</v>
      </c>
    </row>
    <row r="539" spans="1:22">
      <c r="A539" s="3" t="s">
        <v>5236</v>
      </c>
      <c r="B539" s="4">
        <f t="shared" si="8"/>
        <v>-0.43750794482073141</v>
      </c>
      <c r="C539">
        <v>227.4956</v>
      </c>
      <c r="D539">
        <v>167.98480000000001</v>
      </c>
      <c r="E539">
        <v>9.2987090000000005E-3</v>
      </c>
      <c r="F539" t="s">
        <v>5236</v>
      </c>
      <c r="G539">
        <v>8</v>
      </c>
      <c r="H539">
        <v>80346</v>
      </c>
      <c r="J539" t="s">
        <v>5237</v>
      </c>
      <c r="K539" t="s">
        <v>5238</v>
      </c>
      <c r="L539" t="s">
        <v>5239</v>
      </c>
      <c r="M539" t="s">
        <v>5240</v>
      </c>
    </row>
    <row r="540" spans="1:22">
      <c r="A540" s="3" t="s">
        <v>5241</v>
      </c>
      <c r="B540" s="4">
        <f t="shared" si="8"/>
        <v>-0.43748088675001029</v>
      </c>
      <c r="C540">
        <v>190.2261</v>
      </c>
      <c r="D540">
        <v>140.46729999999999</v>
      </c>
      <c r="E540">
        <v>7.5648679999999998E-3</v>
      </c>
      <c r="F540" t="s">
        <v>5241</v>
      </c>
      <c r="G540">
        <v>5</v>
      </c>
      <c r="H540">
        <v>641700</v>
      </c>
    </row>
    <row r="541" spans="1:22">
      <c r="A541" s="3" t="s">
        <v>5242</v>
      </c>
      <c r="B541" s="4">
        <f t="shared" si="8"/>
        <v>-0.4371218192337768</v>
      </c>
      <c r="C541">
        <v>226.8409</v>
      </c>
      <c r="D541">
        <v>167.5462</v>
      </c>
      <c r="E541">
        <v>8.2160860000000003E-4</v>
      </c>
      <c r="F541" t="s">
        <v>5242</v>
      </c>
      <c r="G541">
        <v>10</v>
      </c>
      <c r="H541">
        <v>6877</v>
      </c>
      <c r="J541" t="s">
        <v>5243</v>
      </c>
      <c r="K541" t="s">
        <v>5244</v>
      </c>
    </row>
    <row r="542" spans="1:22">
      <c r="A542" s="3" t="s">
        <v>5245</v>
      </c>
      <c r="B542" s="4">
        <f t="shared" si="8"/>
        <v>-0.43693298458086299</v>
      </c>
      <c r="C542">
        <v>469.00830000000002</v>
      </c>
      <c r="D542">
        <v>346.45800000000003</v>
      </c>
      <c r="E542">
        <v>5.2741530000000004E-4</v>
      </c>
      <c r="F542" t="s">
        <v>5245</v>
      </c>
      <c r="G542">
        <v>12</v>
      </c>
      <c r="H542">
        <v>2305</v>
      </c>
      <c r="J542" t="s">
        <v>5246</v>
      </c>
      <c r="K542" t="s">
        <v>5247</v>
      </c>
      <c r="L542" t="s">
        <v>5248</v>
      </c>
      <c r="M542" t="s">
        <v>5249</v>
      </c>
      <c r="N542" t="s">
        <v>5250</v>
      </c>
      <c r="O542" t="s">
        <v>5251</v>
      </c>
      <c r="P542" t="s">
        <v>5252</v>
      </c>
      <c r="Q542" t="s">
        <v>5253</v>
      </c>
      <c r="R542" t="s">
        <v>5254</v>
      </c>
      <c r="S542" t="s">
        <v>5255</v>
      </c>
      <c r="T542" t="s">
        <v>5256</v>
      </c>
      <c r="U542" t="s">
        <v>5257</v>
      </c>
    </row>
    <row r="543" spans="1:22">
      <c r="A543" s="3" t="s">
        <v>5258</v>
      </c>
      <c r="B543" s="4">
        <f t="shared" si="8"/>
        <v>-0.43670229591812332</v>
      </c>
      <c r="C543">
        <v>518.8922</v>
      </c>
      <c r="D543">
        <v>383.36869999999999</v>
      </c>
      <c r="E543" s="5">
        <v>5.2106200000000003E-6</v>
      </c>
      <c r="F543" t="s">
        <v>5258</v>
      </c>
      <c r="G543">
        <v>17</v>
      </c>
      <c r="H543">
        <v>56919</v>
      </c>
      <c r="J543" t="s">
        <v>5259</v>
      </c>
      <c r="K543" t="s">
        <v>5260</v>
      </c>
      <c r="L543" t="s">
        <v>5261</v>
      </c>
    </row>
    <row r="544" spans="1:22">
      <c r="A544" s="3" t="s">
        <v>5262</v>
      </c>
      <c r="B544" s="4">
        <f t="shared" si="8"/>
        <v>-0.43609955083313118</v>
      </c>
      <c r="C544">
        <v>525.50469999999996</v>
      </c>
      <c r="D544">
        <v>388.41640000000001</v>
      </c>
      <c r="E544">
        <v>1.2398350000000001E-2</v>
      </c>
      <c r="F544" t="s">
        <v>5262</v>
      </c>
      <c r="G544">
        <v>1</v>
      </c>
      <c r="H544">
        <v>5872</v>
      </c>
      <c r="J544" t="s">
        <v>5263</v>
      </c>
    </row>
    <row r="545" spans="1:16">
      <c r="A545" s="3" t="s">
        <v>5264</v>
      </c>
      <c r="B545" s="4">
        <f t="shared" si="8"/>
        <v>-0.43570295481699034</v>
      </c>
      <c r="C545">
        <v>192.53370000000001</v>
      </c>
      <c r="D545">
        <v>142.3466</v>
      </c>
      <c r="E545">
        <v>1.911102E-3</v>
      </c>
      <c r="F545" t="s">
        <v>5264</v>
      </c>
      <c r="G545">
        <v>12</v>
      </c>
      <c r="H545">
        <v>57613</v>
      </c>
      <c r="J545" t="s">
        <v>5265</v>
      </c>
    </row>
    <row r="546" spans="1:16">
      <c r="A546" s="3" t="s">
        <v>5266</v>
      </c>
      <c r="B546" s="4">
        <f t="shared" si="8"/>
        <v>-0.43501420276775926</v>
      </c>
      <c r="C546">
        <v>1540.0889999999999</v>
      </c>
      <c r="D546">
        <v>1139.183</v>
      </c>
      <c r="E546" s="5">
        <v>9.9441929999999996E-5</v>
      </c>
      <c r="F546" t="s">
        <v>5266</v>
      </c>
      <c r="G546">
        <v>1</v>
      </c>
      <c r="H546">
        <v>55920</v>
      </c>
      <c r="J546" t="s">
        <v>5267</v>
      </c>
      <c r="K546" t="s">
        <v>5268</v>
      </c>
      <c r="L546" t="s">
        <v>5269</v>
      </c>
    </row>
    <row r="547" spans="1:16">
      <c r="A547" s="3" t="s">
        <v>5270</v>
      </c>
      <c r="B547" s="4">
        <f t="shared" si="8"/>
        <v>-0.43326319657036583</v>
      </c>
      <c r="C547">
        <v>1109.1030000000001</v>
      </c>
      <c r="D547">
        <v>821.38480000000004</v>
      </c>
      <c r="E547">
        <v>7.9313620000000002E-4</v>
      </c>
      <c r="F547" t="s">
        <v>5270</v>
      </c>
      <c r="G547">
        <v>12</v>
      </c>
      <c r="H547">
        <v>1017</v>
      </c>
      <c r="J547" t="s">
        <v>5271</v>
      </c>
    </row>
    <row r="548" spans="1:16">
      <c r="A548" s="3" t="s">
        <v>5272</v>
      </c>
      <c r="B548" s="4">
        <f t="shared" si="8"/>
        <v>-0.4328108617771439</v>
      </c>
      <c r="C548">
        <v>550.79579999999999</v>
      </c>
      <c r="D548">
        <v>408.03890000000001</v>
      </c>
      <c r="E548">
        <v>6.0078479999999999E-4</v>
      </c>
      <c r="F548" t="s">
        <v>5273</v>
      </c>
      <c r="G548">
        <v>15</v>
      </c>
      <c r="H548">
        <v>90417</v>
      </c>
      <c r="J548" t="s">
        <v>5274</v>
      </c>
      <c r="K548" t="s">
        <v>5275</v>
      </c>
    </row>
    <row r="549" spans="1:16">
      <c r="A549" s="3" t="s">
        <v>5276</v>
      </c>
      <c r="B549" s="4">
        <f t="shared" si="8"/>
        <v>-0.43217175500169874</v>
      </c>
      <c r="C549">
        <v>430.31779999999998</v>
      </c>
      <c r="D549">
        <v>318.928</v>
      </c>
      <c r="E549" s="5">
        <v>1.388725E-6</v>
      </c>
      <c r="F549" t="s">
        <v>5276</v>
      </c>
      <c r="G549">
        <v>11</v>
      </c>
      <c r="H549">
        <v>64221</v>
      </c>
      <c r="J549" t="s">
        <v>5277</v>
      </c>
      <c r="K549" t="s">
        <v>5278</v>
      </c>
      <c r="L549" t="s">
        <v>5279</v>
      </c>
      <c r="M549" t="s">
        <v>5280</v>
      </c>
      <c r="N549" t="s">
        <v>5281</v>
      </c>
    </row>
    <row r="550" spans="1:16">
      <c r="A550" s="3" t="s">
        <v>5282</v>
      </c>
      <c r="B550" s="4">
        <f t="shared" si="8"/>
        <v>-0.43170682576598812</v>
      </c>
      <c r="C550">
        <v>311.46660000000003</v>
      </c>
      <c r="D550">
        <v>230.91640000000001</v>
      </c>
      <c r="E550" s="5">
        <v>2.4842459999999999E-5</v>
      </c>
      <c r="F550" t="s">
        <v>5282</v>
      </c>
      <c r="G550">
        <v>9</v>
      </c>
      <c r="H550">
        <v>53358</v>
      </c>
      <c r="J550" t="s">
        <v>5283</v>
      </c>
      <c r="K550" t="s">
        <v>5284</v>
      </c>
      <c r="L550" t="s">
        <v>5285</v>
      </c>
    </row>
    <row r="551" spans="1:16">
      <c r="A551" s="3" t="s">
        <v>5286</v>
      </c>
      <c r="B551" s="4">
        <f t="shared" si="8"/>
        <v>-0.43157764361033368</v>
      </c>
      <c r="C551">
        <v>318.48489999999998</v>
      </c>
      <c r="D551">
        <v>236.14080000000001</v>
      </c>
      <c r="E551">
        <v>7.2331119999999999E-4</v>
      </c>
      <c r="F551" t="s">
        <v>5286</v>
      </c>
      <c r="G551">
        <v>11</v>
      </c>
      <c r="H551">
        <v>29763</v>
      </c>
      <c r="J551" t="s">
        <v>5287</v>
      </c>
    </row>
    <row r="552" spans="1:16">
      <c r="A552" s="3" t="s">
        <v>5288</v>
      </c>
      <c r="B552" s="4">
        <f t="shared" si="8"/>
        <v>-0.431341527511581</v>
      </c>
      <c r="C552">
        <v>221.9538</v>
      </c>
      <c r="D552">
        <v>164.59469999999999</v>
      </c>
      <c r="E552" s="5">
        <v>6.9974940000000003E-5</v>
      </c>
      <c r="F552" t="s">
        <v>5288</v>
      </c>
      <c r="G552">
        <v>17</v>
      </c>
      <c r="H552">
        <v>6470</v>
      </c>
      <c r="J552" t="s">
        <v>5289</v>
      </c>
      <c r="K552" t="s">
        <v>5290</v>
      </c>
      <c r="L552" t="s">
        <v>5291</v>
      </c>
      <c r="M552" t="s">
        <v>5292</v>
      </c>
    </row>
    <row r="553" spans="1:16">
      <c r="A553" s="3" t="s">
        <v>5293</v>
      </c>
      <c r="B553" s="4">
        <f t="shared" si="8"/>
        <v>-0.43131041785190888</v>
      </c>
      <c r="C553">
        <v>202.143</v>
      </c>
      <c r="D553">
        <v>149.9068</v>
      </c>
      <c r="E553">
        <v>4.0669679999999998E-3</v>
      </c>
      <c r="F553" t="s">
        <v>5293</v>
      </c>
      <c r="G553">
        <v>14</v>
      </c>
      <c r="H553">
        <v>55701</v>
      </c>
      <c r="J553" t="s">
        <v>5294</v>
      </c>
    </row>
    <row r="554" spans="1:16">
      <c r="A554" s="3" t="s">
        <v>118</v>
      </c>
      <c r="B554" s="4">
        <f t="shared" si="8"/>
        <v>-0.4312897025927942</v>
      </c>
      <c r="C554">
        <v>553.28440000000001</v>
      </c>
      <c r="D554">
        <v>410.31490000000002</v>
      </c>
      <c r="E554">
        <v>6.097107E-3</v>
      </c>
      <c r="F554" t="s">
        <v>118</v>
      </c>
      <c r="G554">
        <v>9</v>
      </c>
      <c r="H554">
        <v>23404</v>
      </c>
      <c r="J554" t="s">
        <v>119</v>
      </c>
      <c r="K554" t="s">
        <v>120</v>
      </c>
      <c r="L554" t="s">
        <v>121</v>
      </c>
      <c r="M554" t="s">
        <v>122</v>
      </c>
    </row>
    <row r="555" spans="1:16">
      <c r="A555" s="3" t="s">
        <v>5295</v>
      </c>
      <c r="B555" s="4">
        <f t="shared" si="8"/>
        <v>-0.43096180468222062</v>
      </c>
      <c r="C555">
        <v>299.11410000000001</v>
      </c>
      <c r="D555">
        <v>221.87299999999999</v>
      </c>
      <c r="E555">
        <v>8.1281949999999995E-4</v>
      </c>
      <c r="F555" t="s">
        <v>5295</v>
      </c>
      <c r="G555">
        <v>9</v>
      </c>
      <c r="H555">
        <v>26813</v>
      </c>
      <c r="J555" t="s">
        <v>5296</v>
      </c>
      <c r="K555" t="s">
        <v>5297</v>
      </c>
    </row>
    <row r="556" spans="1:16">
      <c r="A556" s="3" t="s">
        <v>5298</v>
      </c>
      <c r="B556" s="4">
        <f t="shared" si="8"/>
        <v>-0.43035943569871926</v>
      </c>
      <c r="C556">
        <v>668.51819999999998</v>
      </c>
      <c r="D556">
        <v>496.09190000000001</v>
      </c>
      <c r="E556">
        <v>1.6818979999999999E-4</v>
      </c>
      <c r="F556" t="s">
        <v>5298</v>
      </c>
      <c r="G556">
        <v>1</v>
      </c>
      <c r="H556">
        <v>1307</v>
      </c>
      <c r="J556" t="s">
        <v>5299</v>
      </c>
      <c r="K556" t="s">
        <v>5300</v>
      </c>
    </row>
    <row r="557" spans="1:16">
      <c r="A557" s="3" t="s">
        <v>5301</v>
      </c>
      <c r="B557" s="4">
        <f t="shared" si="8"/>
        <v>-0.43019893238842172</v>
      </c>
      <c r="C557">
        <v>1188.066</v>
      </c>
      <c r="D557">
        <v>881.73440000000005</v>
      </c>
      <c r="E557">
        <v>1.473968E-3</v>
      </c>
      <c r="F557" t="s">
        <v>5301</v>
      </c>
      <c r="G557">
        <v>1</v>
      </c>
      <c r="H557">
        <v>8613</v>
      </c>
      <c r="J557" t="s">
        <v>5302</v>
      </c>
      <c r="K557" t="s">
        <v>5303</v>
      </c>
      <c r="L557" t="s">
        <v>5304</v>
      </c>
      <c r="M557" t="s">
        <v>5305</v>
      </c>
      <c r="N557" t="s">
        <v>5306</v>
      </c>
      <c r="O557" t="s">
        <v>5307</v>
      </c>
      <c r="P557" t="s">
        <v>5308</v>
      </c>
    </row>
    <row r="558" spans="1:16">
      <c r="A558" s="3" t="s">
        <v>5309</v>
      </c>
      <c r="B558" s="4">
        <f t="shared" si="8"/>
        <v>-0.43013916274556802</v>
      </c>
      <c r="C558">
        <v>272.7115</v>
      </c>
      <c r="D558">
        <v>202.40379999999999</v>
      </c>
      <c r="E558">
        <v>1.9702410000000002E-3</v>
      </c>
      <c r="F558" t="s">
        <v>5309</v>
      </c>
      <c r="G558">
        <v>13</v>
      </c>
      <c r="H558">
        <v>3146</v>
      </c>
      <c r="J558" t="s">
        <v>5310</v>
      </c>
      <c r="K558" t="s">
        <v>5311</v>
      </c>
      <c r="L558" t="s">
        <v>5312</v>
      </c>
      <c r="M558" t="s">
        <v>5313</v>
      </c>
    </row>
    <row r="559" spans="1:16">
      <c r="A559" s="3" t="s">
        <v>5314</v>
      </c>
      <c r="B559" s="4">
        <f t="shared" si="8"/>
        <v>-0.42955380896648687</v>
      </c>
      <c r="C559">
        <v>6962.835</v>
      </c>
      <c r="D559">
        <v>5169.8450000000003</v>
      </c>
      <c r="E559" s="5">
        <v>2.2473700000000001E-7</v>
      </c>
      <c r="F559" t="s">
        <v>5314</v>
      </c>
      <c r="G559">
        <v>1</v>
      </c>
      <c r="H559">
        <v>10657</v>
      </c>
      <c r="J559" t="s">
        <v>5315</v>
      </c>
      <c r="K559" t="s">
        <v>5316</v>
      </c>
      <c r="L559" t="s">
        <v>4786</v>
      </c>
    </row>
    <row r="560" spans="1:16">
      <c r="A560" s="3" t="s">
        <v>5317</v>
      </c>
      <c r="B560" s="4">
        <f t="shared" si="8"/>
        <v>-0.4293096585846492</v>
      </c>
      <c r="C560">
        <v>299.75139999999999</v>
      </c>
      <c r="D560">
        <v>222.60050000000001</v>
      </c>
      <c r="E560">
        <v>3.698819E-4</v>
      </c>
      <c r="F560" t="s">
        <v>5317</v>
      </c>
      <c r="G560">
        <v>19</v>
      </c>
      <c r="H560">
        <v>147657</v>
      </c>
      <c r="J560" t="s">
        <v>5318</v>
      </c>
    </row>
    <row r="561" spans="1:16">
      <c r="A561" s="3" t="s">
        <v>5319</v>
      </c>
      <c r="B561" s="4">
        <f t="shared" si="8"/>
        <v>-0.42926091172384451</v>
      </c>
      <c r="C561">
        <v>232.95500000000001</v>
      </c>
      <c r="D561">
        <v>173.00219999999999</v>
      </c>
      <c r="E561">
        <v>1.132023E-3</v>
      </c>
      <c r="F561" t="s">
        <v>5319</v>
      </c>
      <c r="G561">
        <v>10</v>
      </c>
      <c r="H561">
        <v>4288</v>
      </c>
      <c r="J561" t="s">
        <v>5320</v>
      </c>
      <c r="K561" t="s">
        <v>5321</v>
      </c>
    </row>
    <row r="562" spans="1:16">
      <c r="A562" s="3" t="s">
        <v>5322</v>
      </c>
      <c r="B562" s="4">
        <f t="shared" si="8"/>
        <v>-0.42902173579684694</v>
      </c>
      <c r="C562">
        <v>440.91829999999999</v>
      </c>
      <c r="D562">
        <v>327.49880000000002</v>
      </c>
      <c r="E562">
        <v>1.4681649999999999E-2</v>
      </c>
      <c r="F562" t="s">
        <v>5322</v>
      </c>
      <c r="G562">
        <v>14</v>
      </c>
      <c r="H562">
        <v>145389</v>
      </c>
      <c r="J562" t="s">
        <v>5323</v>
      </c>
      <c r="K562" t="s">
        <v>5324</v>
      </c>
    </row>
    <row r="563" spans="1:16">
      <c r="A563" s="3" t="s">
        <v>5325</v>
      </c>
      <c r="B563" s="4">
        <f t="shared" si="8"/>
        <v>-0.42849112600279288</v>
      </c>
      <c r="C563">
        <v>354.27719999999999</v>
      </c>
      <c r="D563">
        <v>263.24160000000001</v>
      </c>
      <c r="E563">
        <v>5.6755010000000003E-4</v>
      </c>
      <c r="F563" t="s">
        <v>5325</v>
      </c>
      <c r="G563">
        <v>1</v>
      </c>
      <c r="H563">
        <v>4343</v>
      </c>
      <c r="J563" t="s">
        <v>5326</v>
      </c>
      <c r="K563" t="s">
        <v>5327</v>
      </c>
      <c r="L563" t="s">
        <v>5328</v>
      </c>
      <c r="M563" t="s">
        <v>5329</v>
      </c>
    </row>
    <row r="564" spans="1:16">
      <c r="A564" s="3" t="s">
        <v>5330</v>
      </c>
      <c r="B564" s="4">
        <f t="shared" si="8"/>
        <v>-0.42841984818145523</v>
      </c>
      <c r="C564">
        <v>227.5016</v>
      </c>
      <c r="D564">
        <v>169.05080000000001</v>
      </c>
      <c r="E564">
        <v>3.9759729999999998E-3</v>
      </c>
      <c r="F564" t="s">
        <v>5330</v>
      </c>
      <c r="H564">
        <v>389012</v>
      </c>
    </row>
    <row r="565" spans="1:16">
      <c r="A565" s="3" t="s">
        <v>5331</v>
      </c>
      <c r="B565" s="4">
        <f t="shared" si="8"/>
        <v>-0.42794868815596115</v>
      </c>
      <c r="C565">
        <v>1853.1679999999999</v>
      </c>
      <c r="D565">
        <v>1377.4929999999999</v>
      </c>
      <c r="E565">
        <v>1.8947039999999998E-2</v>
      </c>
      <c r="F565" t="s">
        <v>5331</v>
      </c>
      <c r="G565">
        <v>14</v>
      </c>
      <c r="H565">
        <v>11198</v>
      </c>
      <c r="J565" t="s">
        <v>4015</v>
      </c>
      <c r="K565" t="s">
        <v>5332</v>
      </c>
      <c r="L565" t="s">
        <v>5333</v>
      </c>
      <c r="M565" t="s">
        <v>5334</v>
      </c>
      <c r="N565" t="s">
        <v>5335</v>
      </c>
      <c r="O565" t="s">
        <v>5336</v>
      </c>
      <c r="P565" t="s">
        <v>5337</v>
      </c>
    </row>
    <row r="566" spans="1:16">
      <c r="A566" s="3" t="s">
        <v>5338</v>
      </c>
      <c r="B566" s="4">
        <f t="shared" si="8"/>
        <v>-0.42789105838333608</v>
      </c>
      <c r="C566">
        <v>302.73009999999999</v>
      </c>
      <c r="D566">
        <v>225.03370000000001</v>
      </c>
      <c r="E566">
        <v>1.8494760000000001E-3</v>
      </c>
      <c r="F566" t="s">
        <v>5338</v>
      </c>
      <c r="G566">
        <v>2</v>
      </c>
      <c r="H566">
        <v>64395</v>
      </c>
      <c r="J566" t="s">
        <v>5339</v>
      </c>
      <c r="K566" t="s">
        <v>5340</v>
      </c>
      <c r="L566" t="s">
        <v>5341</v>
      </c>
    </row>
    <row r="567" spans="1:16">
      <c r="A567" s="3" t="s">
        <v>5342</v>
      </c>
      <c r="B567" s="4">
        <f t="shared" si="8"/>
        <v>-0.42776008104249308</v>
      </c>
      <c r="C567">
        <v>556.42169999999999</v>
      </c>
      <c r="D567">
        <v>413.65230000000003</v>
      </c>
      <c r="E567">
        <v>4.0502239999999997E-4</v>
      </c>
      <c r="F567" t="s">
        <v>5342</v>
      </c>
      <c r="G567">
        <v>13</v>
      </c>
      <c r="H567">
        <v>160897</v>
      </c>
      <c r="J567" t="s">
        <v>5343</v>
      </c>
    </row>
    <row r="568" spans="1:16">
      <c r="A568" s="3" t="s">
        <v>5344</v>
      </c>
      <c r="B568" s="4">
        <f t="shared" si="8"/>
        <v>-0.42664914489038952</v>
      </c>
      <c r="C568">
        <v>1359.193</v>
      </c>
      <c r="D568">
        <v>1011.223</v>
      </c>
      <c r="E568">
        <v>1.6769350000000001E-3</v>
      </c>
      <c r="F568" t="s">
        <v>5344</v>
      </c>
      <c r="G568">
        <v>3</v>
      </c>
      <c r="H568">
        <v>86</v>
      </c>
      <c r="J568" t="s">
        <v>5345</v>
      </c>
      <c r="K568" t="s">
        <v>5346</v>
      </c>
      <c r="L568" t="s">
        <v>5347</v>
      </c>
    </row>
    <row r="569" spans="1:16">
      <c r="A569" s="3" t="s">
        <v>5348</v>
      </c>
      <c r="B569" s="4">
        <f t="shared" si="8"/>
        <v>-0.42647371562805203</v>
      </c>
      <c r="C569">
        <v>3022.721</v>
      </c>
      <c r="D569">
        <v>2249.1410000000001</v>
      </c>
      <c r="E569">
        <v>3.6508070000000002E-4</v>
      </c>
      <c r="F569" t="s">
        <v>5348</v>
      </c>
      <c r="G569">
        <v>19</v>
      </c>
      <c r="H569">
        <v>10212</v>
      </c>
      <c r="J569" t="s">
        <v>5349</v>
      </c>
      <c r="K569" t="s">
        <v>5350</v>
      </c>
      <c r="L569" t="s">
        <v>5351</v>
      </c>
      <c r="M569" t="s">
        <v>5352</v>
      </c>
      <c r="N569" t="s">
        <v>5353</v>
      </c>
      <c r="O569" t="s">
        <v>5354</v>
      </c>
    </row>
    <row r="570" spans="1:16">
      <c r="A570" s="3" t="s">
        <v>490</v>
      </c>
      <c r="B570" s="4">
        <f t="shared" si="8"/>
        <v>-0.42560535583480208</v>
      </c>
      <c r="C570">
        <v>11487.58</v>
      </c>
      <c r="D570">
        <v>8552.8050000000003</v>
      </c>
      <c r="E570" s="5">
        <v>1.7579999999999999E-8</v>
      </c>
      <c r="F570" t="s">
        <v>490</v>
      </c>
      <c r="G570">
        <v>6</v>
      </c>
      <c r="H570">
        <v>203068</v>
      </c>
      <c r="J570" t="s">
        <v>5355</v>
      </c>
      <c r="K570" t="s">
        <v>5356</v>
      </c>
      <c r="L570" t="s">
        <v>5357</v>
      </c>
      <c r="M570" t="s">
        <v>5358</v>
      </c>
      <c r="N570" t="s">
        <v>5359</v>
      </c>
      <c r="O570" t="s">
        <v>5360</v>
      </c>
    </row>
    <row r="571" spans="1:16">
      <c r="A571" s="3" t="s">
        <v>5361</v>
      </c>
      <c r="B571" s="4">
        <f t="shared" si="8"/>
        <v>-0.42477621297342677</v>
      </c>
      <c r="C571">
        <v>455.37090000000001</v>
      </c>
      <c r="D571">
        <v>339.23050000000001</v>
      </c>
      <c r="E571">
        <v>1.2382230000000001E-3</v>
      </c>
      <c r="F571" t="s">
        <v>5361</v>
      </c>
      <c r="G571">
        <v>12</v>
      </c>
      <c r="H571">
        <v>5827</v>
      </c>
      <c r="J571" t="s">
        <v>5362</v>
      </c>
    </row>
    <row r="572" spans="1:16">
      <c r="A572" s="3" t="s">
        <v>5363</v>
      </c>
      <c r="B572" s="4">
        <f t="shared" si="8"/>
        <v>-0.42460247504777371</v>
      </c>
      <c r="C572">
        <v>393.17959999999999</v>
      </c>
      <c r="D572">
        <v>292.93610000000001</v>
      </c>
      <c r="E572" s="5">
        <v>4.1693110000000001E-6</v>
      </c>
      <c r="F572" t="s">
        <v>5363</v>
      </c>
      <c r="G572">
        <v>20</v>
      </c>
      <c r="H572">
        <v>6874</v>
      </c>
      <c r="J572" t="s">
        <v>5364</v>
      </c>
      <c r="K572" t="s">
        <v>5365</v>
      </c>
      <c r="L572" t="s">
        <v>5366</v>
      </c>
      <c r="M572" t="s">
        <v>5367</v>
      </c>
      <c r="N572" t="s">
        <v>5368</v>
      </c>
      <c r="O572" t="s">
        <v>5369</v>
      </c>
    </row>
    <row r="573" spans="1:16">
      <c r="A573" s="3" t="s">
        <v>5370</v>
      </c>
      <c r="B573" s="4">
        <f t="shared" si="8"/>
        <v>-0.42458544738163362</v>
      </c>
      <c r="C573">
        <v>254.40090000000001</v>
      </c>
      <c r="D573">
        <v>189.5421</v>
      </c>
      <c r="E573">
        <v>2.3418359999999999E-4</v>
      </c>
      <c r="F573" t="s">
        <v>5370</v>
      </c>
      <c r="G573">
        <v>1</v>
      </c>
      <c r="H573">
        <v>84950</v>
      </c>
      <c r="J573" t="s">
        <v>5371</v>
      </c>
      <c r="K573" t="s">
        <v>5372</v>
      </c>
      <c r="L573" t="s">
        <v>5373</v>
      </c>
    </row>
    <row r="574" spans="1:16">
      <c r="A574" s="3" t="s">
        <v>5374</v>
      </c>
      <c r="B574" s="4">
        <f t="shared" si="8"/>
        <v>-0.42379241452335614</v>
      </c>
      <c r="C574">
        <v>293.56689999999998</v>
      </c>
      <c r="D574">
        <v>218.84309999999999</v>
      </c>
      <c r="E574">
        <v>1.330349E-3</v>
      </c>
      <c r="F574" t="s">
        <v>5375</v>
      </c>
      <c r="G574">
        <v>13</v>
      </c>
      <c r="H574">
        <v>80209</v>
      </c>
      <c r="J574" t="s">
        <v>5376</v>
      </c>
      <c r="K574" t="s">
        <v>5377</v>
      </c>
      <c r="L574" t="s">
        <v>5378</v>
      </c>
      <c r="M574" t="s">
        <v>5379</v>
      </c>
    </row>
    <row r="575" spans="1:16">
      <c r="A575" s="3" t="s">
        <v>5380</v>
      </c>
      <c r="B575" s="4">
        <f t="shared" si="8"/>
        <v>-0.42336718082853636</v>
      </c>
      <c r="C575">
        <v>378.68290000000002</v>
      </c>
      <c r="D575">
        <v>282.37709999999998</v>
      </c>
      <c r="E575">
        <v>1.7956260000000002E-2</v>
      </c>
      <c r="F575" t="s">
        <v>5380</v>
      </c>
      <c r="G575">
        <v>10</v>
      </c>
      <c r="H575">
        <v>3087</v>
      </c>
      <c r="J575" t="s">
        <v>5381</v>
      </c>
      <c r="K575" t="s">
        <v>5382</v>
      </c>
      <c r="L575" t="s">
        <v>5383</v>
      </c>
      <c r="M575" t="s">
        <v>5384</v>
      </c>
      <c r="N575" t="s">
        <v>5385</v>
      </c>
    </row>
    <row r="576" spans="1:16">
      <c r="A576" s="3" t="s">
        <v>5386</v>
      </c>
      <c r="B576" s="4">
        <f t="shared" si="8"/>
        <v>-0.42283941735530634</v>
      </c>
      <c r="C576">
        <v>493.15679999999998</v>
      </c>
      <c r="D576">
        <v>367.87279999999998</v>
      </c>
      <c r="E576">
        <v>1.336479E-3</v>
      </c>
      <c r="F576" t="s">
        <v>5386</v>
      </c>
      <c r="G576">
        <v>11</v>
      </c>
      <c r="H576">
        <v>84188</v>
      </c>
      <c r="J576" t="s">
        <v>5387</v>
      </c>
      <c r="K576" t="s">
        <v>5388</v>
      </c>
      <c r="L576" t="s">
        <v>5389</v>
      </c>
      <c r="M576" t="s">
        <v>5390</v>
      </c>
      <c r="N576" t="s">
        <v>5391</v>
      </c>
    </row>
    <row r="577" spans="1:14">
      <c r="A577" s="3" t="s">
        <v>5392</v>
      </c>
      <c r="B577" s="4">
        <f t="shared" si="8"/>
        <v>-0.42274754936063164</v>
      </c>
      <c r="C577">
        <v>204.52369999999999</v>
      </c>
      <c r="D577">
        <v>152.5752</v>
      </c>
      <c r="E577">
        <v>1.229462E-3</v>
      </c>
      <c r="F577" t="s">
        <v>5392</v>
      </c>
      <c r="G577">
        <v>5</v>
      </c>
      <c r="H577">
        <v>114787</v>
      </c>
      <c r="J577" t="s">
        <v>5393</v>
      </c>
      <c r="K577" t="s">
        <v>5394</v>
      </c>
    </row>
    <row r="578" spans="1:14">
      <c r="A578" s="3" t="s">
        <v>5395</v>
      </c>
      <c r="B578" s="4">
        <f t="shared" ref="B578:B641" si="9">LOG((D578/C578),2)</f>
        <v>-0.42231549519126221</v>
      </c>
      <c r="C578">
        <v>320.74599999999998</v>
      </c>
      <c r="D578">
        <v>239.34899999999999</v>
      </c>
      <c r="E578">
        <v>2.1257749999999999E-3</v>
      </c>
      <c r="F578" t="s">
        <v>5395</v>
      </c>
      <c r="G578">
        <v>2</v>
      </c>
      <c r="H578">
        <v>55133</v>
      </c>
      <c r="J578" t="s">
        <v>5396</v>
      </c>
    </row>
    <row r="579" spans="1:14">
      <c r="A579" s="3" t="s">
        <v>5397</v>
      </c>
      <c r="B579" s="4">
        <f t="shared" si="9"/>
        <v>-0.4222092029471457</v>
      </c>
      <c r="C579">
        <v>307.84210000000002</v>
      </c>
      <c r="D579">
        <v>229.73670000000001</v>
      </c>
      <c r="E579">
        <v>3.551491E-4</v>
      </c>
      <c r="F579" t="s">
        <v>5397</v>
      </c>
      <c r="G579">
        <v>15</v>
      </c>
      <c r="H579">
        <v>51496</v>
      </c>
      <c r="J579" t="s">
        <v>5398</v>
      </c>
      <c r="K579" t="s">
        <v>5399</v>
      </c>
      <c r="L579" t="s">
        <v>5400</v>
      </c>
    </row>
    <row r="580" spans="1:14">
      <c r="A580" s="3" t="s">
        <v>5401</v>
      </c>
      <c r="B580" s="4">
        <f t="shared" si="9"/>
        <v>-0.42209041492858645</v>
      </c>
      <c r="C580">
        <v>252.89920000000001</v>
      </c>
      <c r="D580">
        <v>188.74940000000001</v>
      </c>
      <c r="E580">
        <v>2.5818130000000001E-4</v>
      </c>
      <c r="F580" t="s">
        <v>5401</v>
      </c>
      <c r="G580">
        <v>5</v>
      </c>
      <c r="H580">
        <v>619571</v>
      </c>
      <c r="J580" t="s">
        <v>5402</v>
      </c>
    </row>
    <row r="581" spans="1:14">
      <c r="A581" s="3" t="s">
        <v>5403</v>
      </c>
      <c r="B581" s="4">
        <f t="shared" si="9"/>
        <v>-0.42202354998963021</v>
      </c>
      <c r="C581">
        <v>243.52799999999999</v>
      </c>
      <c r="D581">
        <v>181.7637</v>
      </c>
      <c r="E581">
        <v>1.3682079999999999E-2</v>
      </c>
      <c r="F581" t="s">
        <v>5403</v>
      </c>
      <c r="G581">
        <v>4</v>
      </c>
      <c r="H581">
        <v>57721</v>
      </c>
    </row>
    <row r="582" spans="1:14">
      <c r="A582" s="3" t="s">
        <v>5404</v>
      </c>
      <c r="B582" s="4">
        <f t="shared" si="9"/>
        <v>-0.42192158100622951</v>
      </c>
      <c r="C582">
        <v>207.03809999999999</v>
      </c>
      <c r="D582">
        <v>154.5394</v>
      </c>
      <c r="E582">
        <v>8.4349290000000007E-3</v>
      </c>
      <c r="F582" t="s">
        <v>5404</v>
      </c>
      <c r="G582">
        <v>2</v>
      </c>
      <c r="H582">
        <v>7840</v>
      </c>
      <c r="J582" t="s">
        <v>5405</v>
      </c>
      <c r="K582" t="s">
        <v>5406</v>
      </c>
    </row>
    <row r="583" spans="1:14">
      <c r="A583" s="3" t="s">
        <v>5407</v>
      </c>
      <c r="B583" s="4">
        <f t="shared" si="9"/>
        <v>-0.4209417934809514</v>
      </c>
      <c r="C583">
        <v>1023.673</v>
      </c>
      <c r="D583">
        <v>764.6191</v>
      </c>
      <c r="E583" s="5">
        <v>6.2002469999999999E-5</v>
      </c>
      <c r="F583" t="s">
        <v>5407</v>
      </c>
      <c r="G583">
        <v>15</v>
      </c>
      <c r="H583">
        <v>51495</v>
      </c>
      <c r="J583" t="s">
        <v>5408</v>
      </c>
      <c r="K583" t="s">
        <v>5409</v>
      </c>
      <c r="L583" t="s">
        <v>5410</v>
      </c>
    </row>
    <row r="584" spans="1:14">
      <c r="A584" s="3" t="s">
        <v>5411</v>
      </c>
      <c r="B584" s="4">
        <f t="shared" si="9"/>
        <v>-0.42088978133159499</v>
      </c>
      <c r="C584">
        <v>223.5684</v>
      </c>
      <c r="D584">
        <v>166.9975</v>
      </c>
      <c r="E584">
        <v>2.4220740000000001E-2</v>
      </c>
      <c r="F584" t="s">
        <v>5411</v>
      </c>
      <c r="G584">
        <v>1</v>
      </c>
      <c r="H584">
        <v>286826</v>
      </c>
      <c r="J584" t="s">
        <v>5412</v>
      </c>
      <c r="K584" t="s">
        <v>5413</v>
      </c>
      <c r="L584" t="s">
        <v>5414</v>
      </c>
      <c r="M584" t="s">
        <v>5415</v>
      </c>
      <c r="N584" t="s">
        <v>5416</v>
      </c>
    </row>
    <row r="585" spans="1:14">
      <c r="A585" s="3" t="s">
        <v>5417</v>
      </c>
      <c r="B585" s="4">
        <f t="shared" si="9"/>
        <v>-0.41997027797585845</v>
      </c>
      <c r="C585">
        <v>695.36749999999995</v>
      </c>
      <c r="D585">
        <v>519.74549999999999</v>
      </c>
      <c r="E585">
        <v>1.741484E-4</v>
      </c>
      <c r="F585" t="s">
        <v>5417</v>
      </c>
      <c r="G585">
        <v>5</v>
      </c>
      <c r="H585">
        <v>6502</v>
      </c>
      <c r="J585" t="s">
        <v>5418</v>
      </c>
      <c r="K585" t="s">
        <v>5419</v>
      </c>
      <c r="L585" t="s">
        <v>5420</v>
      </c>
      <c r="M585" t="s">
        <v>5421</v>
      </c>
    </row>
    <row r="586" spans="1:14">
      <c r="A586" s="3" t="s">
        <v>5422</v>
      </c>
      <c r="B586" s="4">
        <f t="shared" si="9"/>
        <v>-0.4189844099399454</v>
      </c>
      <c r="C586">
        <v>980.00850000000003</v>
      </c>
      <c r="D586">
        <v>732.99829999999997</v>
      </c>
      <c r="E586" s="5">
        <v>1.0121540000000001E-7</v>
      </c>
      <c r="F586" t="s">
        <v>5422</v>
      </c>
      <c r="G586">
        <v>4</v>
      </c>
      <c r="H586">
        <v>27235</v>
      </c>
      <c r="J586" t="s">
        <v>5423</v>
      </c>
      <c r="K586" t="s">
        <v>5424</v>
      </c>
    </row>
    <row r="587" spans="1:14">
      <c r="A587" s="3" t="s">
        <v>5425</v>
      </c>
      <c r="B587" s="4">
        <f t="shared" si="9"/>
        <v>-0.41890702895432924</v>
      </c>
      <c r="C587">
        <v>318.03160000000003</v>
      </c>
      <c r="D587">
        <v>237.88480000000001</v>
      </c>
      <c r="E587">
        <v>8.1946980000000003E-3</v>
      </c>
      <c r="F587" t="s">
        <v>5425</v>
      </c>
      <c r="G587">
        <v>19</v>
      </c>
      <c r="H587">
        <v>5424</v>
      </c>
      <c r="J587" t="s">
        <v>4076</v>
      </c>
      <c r="K587" t="s">
        <v>5426</v>
      </c>
    </row>
    <row r="588" spans="1:14">
      <c r="A588" s="3" t="s">
        <v>5427</v>
      </c>
      <c r="B588" s="4">
        <f t="shared" si="9"/>
        <v>-0.41780051807758067</v>
      </c>
      <c r="C588">
        <v>324.94560000000001</v>
      </c>
      <c r="D588">
        <v>243.24289999999999</v>
      </c>
      <c r="E588">
        <v>5.0721169999999995E-4</v>
      </c>
      <c r="F588" t="s">
        <v>5427</v>
      </c>
      <c r="G588">
        <v>3</v>
      </c>
      <c r="H588">
        <v>23243</v>
      </c>
      <c r="J588" t="s">
        <v>5428</v>
      </c>
      <c r="K588" t="s">
        <v>5429</v>
      </c>
    </row>
    <row r="589" spans="1:14">
      <c r="A589" s="3" t="s">
        <v>5430</v>
      </c>
      <c r="B589" s="4">
        <f t="shared" si="9"/>
        <v>-0.41778881671249374</v>
      </c>
      <c r="C589">
        <v>202.66800000000001</v>
      </c>
      <c r="D589">
        <v>151.7114</v>
      </c>
      <c r="E589">
        <v>1.7282459999999999E-2</v>
      </c>
      <c r="F589" t="s">
        <v>5430</v>
      </c>
      <c r="G589">
        <v>11</v>
      </c>
      <c r="H589">
        <v>4863</v>
      </c>
      <c r="J589" t="s">
        <v>5431</v>
      </c>
    </row>
    <row r="590" spans="1:14">
      <c r="A590" s="3" t="s">
        <v>5432</v>
      </c>
      <c r="B590" s="4">
        <f t="shared" si="9"/>
        <v>-0.41765916582183987</v>
      </c>
      <c r="C590">
        <v>3166.7159999999999</v>
      </c>
      <c r="D590">
        <v>2370.7249999999999</v>
      </c>
      <c r="E590">
        <v>6.4701669999999998E-3</v>
      </c>
      <c r="F590" t="s">
        <v>5432</v>
      </c>
      <c r="G590">
        <v>3</v>
      </c>
      <c r="H590">
        <v>10644</v>
      </c>
      <c r="J590" t="s">
        <v>5433</v>
      </c>
      <c r="K590" t="s">
        <v>5434</v>
      </c>
      <c r="L590" t="s">
        <v>4786</v>
      </c>
      <c r="M590" t="s">
        <v>5435</v>
      </c>
    </row>
    <row r="591" spans="1:14">
      <c r="A591" s="3" t="s">
        <v>5436</v>
      </c>
      <c r="B591" s="4">
        <f t="shared" si="9"/>
        <v>-0.4176154403236772</v>
      </c>
      <c r="C591">
        <v>332.81110000000001</v>
      </c>
      <c r="D591">
        <v>249.1627</v>
      </c>
      <c r="E591">
        <v>3.7649660000000002E-4</v>
      </c>
      <c r="F591" t="s">
        <v>5436</v>
      </c>
      <c r="G591">
        <v>14</v>
      </c>
      <c r="H591">
        <v>55644</v>
      </c>
      <c r="J591" t="s">
        <v>5437</v>
      </c>
      <c r="K591" t="s">
        <v>5438</v>
      </c>
      <c r="L591" t="s">
        <v>5439</v>
      </c>
      <c r="M591" t="s">
        <v>5440</v>
      </c>
      <c r="N591" t="s">
        <v>5441</v>
      </c>
    </row>
    <row r="592" spans="1:14">
      <c r="A592" s="3" t="s">
        <v>5442</v>
      </c>
      <c r="B592" s="4">
        <f t="shared" si="9"/>
        <v>-0.4172042755664947</v>
      </c>
      <c r="C592">
        <v>402.8383</v>
      </c>
      <c r="D592">
        <v>301.67529999999999</v>
      </c>
      <c r="E592">
        <v>3.3119950000000002E-2</v>
      </c>
      <c r="F592" t="s">
        <v>5442</v>
      </c>
      <c r="G592">
        <v>14</v>
      </c>
      <c r="H592">
        <v>22863</v>
      </c>
      <c r="J592" t="s">
        <v>5443</v>
      </c>
      <c r="K592" t="s">
        <v>5444</v>
      </c>
    </row>
    <row r="593" spans="1:19">
      <c r="A593" s="3" t="s">
        <v>5445</v>
      </c>
      <c r="B593" s="4">
        <f t="shared" si="9"/>
        <v>-0.41712674395037169</v>
      </c>
      <c r="C593">
        <v>279.98410000000001</v>
      </c>
      <c r="D593">
        <v>209.6842</v>
      </c>
      <c r="E593" s="5">
        <v>9.8528899999999998E-5</v>
      </c>
      <c r="F593" t="s">
        <v>5446</v>
      </c>
      <c r="G593">
        <v>1</v>
      </c>
      <c r="H593">
        <v>388753</v>
      </c>
    </row>
    <row r="594" spans="1:19">
      <c r="A594" s="3" t="s">
        <v>5447</v>
      </c>
      <c r="B594" s="4">
        <f t="shared" si="9"/>
        <v>-0.41666887625148746</v>
      </c>
      <c r="C594">
        <v>1500.9870000000001</v>
      </c>
      <c r="D594">
        <v>1124.4680000000001</v>
      </c>
      <c r="E594">
        <v>4.4666209999999999E-4</v>
      </c>
      <c r="F594" t="s">
        <v>5447</v>
      </c>
      <c r="G594">
        <v>7</v>
      </c>
      <c r="H594">
        <v>10371</v>
      </c>
      <c r="J594" t="s">
        <v>5448</v>
      </c>
      <c r="K594" t="s">
        <v>5449</v>
      </c>
      <c r="L594" t="s">
        <v>5450</v>
      </c>
      <c r="M594" t="s">
        <v>5451</v>
      </c>
      <c r="N594" t="s">
        <v>5452</v>
      </c>
      <c r="O594" t="s">
        <v>5453</v>
      </c>
      <c r="P594" t="s">
        <v>5454</v>
      </c>
      <c r="Q594" t="s">
        <v>5455</v>
      </c>
      <c r="R594" t="s">
        <v>5456</v>
      </c>
      <c r="S594" t="s">
        <v>5457</v>
      </c>
    </row>
    <row r="595" spans="1:19">
      <c r="A595" s="3" t="s">
        <v>5458</v>
      </c>
      <c r="B595" s="4">
        <f t="shared" si="9"/>
        <v>-0.41657845511250441</v>
      </c>
      <c r="C595">
        <v>1868.472</v>
      </c>
      <c r="D595">
        <v>1399.8579999999999</v>
      </c>
      <c r="E595" s="5">
        <v>4.3595620000000001E-5</v>
      </c>
      <c r="F595" t="s">
        <v>5458</v>
      </c>
      <c r="G595">
        <v>5</v>
      </c>
      <c r="H595">
        <v>55299</v>
      </c>
      <c r="J595" t="s">
        <v>5459</v>
      </c>
      <c r="K595" t="s">
        <v>5460</v>
      </c>
    </row>
    <row r="596" spans="1:19">
      <c r="A596" s="3" t="s">
        <v>5461</v>
      </c>
      <c r="B596" s="4">
        <f t="shared" si="9"/>
        <v>-0.41652197752033915</v>
      </c>
      <c r="C596">
        <v>8857.8150000000005</v>
      </c>
      <c r="D596">
        <v>6636.5290000000005</v>
      </c>
      <c r="E596" s="5">
        <v>1.8255789999999999E-7</v>
      </c>
      <c r="F596" t="s">
        <v>5461</v>
      </c>
      <c r="G596">
        <v>4</v>
      </c>
      <c r="H596">
        <v>3184</v>
      </c>
      <c r="J596" t="s">
        <v>5462</v>
      </c>
      <c r="K596" t="s">
        <v>5463</v>
      </c>
      <c r="L596" t="s">
        <v>5464</v>
      </c>
      <c r="M596" t="s">
        <v>5465</v>
      </c>
    </row>
    <row r="597" spans="1:19">
      <c r="A597" s="3" t="s">
        <v>5466</v>
      </c>
      <c r="B597" s="4">
        <f t="shared" si="9"/>
        <v>-0.41623493995286726</v>
      </c>
      <c r="C597">
        <v>510.85289999999998</v>
      </c>
      <c r="D597">
        <v>382.8218</v>
      </c>
      <c r="E597" s="5">
        <v>1.365642E-6</v>
      </c>
      <c r="F597" t="s">
        <v>5467</v>
      </c>
      <c r="G597">
        <v>4</v>
      </c>
      <c r="H597">
        <v>54969</v>
      </c>
      <c r="J597" t="s">
        <v>5468</v>
      </c>
    </row>
    <row r="598" spans="1:19">
      <c r="A598" s="3" t="s">
        <v>5469</v>
      </c>
      <c r="B598" s="4">
        <f t="shared" si="9"/>
        <v>-0.41609409645484324</v>
      </c>
      <c r="C598">
        <v>666.56719999999996</v>
      </c>
      <c r="D598">
        <v>499.55939999999998</v>
      </c>
      <c r="E598">
        <v>3.2795269999999997E-4</v>
      </c>
      <c r="F598" t="s">
        <v>5469</v>
      </c>
      <c r="G598">
        <v>3</v>
      </c>
      <c r="H598">
        <v>11073</v>
      </c>
      <c r="J598" t="s">
        <v>5470</v>
      </c>
    </row>
    <row r="599" spans="1:19">
      <c r="A599" s="3" t="s">
        <v>5471</v>
      </c>
      <c r="B599" s="4">
        <f t="shared" si="9"/>
        <v>-0.41591814852361414</v>
      </c>
      <c r="C599">
        <v>991.09640000000002</v>
      </c>
      <c r="D599">
        <v>742.86869999999999</v>
      </c>
      <c r="E599">
        <v>1.899667E-2</v>
      </c>
      <c r="F599" t="s">
        <v>5471</v>
      </c>
      <c r="G599">
        <v>3</v>
      </c>
      <c r="H599">
        <v>8833</v>
      </c>
    </row>
    <row r="600" spans="1:19">
      <c r="A600" s="3" t="s">
        <v>5472</v>
      </c>
      <c r="B600" s="4">
        <f t="shared" si="9"/>
        <v>-0.41580235184619052</v>
      </c>
      <c r="C600">
        <v>322.94690000000003</v>
      </c>
      <c r="D600">
        <v>242.08179999999999</v>
      </c>
      <c r="E600" s="5">
        <v>3.156596E-5</v>
      </c>
      <c r="F600" t="s">
        <v>5473</v>
      </c>
      <c r="G600">
        <v>1</v>
      </c>
      <c r="H600">
        <v>65260</v>
      </c>
      <c r="J600" t="s">
        <v>5474</v>
      </c>
    </row>
    <row r="601" spans="1:19">
      <c r="A601" s="3" t="s">
        <v>5475</v>
      </c>
      <c r="B601" s="4">
        <f t="shared" si="9"/>
        <v>-0.41523869531237007</v>
      </c>
      <c r="C601">
        <v>264.85239999999999</v>
      </c>
      <c r="D601">
        <v>198.61160000000001</v>
      </c>
      <c r="E601">
        <v>5.3348279999999998E-3</v>
      </c>
      <c r="F601" t="s">
        <v>5475</v>
      </c>
      <c r="G601">
        <v>2</v>
      </c>
      <c r="H601">
        <v>822</v>
      </c>
      <c r="J601" t="s">
        <v>5476</v>
      </c>
      <c r="K601" t="s">
        <v>5477</v>
      </c>
    </row>
    <row r="602" spans="1:19">
      <c r="A602" s="3" t="s">
        <v>5478</v>
      </c>
      <c r="B602" s="4">
        <f t="shared" si="9"/>
        <v>-0.41467049109660814</v>
      </c>
      <c r="C602">
        <v>224.82239999999999</v>
      </c>
      <c r="D602">
        <v>168.65969999999999</v>
      </c>
      <c r="E602">
        <v>9.9819000000000001E-3</v>
      </c>
      <c r="F602" t="s">
        <v>5478</v>
      </c>
      <c r="G602">
        <v>10</v>
      </c>
      <c r="H602">
        <v>84930</v>
      </c>
      <c r="J602" t="s">
        <v>5479</v>
      </c>
      <c r="K602" t="s">
        <v>5480</v>
      </c>
      <c r="L602" t="s">
        <v>5481</v>
      </c>
    </row>
    <row r="603" spans="1:19">
      <c r="A603" s="3" t="s">
        <v>5482</v>
      </c>
      <c r="B603" s="4">
        <f t="shared" si="9"/>
        <v>-0.41445716943521993</v>
      </c>
      <c r="C603">
        <v>3802.8020000000001</v>
      </c>
      <c r="D603">
        <v>2853.2489999999998</v>
      </c>
      <c r="E603" s="5">
        <v>4.9529590000000002E-8</v>
      </c>
      <c r="F603" t="s">
        <v>5482</v>
      </c>
      <c r="G603">
        <v>7</v>
      </c>
      <c r="H603">
        <v>64764</v>
      </c>
      <c r="J603" t="s">
        <v>5483</v>
      </c>
      <c r="K603" t="s">
        <v>5484</v>
      </c>
      <c r="L603" t="s">
        <v>5485</v>
      </c>
    </row>
    <row r="604" spans="1:19">
      <c r="A604" s="3" t="s">
        <v>5486</v>
      </c>
      <c r="B604" s="4">
        <f t="shared" si="9"/>
        <v>-0.41423068118979106</v>
      </c>
      <c r="C604">
        <v>232.9281</v>
      </c>
      <c r="D604">
        <v>174.7938</v>
      </c>
      <c r="E604">
        <v>2.0963639999999999E-3</v>
      </c>
      <c r="F604" t="s">
        <v>5486</v>
      </c>
      <c r="G604">
        <v>12</v>
      </c>
      <c r="H604">
        <v>196383</v>
      </c>
      <c r="J604" t="s">
        <v>5487</v>
      </c>
      <c r="K604" t="s">
        <v>5488</v>
      </c>
      <c r="L604" t="s">
        <v>5489</v>
      </c>
    </row>
    <row r="605" spans="1:19">
      <c r="A605" s="3" t="s">
        <v>5490</v>
      </c>
      <c r="B605" s="4">
        <f t="shared" si="9"/>
        <v>-0.41394719071381714</v>
      </c>
      <c r="C605">
        <v>365.50580000000002</v>
      </c>
      <c r="D605">
        <v>274.33659999999998</v>
      </c>
      <c r="E605">
        <v>1.0923520000000001E-2</v>
      </c>
      <c r="F605" t="s">
        <v>5490</v>
      </c>
      <c r="G605">
        <v>5</v>
      </c>
      <c r="H605">
        <v>153443</v>
      </c>
      <c r="J605" t="s">
        <v>5491</v>
      </c>
      <c r="K605" t="s">
        <v>5492</v>
      </c>
      <c r="L605" t="s">
        <v>5493</v>
      </c>
      <c r="M605" t="s">
        <v>5494</v>
      </c>
    </row>
    <row r="606" spans="1:19">
      <c r="A606" s="3" t="s">
        <v>5495</v>
      </c>
      <c r="B606" s="4">
        <f t="shared" si="9"/>
        <v>-0.41330251857037653</v>
      </c>
      <c r="C606">
        <v>569.31359999999995</v>
      </c>
      <c r="D606">
        <v>427.49900000000002</v>
      </c>
      <c r="E606">
        <v>1.6402070000000001E-4</v>
      </c>
      <c r="F606" t="s">
        <v>5495</v>
      </c>
      <c r="G606">
        <v>14</v>
      </c>
      <c r="H606">
        <v>11177</v>
      </c>
      <c r="J606" t="s">
        <v>5496</v>
      </c>
      <c r="K606" t="s">
        <v>5497</v>
      </c>
      <c r="L606" t="s">
        <v>5498</v>
      </c>
      <c r="M606" t="s">
        <v>5499</v>
      </c>
      <c r="N606" t="s">
        <v>5500</v>
      </c>
      <c r="O606" t="s">
        <v>5501</v>
      </c>
    </row>
    <row r="607" spans="1:19">
      <c r="A607" s="3" t="s">
        <v>5502</v>
      </c>
      <c r="B607" s="4">
        <f t="shared" si="9"/>
        <v>-0.4131057367804386</v>
      </c>
      <c r="C607">
        <v>454.78769999999997</v>
      </c>
      <c r="D607">
        <v>341.5478</v>
      </c>
      <c r="E607">
        <v>9.8244909999999994E-3</v>
      </c>
      <c r="F607" t="s">
        <v>5502</v>
      </c>
      <c r="G607">
        <v>13</v>
      </c>
      <c r="H607">
        <v>81624</v>
      </c>
      <c r="J607" t="s">
        <v>5503</v>
      </c>
      <c r="K607" t="s">
        <v>5504</v>
      </c>
      <c r="L607" t="s">
        <v>5505</v>
      </c>
      <c r="M607" t="s">
        <v>5506</v>
      </c>
      <c r="N607" t="s">
        <v>5507</v>
      </c>
    </row>
    <row r="608" spans="1:19">
      <c r="A608" s="3" t="s">
        <v>5508</v>
      </c>
      <c r="B608" s="4">
        <f t="shared" si="9"/>
        <v>-0.41309628413484994</v>
      </c>
      <c r="C608">
        <v>490.69650000000001</v>
      </c>
      <c r="D608">
        <v>368.5179</v>
      </c>
      <c r="E608">
        <v>5.0222369999999997E-3</v>
      </c>
      <c r="F608" t="s">
        <v>5508</v>
      </c>
      <c r="G608">
        <v>9</v>
      </c>
      <c r="H608">
        <v>26147</v>
      </c>
      <c r="J608" t="s">
        <v>5509</v>
      </c>
      <c r="K608" t="s">
        <v>5510</v>
      </c>
      <c r="L608" t="s">
        <v>5511</v>
      </c>
      <c r="M608" t="s">
        <v>5512</v>
      </c>
      <c r="N608" t="s">
        <v>5513</v>
      </c>
    </row>
    <row r="609" spans="1:16">
      <c r="A609" s="3" t="s">
        <v>5514</v>
      </c>
      <c r="B609" s="4">
        <f t="shared" si="9"/>
        <v>-0.4130670043403753</v>
      </c>
      <c r="C609">
        <v>706.82140000000004</v>
      </c>
      <c r="D609">
        <v>530.84059999999999</v>
      </c>
      <c r="E609" s="5">
        <v>3.9730319999999999E-6</v>
      </c>
      <c r="F609" t="s">
        <v>5514</v>
      </c>
      <c r="G609">
        <v>3</v>
      </c>
      <c r="H609">
        <v>8975</v>
      </c>
    </row>
    <row r="610" spans="1:16">
      <c r="A610" s="3" t="s">
        <v>5515</v>
      </c>
      <c r="B610" s="4">
        <f t="shared" si="9"/>
        <v>-0.41189242612772226</v>
      </c>
      <c r="C610">
        <v>1786.279</v>
      </c>
      <c r="D610">
        <v>1342.633</v>
      </c>
      <c r="E610" s="5">
        <v>9.3968829999999999E-7</v>
      </c>
      <c r="F610" t="s">
        <v>5515</v>
      </c>
      <c r="G610">
        <v>2</v>
      </c>
      <c r="H610">
        <v>23301</v>
      </c>
      <c r="J610" t="s">
        <v>5516</v>
      </c>
      <c r="K610" t="s">
        <v>5517</v>
      </c>
    </row>
    <row r="611" spans="1:16">
      <c r="A611" s="3" t="s">
        <v>5518</v>
      </c>
      <c r="B611" s="4">
        <f t="shared" si="9"/>
        <v>-0.4113192459305901</v>
      </c>
      <c r="C611">
        <v>597.67269999999996</v>
      </c>
      <c r="D611">
        <v>449.41129999999998</v>
      </c>
      <c r="E611" s="5">
        <v>5.3099800000000003E-5</v>
      </c>
      <c r="F611" t="s">
        <v>5518</v>
      </c>
      <c r="G611">
        <v>1</v>
      </c>
      <c r="H611">
        <v>26135</v>
      </c>
      <c r="J611" t="s">
        <v>5519</v>
      </c>
      <c r="K611" t="s">
        <v>5520</v>
      </c>
      <c r="L611" t="s">
        <v>5521</v>
      </c>
      <c r="M611" t="s">
        <v>5522</v>
      </c>
      <c r="N611" t="s">
        <v>5523</v>
      </c>
      <c r="O611" t="s">
        <v>5524</v>
      </c>
      <c r="P611" t="s">
        <v>5525</v>
      </c>
    </row>
    <row r="612" spans="1:16">
      <c r="A612" s="3" t="s">
        <v>42</v>
      </c>
      <c r="B612" s="4">
        <f t="shared" si="9"/>
        <v>-0.41030103519628347</v>
      </c>
      <c r="C612">
        <v>307.44869999999997</v>
      </c>
      <c r="D612">
        <v>231.34479999999999</v>
      </c>
      <c r="E612">
        <v>2.6710280000000002E-3</v>
      </c>
      <c r="F612" t="s">
        <v>42</v>
      </c>
      <c r="G612">
        <v>11</v>
      </c>
      <c r="H612">
        <v>51585</v>
      </c>
      <c r="J612" t="s">
        <v>43</v>
      </c>
    </row>
    <row r="613" spans="1:16">
      <c r="A613" s="3" t="s">
        <v>5526</v>
      </c>
      <c r="B613" s="4">
        <f t="shared" si="9"/>
        <v>-0.41023514602544142</v>
      </c>
      <c r="C613">
        <v>309.60169999999999</v>
      </c>
      <c r="D613">
        <v>232.97550000000001</v>
      </c>
      <c r="E613" s="5">
        <v>8.2069849999999995E-5</v>
      </c>
      <c r="F613" t="s">
        <v>5526</v>
      </c>
      <c r="G613">
        <v>12</v>
      </c>
      <c r="H613">
        <v>8445</v>
      </c>
    </row>
    <row r="614" spans="1:16">
      <c r="A614" s="3" t="s">
        <v>5527</v>
      </c>
      <c r="B614" s="4">
        <f t="shared" si="9"/>
        <v>-0.41007437928616447</v>
      </c>
      <c r="C614">
        <v>542.6816</v>
      </c>
      <c r="D614">
        <v>408.41379999999998</v>
      </c>
      <c r="E614">
        <v>8.1546319999999995E-4</v>
      </c>
      <c r="F614" t="s">
        <v>5527</v>
      </c>
      <c r="G614">
        <v>22</v>
      </c>
      <c r="H614">
        <v>29775</v>
      </c>
      <c r="J614" t="s">
        <v>5528</v>
      </c>
      <c r="K614" t="s">
        <v>5529</v>
      </c>
      <c r="L614" t="s">
        <v>5530</v>
      </c>
    </row>
    <row r="615" spans="1:16">
      <c r="A615" s="3" t="s">
        <v>5531</v>
      </c>
      <c r="B615" s="4">
        <f t="shared" si="9"/>
        <v>-0.4097707475083342</v>
      </c>
      <c r="C615">
        <v>317.96629999999999</v>
      </c>
      <c r="D615">
        <v>239.34690000000001</v>
      </c>
      <c r="E615">
        <v>2.322274E-4</v>
      </c>
      <c r="F615" t="s">
        <v>5531</v>
      </c>
      <c r="G615">
        <v>5</v>
      </c>
      <c r="H615">
        <v>54492</v>
      </c>
    </row>
    <row r="616" spans="1:16">
      <c r="A616" s="3" t="s">
        <v>5532</v>
      </c>
      <c r="B616" s="4">
        <f t="shared" si="9"/>
        <v>-0.40926259234947726</v>
      </c>
      <c r="C616">
        <v>206.62950000000001</v>
      </c>
      <c r="D616">
        <v>155.59370000000001</v>
      </c>
      <c r="E616">
        <v>4.0244010000000004E-3</v>
      </c>
      <c r="F616" t="s">
        <v>5532</v>
      </c>
      <c r="G616">
        <v>13</v>
      </c>
      <c r="H616">
        <v>26050</v>
      </c>
      <c r="J616" t="s">
        <v>5533</v>
      </c>
      <c r="K616" t="s">
        <v>5534</v>
      </c>
      <c r="L616" t="s">
        <v>5535</v>
      </c>
    </row>
    <row r="617" spans="1:16">
      <c r="A617" s="3" t="s">
        <v>5536</v>
      </c>
      <c r="B617" s="4">
        <f t="shared" si="9"/>
        <v>-0.40918763630603866</v>
      </c>
      <c r="C617">
        <v>359.6397</v>
      </c>
      <c r="D617">
        <v>270.82569999999998</v>
      </c>
      <c r="E617" s="5">
        <v>4.3260760000000002E-5</v>
      </c>
      <c r="F617" t="s">
        <v>5536</v>
      </c>
      <c r="G617">
        <v>3</v>
      </c>
      <c r="H617">
        <v>51319</v>
      </c>
      <c r="J617" t="s">
        <v>5537</v>
      </c>
      <c r="K617" t="s">
        <v>5538</v>
      </c>
    </row>
    <row r="618" spans="1:16">
      <c r="A618" s="3" t="s">
        <v>5539</v>
      </c>
      <c r="B618" s="4">
        <f t="shared" si="9"/>
        <v>-0.40907774239251199</v>
      </c>
      <c r="C618">
        <v>285.51530000000002</v>
      </c>
      <c r="D618">
        <v>215.02289999999999</v>
      </c>
      <c r="E618">
        <v>1.4111179999999999E-2</v>
      </c>
      <c r="F618" t="s">
        <v>5539</v>
      </c>
      <c r="G618">
        <v>1</v>
      </c>
      <c r="H618">
        <v>90874</v>
      </c>
      <c r="J618" t="s">
        <v>5540</v>
      </c>
    </row>
    <row r="619" spans="1:16">
      <c r="A619" s="3" t="s">
        <v>5541</v>
      </c>
      <c r="B619" s="4">
        <f t="shared" si="9"/>
        <v>-0.40847600369844378</v>
      </c>
      <c r="C619">
        <v>535.98009999999999</v>
      </c>
      <c r="D619">
        <v>403.8175</v>
      </c>
      <c r="E619">
        <v>2.0329190000000001E-4</v>
      </c>
      <c r="F619" t="s">
        <v>5541</v>
      </c>
      <c r="G619">
        <v>1</v>
      </c>
      <c r="H619">
        <v>149076</v>
      </c>
      <c r="J619" t="s">
        <v>5542</v>
      </c>
      <c r="K619" t="s">
        <v>5543</v>
      </c>
    </row>
    <row r="620" spans="1:16">
      <c r="A620" s="3" t="s">
        <v>5544</v>
      </c>
      <c r="B620" s="4">
        <f t="shared" si="9"/>
        <v>-0.40819772405115301</v>
      </c>
      <c r="C620">
        <v>235.9385</v>
      </c>
      <c r="D620">
        <v>177.79480000000001</v>
      </c>
      <c r="E620">
        <v>4.9368229999999999E-2</v>
      </c>
      <c r="F620" t="s">
        <v>5544</v>
      </c>
      <c r="G620">
        <v>7</v>
      </c>
      <c r="H620">
        <v>9678</v>
      </c>
      <c r="J620" t="s">
        <v>5545</v>
      </c>
    </row>
    <row r="621" spans="1:16">
      <c r="A621" s="3" t="s">
        <v>5546</v>
      </c>
      <c r="B621" s="4">
        <f t="shared" si="9"/>
        <v>-0.40797973220366662</v>
      </c>
      <c r="C621">
        <v>308.6696</v>
      </c>
      <c r="D621">
        <v>232.63749999999999</v>
      </c>
      <c r="E621">
        <v>5.3697110000000001E-3</v>
      </c>
      <c r="F621" t="s">
        <v>5546</v>
      </c>
      <c r="G621">
        <v>2</v>
      </c>
      <c r="H621">
        <v>129401</v>
      </c>
      <c r="J621" t="s">
        <v>5547</v>
      </c>
      <c r="K621" t="s">
        <v>5548</v>
      </c>
    </row>
    <row r="622" spans="1:16">
      <c r="A622" s="3" t="s">
        <v>5549</v>
      </c>
      <c r="B622" s="4">
        <f t="shared" si="9"/>
        <v>-0.4077925489157147</v>
      </c>
      <c r="C622">
        <v>1594.9449999999999</v>
      </c>
      <c r="D622">
        <v>1202.231</v>
      </c>
      <c r="E622">
        <v>2.1190750000000001E-2</v>
      </c>
      <c r="F622" t="s">
        <v>5549</v>
      </c>
      <c r="G622">
        <v>17</v>
      </c>
      <c r="H622">
        <v>23580</v>
      </c>
      <c r="J622" t="s">
        <v>5550</v>
      </c>
      <c r="K622" t="s">
        <v>5551</v>
      </c>
      <c r="L622" t="s">
        <v>5552</v>
      </c>
      <c r="M622" t="s">
        <v>5553</v>
      </c>
      <c r="N622" t="s">
        <v>5554</v>
      </c>
    </row>
    <row r="623" spans="1:16">
      <c r="A623" s="3" t="s">
        <v>208</v>
      </c>
      <c r="B623" s="4">
        <f t="shared" si="9"/>
        <v>-0.40769957919359662</v>
      </c>
      <c r="C623">
        <v>591.54849999999999</v>
      </c>
      <c r="D623">
        <v>445.9237</v>
      </c>
      <c r="E623" s="5">
        <v>9.3011029999999996E-6</v>
      </c>
      <c r="F623" t="s">
        <v>208</v>
      </c>
      <c r="G623">
        <v>1</v>
      </c>
      <c r="H623">
        <v>51742</v>
      </c>
      <c r="J623" t="s">
        <v>209</v>
      </c>
      <c r="K623" t="s">
        <v>210</v>
      </c>
      <c r="L623" t="s">
        <v>211</v>
      </c>
      <c r="M623" t="s">
        <v>212</v>
      </c>
      <c r="N623" t="s">
        <v>213</v>
      </c>
      <c r="O623" t="s">
        <v>214</v>
      </c>
      <c r="P623" t="s">
        <v>215</v>
      </c>
    </row>
    <row r="624" spans="1:16">
      <c r="A624" s="3" t="s">
        <v>5555</v>
      </c>
      <c r="B624" s="4">
        <f t="shared" si="9"/>
        <v>-0.40755477418114788</v>
      </c>
      <c r="C624">
        <v>407.12650000000002</v>
      </c>
      <c r="D624">
        <v>306.93270000000001</v>
      </c>
      <c r="E624">
        <v>4.2443659999999997E-4</v>
      </c>
      <c r="F624" t="s">
        <v>5555</v>
      </c>
      <c r="G624">
        <v>7</v>
      </c>
      <c r="H624">
        <v>23658</v>
      </c>
      <c r="J624" t="s">
        <v>5556</v>
      </c>
      <c r="K624" t="s">
        <v>5557</v>
      </c>
    </row>
    <row r="625" spans="1:20">
      <c r="A625" s="3" t="s">
        <v>5558</v>
      </c>
      <c r="B625" s="4">
        <f t="shared" si="9"/>
        <v>-0.40725472507779736</v>
      </c>
      <c r="C625">
        <v>1207.021</v>
      </c>
      <c r="D625">
        <v>910.16250000000002</v>
      </c>
      <c r="E625">
        <v>3.7777070000000003E-2</v>
      </c>
      <c r="F625" t="s">
        <v>5558</v>
      </c>
      <c r="G625">
        <v>7</v>
      </c>
      <c r="H625">
        <v>80727</v>
      </c>
      <c r="J625" t="s">
        <v>5559</v>
      </c>
    </row>
    <row r="626" spans="1:20">
      <c r="A626" s="3" t="s">
        <v>5560</v>
      </c>
      <c r="B626" s="4">
        <f t="shared" si="9"/>
        <v>-0.40710851226986211</v>
      </c>
      <c r="C626">
        <v>274.41660000000002</v>
      </c>
      <c r="D626">
        <v>206.94669999999999</v>
      </c>
      <c r="E626">
        <v>5.0494709999999998E-4</v>
      </c>
      <c r="F626" t="s">
        <v>5560</v>
      </c>
      <c r="G626">
        <v>17</v>
      </c>
      <c r="H626">
        <v>8714</v>
      </c>
      <c r="J626" t="s">
        <v>5561</v>
      </c>
      <c r="K626" t="s">
        <v>5562</v>
      </c>
      <c r="L626" t="s">
        <v>5563</v>
      </c>
      <c r="M626" t="s">
        <v>5564</v>
      </c>
      <c r="N626" t="s">
        <v>5565</v>
      </c>
      <c r="O626" t="s">
        <v>5566</v>
      </c>
    </row>
    <row r="627" spans="1:20">
      <c r="A627" s="3" t="s">
        <v>5567</v>
      </c>
      <c r="B627" s="4">
        <f t="shared" si="9"/>
        <v>-0.40698900197791016</v>
      </c>
      <c r="C627">
        <v>333.65010000000001</v>
      </c>
      <c r="D627">
        <v>251.63749999999999</v>
      </c>
      <c r="E627">
        <v>1.6094659999999999E-4</v>
      </c>
      <c r="F627" t="s">
        <v>5567</v>
      </c>
      <c r="G627">
        <v>9</v>
      </c>
      <c r="H627">
        <v>84131</v>
      </c>
      <c r="J627" t="s">
        <v>5568</v>
      </c>
      <c r="K627" t="s">
        <v>5569</v>
      </c>
      <c r="L627" t="s">
        <v>5570</v>
      </c>
      <c r="M627" t="s">
        <v>5571</v>
      </c>
    </row>
    <row r="628" spans="1:20">
      <c r="A628" s="3" t="s">
        <v>2725</v>
      </c>
      <c r="B628" s="4">
        <f t="shared" si="9"/>
        <v>-0.40690951272537973</v>
      </c>
      <c r="C628">
        <v>199.42330000000001</v>
      </c>
      <c r="D628">
        <v>150.41249999999999</v>
      </c>
      <c r="E628">
        <v>1.635559E-2</v>
      </c>
      <c r="F628" t="s">
        <v>2725</v>
      </c>
      <c r="G628">
        <v>15</v>
      </c>
      <c r="H628">
        <v>220</v>
      </c>
      <c r="J628" t="s">
        <v>5572</v>
      </c>
      <c r="K628" t="s">
        <v>5573</v>
      </c>
      <c r="L628" t="s">
        <v>2732</v>
      </c>
    </row>
    <row r="629" spans="1:20">
      <c r="A629" s="3" t="s">
        <v>5574</v>
      </c>
      <c r="B629" s="4">
        <f t="shared" si="9"/>
        <v>-0.40686573408171667</v>
      </c>
      <c r="C629">
        <v>5682.8490000000002</v>
      </c>
      <c r="D629">
        <v>4286.3469999999998</v>
      </c>
      <c r="E629">
        <v>1.2619199999999999E-4</v>
      </c>
      <c r="F629" t="s">
        <v>5574</v>
      </c>
      <c r="G629">
        <v>1</v>
      </c>
      <c r="H629">
        <v>64710</v>
      </c>
      <c r="J629" t="s">
        <v>5575</v>
      </c>
      <c r="K629" t="s">
        <v>5576</v>
      </c>
      <c r="L629" t="s">
        <v>5577</v>
      </c>
    </row>
    <row r="630" spans="1:20">
      <c r="A630" s="3" t="s">
        <v>5578</v>
      </c>
      <c r="B630" s="4">
        <f t="shared" si="9"/>
        <v>-0.40676960844885374</v>
      </c>
      <c r="C630">
        <v>353.93900000000002</v>
      </c>
      <c r="D630">
        <v>266.97989999999999</v>
      </c>
      <c r="E630">
        <v>1.6868729999999998E-2</v>
      </c>
      <c r="F630" t="s">
        <v>5578</v>
      </c>
      <c r="G630">
        <v>15</v>
      </c>
      <c r="H630">
        <v>723972</v>
      </c>
    </row>
    <row r="631" spans="1:20">
      <c r="A631" s="3" t="s">
        <v>5579</v>
      </c>
      <c r="B631" s="4">
        <f t="shared" si="9"/>
        <v>-0.40626197858352792</v>
      </c>
      <c r="C631">
        <v>302.20510000000002</v>
      </c>
      <c r="D631">
        <v>228.0367</v>
      </c>
      <c r="E631" s="5">
        <v>8.5016450000000005E-5</v>
      </c>
      <c r="F631" t="s">
        <v>5579</v>
      </c>
      <c r="G631">
        <v>4</v>
      </c>
      <c r="H631">
        <v>493856</v>
      </c>
      <c r="J631" t="s">
        <v>5580</v>
      </c>
      <c r="K631" t="s">
        <v>5581</v>
      </c>
      <c r="L631" t="s">
        <v>5582</v>
      </c>
      <c r="M631" t="s">
        <v>5583</v>
      </c>
    </row>
    <row r="632" spans="1:20">
      <c r="A632" s="3" t="s">
        <v>5584</v>
      </c>
      <c r="B632" s="4">
        <f t="shared" si="9"/>
        <v>-0.40614241438617388</v>
      </c>
      <c r="C632">
        <v>480.29129999999998</v>
      </c>
      <c r="D632">
        <v>362.44630000000001</v>
      </c>
      <c r="E632" s="5">
        <v>1.288506E-5</v>
      </c>
      <c r="F632" t="s">
        <v>5584</v>
      </c>
      <c r="G632">
        <v>8</v>
      </c>
      <c r="H632">
        <v>5591</v>
      </c>
      <c r="J632" t="s">
        <v>5585</v>
      </c>
      <c r="K632" t="s">
        <v>5586</v>
      </c>
      <c r="L632" t="s">
        <v>5587</v>
      </c>
      <c r="M632" t="s">
        <v>5588</v>
      </c>
      <c r="N632" t="s">
        <v>5589</v>
      </c>
      <c r="O632" t="s">
        <v>5590</v>
      </c>
    </row>
    <row r="633" spans="1:20">
      <c r="A633" s="3" t="s">
        <v>5591</v>
      </c>
      <c r="B633" s="4">
        <f t="shared" si="9"/>
        <v>-0.40603592741856831</v>
      </c>
      <c r="C633">
        <v>4325.5600000000004</v>
      </c>
      <c r="D633">
        <v>3264.4749999999999</v>
      </c>
      <c r="E633">
        <v>3.8230239999999997E-4</v>
      </c>
      <c r="F633" t="s">
        <v>5591</v>
      </c>
      <c r="G633">
        <v>9</v>
      </c>
      <c r="H633">
        <v>6418</v>
      </c>
      <c r="J633" t="s">
        <v>5592</v>
      </c>
      <c r="K633" t="s">
        <v>5593</v>
      </c>
      <c r="L633" t="s">
        <v>5594</v>
      </c>
      <c r="M633" t="s">
        <v>5595</v>
      </c>
      <c r="N633" t="s">
        <v>5596</v>
      </c>
    </row>
    <row r="634" spans="1:20">
      <c r="A634" s="3" t="s">
        <v>5597</v>
      </c>
      <c r="B634" s="4">
        <f t="shared" si="9"/>
        <v>-0.40595366152043755</v>
      </c>
      <c r="C634">
        <v>903.95209999999997</v>
      </c>
      <c r="D634">
        <v>682.24630000000002</v>
      </c>
      <c r="E634" s="5">
        <v>1.7597329999999999E-6</v>
      </c>
      <c r="F634" t="s">
        <v>5597</v>
      </c>
      <c r="G634">
        <v>16</v>
      </c>
      <c r="H634">
        <v>3735</v>
      </c>
      <c r="J634" t="s">
        <v>5598</v>
      </c>
      <c r="K634" t="s">
        <v>5599</v>
      </c>
    </row>
    <row r="635" spans="1:20">
      <c r="A635" s="3" t="s">
        <v>5600</v>
      </c>
      <c r="B635" s="4">
        <f t="shared" si="9"/>
        <v>-0.40560876230623039</v>
      </c>
      <c r="C635">
        <v>554.55529999999999</v>
      </c>
      <c r="D635">
        <v>418.64359999999999</v>
      </c>
      <c r="E635" s="5">
        <v>4.1986420000000003E-5</v>
      </c>
      <c r="F635" t="s">
        <v>5600</v>
      </c>
      <c r="G635">
        <v>20</v>
      </c>
      <c r="H635">
        <v>55661</v>
      </c>
      <c r="J635" t="s">
        <v>5601</v>
      </c>
      <c r="K635" t="s">
        <v>5602</v>
      </c>
      <c r="L635" t="s">
        <v>5603</v>
      </c>
      <c r="M635" t="s">
        <v>5604</v>
      </c>
      <c r="N635" t="s">
        <v>5605</v>
      </c>
      <c r="O635" t="s">
        <v>5606</v>
      </c>
      <c r="P635" t="s">
        <v>5607</v>
      </c>
      <c r="Q635" t="s">
        <v>5608</v>
      </c>
      <c r="R635" t="s">
        <v>5609</v>
      </c>
      <c r="S635" t="s">
        <v>5610</v>
      </c>
      <c r="T635" t="s">
        <v>5611</v>
      </c>
    </row>
    <row r="636" spans="1:20">
      <c r="A636" s="3" t="s">
        <v>5612</v>
      </c>
      <c r="B636" s="4">
        <f t="shared" si="9"/>
        <v>-0.40437558728322853</v>
      </c>
      <c r="C636">
        <v>218.41149999999999</v>
      </c>
      <c r="D636">
        <v>165.02369999999999</v>
      </c>
      <c r="E636">
        <v>6.1417440000000002E-3</v>
      </c>
      <c r="F636" t="s">
        <v>5613</v>
      </c>
      <c r="G636">
        <v>1</v>
      </c>
      <c r="H636">
        <v>113802</v>
      </c>
      <c r="J636" t="s">
        <v>5614</v>
      </c>
      <c r="K636" t="s">
        <v>5615</v>
      </c>
      <c r="L636" t="s">
        <v>5616</v>
      </c>
    </row>
    <row r="637" spans="1:20">
      <c r="A637" s="3" t="s">
        <v>5617</v>
      </c>
      <c r="B637" s="4">
        <f t="shared" si="9"/>
        <v>-0.40385369982309854</v>
      </c>
      <c r="C637">
        <v>395.94060000000002</v>
      </c>
      <c r="D637">
        <v>299.26639999999998</v>
      </c>
      <c r="E637">
        <v>3.6446310000000002E-4</v>
      </c>
      <c r="F637" t="s">
        <v>5617</v>
      </c>
      <c r="G637">
        <v>11</v>
      </c>
      <c r="H637">
        <v>85459</v>
      </c>
      <c r="J637" t="s">
        <v>5618</v>
      </c>
    </row>
    <row r="638" spans="1:20">
      <c r="A638" s="3" t="s">
        <v>5619</v>
      </c>
      <c r="B638" s="4">
        <f t="shared" si="9"/>
        <v>-0.40289256463842527</v>
      </c>
      <c r="C638">
        <v>348.19220000000001</v>
      </c>
      <c r="D638">
        <v>263.35180000000003</v>
      </c>
      <c r="E638" s="5">
        <v>7.8508990000000003E-5</v>
      </c>
      <c r="F638" t="s">
        <v>5620</v>
      </c>
      <c r="G638">
        <v>12</v>
      </c>
      <c r="H638">
        <v>91574</v>
      </c>
      <c r="J638" t="s">
        <v>5621</v>
      </c>
    </row>
    <row r="639" spans="1:20">
      <c r="A639" s="3" t="s">
        <v>5622</v>
      </c>
      <c r="B639" s="4">
        <f t="shared" si="9"/>
        <v>-0.40243752106140818</v>
      </c>
      <c r="C639">
        <v>771.19079999999997</v>
      </c>
      <c r="D639">
        <v>583.46669999999995</v>
      </c>
      <c r="E639">
        <v>1.8882619999999999E-2</v>
      </c>
      <c r="F639" t="s">
        <v>5622</v>
      </c>
      <c r="G639">
        <v>5</v>
      </c>
      <c r="H639">
        <v>353376</v>
      </c>
      <c r="J639" t="s">
        <v>5623</v>
      </c>
      <c r="K639" t="s">
        <v>5624</v>
      </c>
      <c r="L639" t="s">
        <v>5625</v>
      </c>
      <c r="M639" t="s">
        <v>5626</v>
      </c>
      <c r="N639" t="s">
        <v>5627</v>
      </c>
      <c r="O639" t="s">
        <v>5628</v>
      </c>
    </row>
    <row r="640" spans="1:20">
      <c r="A640" s="3" t="s">
        <v>5629</v>
      </c>
      <c r="B640" s="4">
        <f t="shared" si="9"/>
        <v>-0.4023402455762361</v>
      </c>
      <c r="C640">
        <v>226.35980000000001</v>
      </c>
      <c r="D640">
        <v>171.2706</v>
      </c>
      <c r="E640">
        <v>1.3147230000000001E-3</v>
      </c>
      <c r="F640" t="s">
        <v>5629</v>
      </c>
      <c r="G640">
        <v>10</v>
      </c>
      <c r="H640">
        <v>57698</v>
      </c>
      <c r="J640" t="s">
        <v>5630</v>
      </c>
      <c r="K640" t="s">
        <v>5631</v>
      </c>
      <c r="L640" t="s">
        <v>5632</v>
      </c>
      <c r="M640" t="s">
        <v>5633</v>
      </c>
    </row>
    <row r="641" spans="1:15">
      <c r="A641" s="3" t="s">
        <v>5634</v>
      </c>
      <c r="B641" s="4">
        <f t="shared" si="9"/>
        <v>-0.40231381451713333</v>
      </c>
      <c r="C641">
        <v>1475.249</v>
      </c>
      <c r="D641">
        <v>1116.2380000000001</v>
      </c>
      <c r="E641" s="5">
        <v>1.7759180000000001E-6</v>
      </c>
      <c r="F641" t="s">
        <v>5634</v>
      </c>
      <c r="G641">
        <v>11</v>
      </c>
      <c r="H641">
        <v>10432</v>
      </c>
      <c r="J641" t="s">
        <v>5635</v>
      </c>
      <c r="K641" t="s">
        <v>5636</v>
      </c>
      <c r="L641" t="s">
        <v>5637</v>
      </c>
      <c r="M641" t="s">
        <v>5638</v>
      </c>
    </row>
    <row r="642" spans="1:15">
      <c r="A642" s="3" t="s">
        <v>5639</v>
      </c>
      <c r="B642" s="4">
        <f t="shared" ref="B642:B705" si="10">LOG((D642/C642),2)</f>
        <v>-0.40217576774179697</v>
      </c>
      <c r="C642">
        <v>1492.66</v>
      </c>
      <c r="D642">
        <v>1129.52</v>
      </c>
      <c r="E642" s="5">
        <v>7.8846929999999997E-7</v>
      </c>
      <c r="F642" t="s">
        <v>5639</v>
      </c>
      <c r="G642">
        <v>7</v>
      </c>
      <c r="H642">
        <v>8295</v>
      </c>
      <c r="J642" t="s">
        <v>5640</v>
      </c>
      <c r="K642" t="s">
        <v>5641</v>
      </c>
      <c r="L642" t="s">
        <v>5642</v>
      </c>
      <c r="M642" t="s">
        <v>5643</v>
      </c>
      <c r="N642" t="s">
        <v>5644</v>
      </c>
      <c r="O642" t="s">
        <v>5645</v>
      </c>
    </row>
    <row r="643" spans="1:15">
      <c r="A643" s="3" t="s">
        <v>5646</v>
      </c>
      <c r="B643" s="4">
        <f t="shared" si="10"/>
        <v>-0.40201942446245786</v>
      </c>
      <c r="C643">
        <v>1273.7550000000001</v>
      </c>
      <c r="D643">
        <v>963.97550000000001</v>
      </c>
      <c r="E643">
        <v>1.663756E-3</v>
      </c>
      <c r="F643" t="s">
        <v>5646</v>
      </c>
      <c r="G643">
        <v>2</v>
      </c>
      <c r="H643">
        <v>8886</v>
      </c>
      <c r="J643" t="s">
        <v>5647</v>
      </c>
      <c r="K643" t="s">
        <v>5648</v>
      </c>
    </row>
    <row r="644" spans="1:15">
      <c r="A644" s="3" t="s">
        <v>5649</v>
      </c>
      <c r="B644" s="4">
        <f t="shared" si="10"/>
        <v>-0.40199606888544454</v>
      </c>
      <c r="C644">
        <v>294.56900000000002</v>
      </c>
      <c r="D644">
        <v>222.93289999999999</v>
      </c>
      <c r="E644">
        <v>1.284434E-4</v>
      </c>
      <c r="F644" t="s">
        <v>5649</v>
      </c>
      <c r="G644">
        <v>7</v>
      </c>
      <c r="H644">
        <v>57189</v>
      </c>
      <c r="J644" t="s">
        <v>5650</v>
      </c>
      <c r="K644" t="s">
        <v>5651</v>
      </c>
    </row>
    <row r="645" spans="1:15">
      <c r="A645" s="3" t="s">
        <v>5652</v>
      </c>
      <c r="B645" s="4">
        <f t="shared" si="10"/>
        <v>-0.40176588479011432</v>
      </c>
      <c r="C645">
        <v>193.80070000000001</v>
      </c>
      <c r="D645">
        <v>146.69380000000001</v>
      </c>
      <c r="E645">
        <v>2.1532740000000002E-2</v>
      </c>
      <c r="F645" t="s">
        <v>5652</v>
      </c>
      <c r="G645">
        <v>17</v>
      </c>
      <c r="H645">
        <v>440396</v>
      </c>
    </row>
    <row r="646" spans="1:15">
      <c r="A646" s="3" t="s">
        <v>5653</v>
      </c>
      <c r="B646" s="4">
        <f t="shared" si="10"/>
        <v>-0.40147533274999797</v>
      </c>
      <c r="C646">
        <v>204.8442</v>
      </c>
      <c r="D646">
        <v>155.08420000000001</v>
      </c>
      <c r="E646">
        <v>2.0003179999999999E-2</v>
      </c>
      <c r="F646" t="s">
        <v>5653</v>
      </c>
      <c r="G646">
        <v>8</v>
      </c>
      <c r="H646">
        <v>4856</v>
      </c>
      <c r="J646" t="s">
        <v>5654</v>
      </c>
      <c r="K646" t="s">
        <v>5655</v>
      </c>
      <c r="L646" t="s">
        <v>5656</v>
      </c>
    </row>
    <row r="647" spans="1:15">
      <c r="A647" s="3" t="s">
        <v>5657</v>
      </c>
      <c r="B647" s="4">
        <f t="shared" si="10"/>
        <v>-0.40128361981270244</v>
      </c>
      <c r="C647">
        <v>699.12980000000005</v>
      </c>
      <c r="D647">
        <v>529.37009999999998</v>
      </c>
      <c r="E647">
        <v>1.057019E-3</v>
      </c>
      <c r="F647" t="s">
        <v>5657</v>
      </c>
      <c r="G647">
        <v>22</v>
      </c>
      <c r="H647">
        <v>4174</v>
      </c>
      <c r="J647" t="s">
        <v>5658</v>
      </c>
      <c r="K647" t="s">
        <v>5659</v>
      </c>
      <c r="L647" t="s">
        <v>5660</v>
      </c>
    </row>
    <row r="648" spans="1:15">
      <c r="A648" s="3" t="s">
        <v>5661</v>
      </c>
      <c r="B648" s="4">
        <f t="shared" si="10"/>
        <v>-0.40038439167396345</v>
      </c>
      <c r="C648">
        <v>332.57530000000003</v>
      </c>
      <c r="D648">
        <v>251.9778</v>
      </c>
      <c r="E648">
        <v>2.5919129999999999E-3</v>
      </c>
      <c r="F648" t="s">
        <v>5661</v>
      </c>
      <c r="G648">
        <v>11</v>
      </c>
      <c r="H648">
        <v>120103</v>
      </c>
      <c r="J648" t="s">
        <v>5662</v>
      </c>
      <c r="K648" t="s">
        <v>5663</v>
      </c>
    </row>
    <row r="649" spans="1:15">
      <c r="A649" s="3" t="s">
        <v>5664</v>
      </c>
      <c r="B649" s="4">
        <f t="shared" si="10"/>
        <v>-0.40025935806319202</v>
      </c>
      <c r="C649">
        <v>961.25670000000002</v>
      </c>
      <c r="D649">
        <v>728.36540000000002</v>
      </c>
      <c r="E649">
        <v>2.4399589999999999E-2</v>
      </c>
      <c r="F649" t="s">
        <v>5664</v>
      </c>
      <c r="G649">
        <v>11</v>
      </c>
      <c r="H649">
        <v>26519</v>
      </c>
      <c r="J649" t="s">
        <v>5665</v>
      </c>
      <c r="K649" t="s">
        <v>5666</v>
      </c>
    </row>
    <row r="650" spans="1:15">
      <c r="A650" s="3" t="s">
        <v>5667</v>
      </c>
      <c r="B650" s="4">
        <f t="shared" si="10"/>
        <v>-0.40024123239489268</v>
      </c>
      <c r="C650">
        <v>251.0162</v>
      </c>
      <c r="D650">
        <v>190.2029</v>
      </c>
      <c r="E650">
        <v>4.874953E-4</v>
      </c>
      <c r="F650" t="s">
        <v>5667</v>
      </c>
      <c r="G650">
        <v>11</v>
      </c>
      <c r="H650">
        <v>143884</v>
      </c>
      <c r="J650" t="s">
        <v>5668</v>
      </c>
    </row>
    <row r="651" spans="1:15">
      <c r="A651" s="3" t="s">
        <v>135</v>
      </c>
      <c r="B651" s="4">
        <f t="shared" si="10"/>
        <v>-0.39997682553926278</v>
      </c>
      <c r="C651">
        <v>2205.431</v>
      </c>
      <c r="D651">
        <v>1671.431</v>
      </c>
      <c r="E651">
        <v>5.7946630000000002E-3</v>
      </c>
      <c r="F651" t="s">
        <v>135</v>
      </c>
      <c r="G651">
        <v>15</v>
      </c>
      <c r="H651">
        <v>54939</v>
      </c>
      <c r="J651" t="s">
        <v>136</v>
      </c>
    </row>
    <row r="652" spans="1:15">
      <c r="A652" s="3" t="s">
        <v>5669</v>
      </c>
      <c r="B652" s="4">
        <f t="shared" si="10"/>
        <v>-0.39972236552364004</v>
      </c>
      <c r="C652">
        <v>266.95870000000002</v>
      </c>
      <c r="D652">
        <v>202.35579999999999</v>
      </c>
      <c r="E652">
        <v>3.4392739999999998E-2</v>
      </c>
      <c r="F652" t="s">
        <v>5669</v>
      </c>
      <c r="G652">
        <v>16</v>
      </c>
      <c r="H652">
        <v>1012</v>
      </c>
      <c r="J652" t="s">
        <v>5670</v>
      </c>
    </row>
    <row r="653" spans="1:15">
      <c r="A653" s="3" t="s">
        <v>5671</v>
      </c>
      <c r="B653" s="4">
        <f t="shared" si="10"/>
        <v>-0.39943023469008565</v>
      </c>
      <c r="C653">
        <v>1379.473</v>
      </c>
      <c r="D653">
        <v>1045.8579999999999</v>
      </c>
      <c r="E653">
        <v>1.117928E-2</v>
      </c>
      <c r="F653" t="s">
        <v>5671</v>
      </c>
      <c r="G653">
        <v>6</v>
      </c>
      <c r="H653">
        <v>81567</v>
      </c>
      <c r="J653" t="s">
        <v>5672</v>
      </c>
      <c r="K653" t="s">
        <v>5673</v>
      </c>
      <c r="L653" t="s">
        <v>5674</v>
      </c>
      <c r="M653" t="s">
        <v>5675</v>
      </c>
    </row>
    <row r="654" spans="1:15">
      <c r="A654" s="3" t="s">
        <v>5676</v>
      </c>
      <c r="B654" s="4">
        <f t="shared" si="10"/>
        <v>-0.39923374595848449</v>
      </c>
      <c r="C654">
        <v>312.84390000000002</v>
      </c>
      <c r="D654">
        <v>237.21729999999999</v>
      </c>
      <c r="E654">
        <v>2.8763690000000001E-2</v>
      </c>
      <c r="F654" t="s">
        <v>5676</v>
      </c>
      <c r="G654">
        <v>16</v>
      </c>
      <c r="H654">
        <v>26471</v>
      </c>
      <c r="J654" t="s">
        <v>5677</v>
      </c>
      <c r="K654" t="s">
        <v>5678</v>
      </c>
    </row>
    <row r="655" spans="1:15">
      <c r="A655" s="3" t="s">
        <v>5679</v>
      </c>
      <c r="B655" s="4">
        <f t="shared" si="10"/>
        <v>-0.39871657583604803</v>
      </c>
      <c r="C655">
        <v>219.76730000000001</v>
      </c>
      <c r="D655">
        <v>166.70070000000001</v>
      </c>
      <c r="E655">
        <v>3.9465159999999997E-3</v>
      </c>
      <c r="F655" t="s">
        <v>5679</v>
      </c>
      <c r="G655">
        <v>16</v>
      </c>
      <c r="H655">
        <v>84148</v>
      </c>
      <c r="J655" t="s">
        <v>5680</v>
      </c>
      <c r="K655" t="s">
        <v>5681</v>
      </c>
      <c r="L655" t="s">
        <v>5682</v>
      </c>
      <c r="M655" t="s">
        <v>5683</v>
      </c>
    </row>
    <row r="656" spans="1:15">
      <c r="A656" s="3" t="s">
        <v>5684</v>
      </c>
      <c r="B656" s="4">
        <f t="shared" si="10"/>
        <v>-0.3984038638140876</v>
      </c>
      <c r="C656">
        <v>261.91160000000002</v>
      </c>
      <c r="D656">
        <v>198.7116</v>
      </c>
      <c r="E656">
        <v>2.3530640000000002E-3</v>
      </c>
      <c r="F656" t="s">
        <v>5684</v>
      </c>
      <c r="G656">
        <v>6</v>
      </c>
      <c r="H656">
        <v>80742</v>
      </c>
      <c r="J656" t="s">
        <v>5685</v>
      </c>
      <c r="K656" t="s">
        <v>5686</v>
      </c>
      <c r="L656" t="s">
        <v>5687</v>
      </c>
    </row>
    <row r="657" spans="1:15">
      <c r="A657" s="3" t="s">
        <v>5688</v>
      </c>
      <c r="B657" s="4">
        <f t="shared" si="10"/>
        <v>-0.39787697508623265</v>
      </c>
      <c r="C657">
        <v>433.79489999999998</v>
      </c>
      <c r="D657">
        <v>329.23919999999998</v>
      </c>
      <c r="E657" s="5">
        <v>1.355152E-5</v>
      </c>
      <c r="F657" t="s">
        <v>5688</v>
      </c>
      <c r="G657">
        <v>1</v>
      </c>
      <c r="H657">
        <v>25909</v>
      </c>
      <c r="J657" t="s">
        <v>5689</v>
      </c>
      <c r="K657" t="s">
        <v>5690</v>
      </c>
      <c r="L657" t="s">
        <v>5691</v>
      </c>
      <c r="M657" t="s">
        <v>5692</v>
      </c>
      <c r="N657" t="s">
        <v>5693</v>
      </c>
    </row>
    <row r="658" spans="1:15">
      <c r="A658" s="3" t="s">
        <v>5694</v>
      </c>
      <c r="B658" s="4">
        <f t="shared" si="10"/>
        <v>-0.39744947734180047</v>
      </c>
      <c r="C658">
        <v>728.48119999999994</v>
      </c>
      <c r="D658">
        <v>553.06240000000003</v>
      </c>
      <c r="E658">
        <v>8.3280379999999996E-4</v>
      </c>
      <c r="F658" t="s">
        <v>5694</v>
      </c>
      <c r="G658">
        <v>19</v>
      </c>
      <c r="H658">
        <v>83596</v>
      </c>
      <c r="J658" t="s">
        <v>5695</v>
      </c>
      <c r="K658" t="s">
        <v>5696</v>
      </c>
      <c r="L658" t="s">
        <v>5697</v>
      </c>
    </row>
    <row r="659" spans="1:15">
      <c r="A659" s="3" t="s">
        <v>5698</v>
      </c>
      <c r="B659" s="4">
        <f t="shared" si="10"/>
        <v>-0.39702695760721957</v>
      </c>
      <c r="C659">
        <v>288.4366</v>
      </c>
      <c r="D659">
        <v>219.04499999999999</v>
      </c>
      <c r="E659">
        <v>2.1735919999999999E-4</v>
      </c>
      <c r="F659" t="s">
        <v>5698</v>
      </c>
      <c r="G659">
        <v>1</v>
      </c>
      <c r="H659">
        <v>1382</v>
      </c>
      <c r="J659" t="s">
        <v>5699</v>
      </c>
      <c r="K659" t="s">
        <v>5700</v>
      </c>
    </row>
    <row r="660" spans="1:15">
      <c r="A660" s="3" t="s">
        <v>5701</v>
      </c>
      <c r="B660" s="4">
        <f t="shared" si="10"/>
        <v>-0.39681724725712936</v>
      </c>
      <c r="C660">
        <v>424.85079999999999</v>
      </c>
      <c r="D660">
        <v>322.68779999999998</v>
      </c>
      <c r="E660" s="5">
        <v>1.2575659999999999E-5</v>
      </c>
      <c r="F660" t="s">
        <v>5701</v>
      </c>
      <c r="G660">
        <v>22</v>
      </c>
      <c r="H660">
        <v>9889</v>
      </c>
    </row>
    <row r="661" spans="1:15">
      <c r="A661" s="3" t="s">
        <v>5702</v>
      </c>
      <c r="B661" s="4">
        <f t="shared" si="10"/>
        <v>-0.39568251935973525</v>
      </c>
      <c r="C661">
        <v>344.86759999999998</v>
      </c>
      <c r="D661">
        <v>262.14409999999998</v>
      </c>
      <c r="E661">
        <v>1.8539450000000001E-3</v>
      </c>
      <c r="F661" t="s">
        <v>5702</v>
      </c>
      <c r="G661">
        <v>1</v>
      </c>
      <c r="H661">
        <v>55157</v>
      </c>
      <c r="J661" t="s">
        <v>5703</v>
      </c>
      <c r="K661" t="s">
        <v>5704</v>
      </c>
      <c r="L661" t="s">
        <v>5705</v>
      </c>
      <c r="M661" t="s">
        <v>5706</v>
      </c>
    </row>
    <row r="662" spans="1:15">
      <c r="A662" s="3" t="s">
        <v>5707</v>
      </c>
      <c r="B662" s="4">
        <f t="shared" si="10"/>
        <v>-0.39565808685656539</v>
      </c>
      <c r="C662">
        <v>415.91579999999999</v>
      </c>
      <c r="D662">
        <v>316.15530000000001</v>
      </c>
      <c r="E662">
        <v>1.1129779999999999E-3</v>
      </c>
      <c r="F662" t="s">
        <v>5707</v>
      </c>
      <c r="G662">
        <v>11</v>
      </c>
      <c r="H662">
        <v>29087</v>
      </c>
      <c r="J662" t="s">
        <v>5708</v>
      </c>
      <c r="K662" t="s">
        <v>5709</v>
      </c>
      <c r="L662" t="s">
        <v>5710</v>
      </c>
      <c r="M662" t="s">
        <v>5711</v>
      </c>
      <c r="N662" t="s">
        <v>5712</v>
      </c>
      <c r="O662" t="s">
        <v>5713</v>
      </c>
    </row>
    <row r="663" spans="1:15" s="8" customFormat="1" hidden="1">
      <c r="A663" s="6" t="s">
        <v>5714</v>
      </c>
      <c r="B663" s="7">
        <f t="shared" si="10"/>
        <v>-0.39451868426653663</v>
      </c>
      <c r="C663" s="8">
        <v>253.74109999999999</v>
      </c>
      <c r="D663" s="8">
        <v>193.0318</v>
      </c>
      <c r="E663" s="8">
        <v>7.7387430000000002E-3</v>
      </c>
      <c r="F663" s="8" t="s">
        <v>5714</v>
      </c>
      <c r="G663" s="8">
        <v>2</v>
      </c>
      <c r="H663" s="8">
        <v>55183</v>
      </c>
      <c r="J663" s="8" t="s">
        <v>5715</v>
      </c>
      <c r="K663" s="8" t="s">
        <v>5716</v>
      </c>
    </row>
    <row r="664" spans="1:15" s="8" customFormat="1" hidden="1">
      <c r="A664" s="6" t="s">
        <v>5717</v>
      </c>
      <c r="B664" s="7">
        <f t="shared" si="10"/>
        <v>-0.39407049214583478</v>
      </c>
      <c r="C664" s="8">
        <v>417.81020000000001</v>
      </c>
      <c r="D664" s="8">
        <v>317.94499999999999</v>
      </c>
      <c r="E664" s="8">
        <v>1.382065E-2</v>
      </c>
      <c r="F664" s="8" t="s">
        <v>5717</v>
      </c>
      <c r="G664" s="8">
        <v>14</v>
      </c>
      <c r="H664" s="8">
        <v>10038</v>
      </c>
      <c r="J664" s="8" t="s">
        <v>5718</v>
      </c>
      <c r="K664" s="8" t="s">
        <v>5719</v>
      </c>
      <c r="L664" s="8" t="s">
        <v>5720</v>
      </c>
      <c r="M664" s="8" t="s">
        <v>5721</v>
      </c>
      <c r="N664" s="8" t="s">
        <v>5722</v>
      </c>
    </row>
    <row r="665" spans="1:15" s="8" customFormat="1" hidden="1">
      <c r="A665" s="6" t="s">
        <v>5723</v>
      </c>
      <c r="B665" s="7">
        <f t="shared" si="10"/>
        <v>-0.39353244011925009</v>
      </c>
      <c r="C665" s="8">
        <v>366.9307</v>
      </c>
      <c r="D665" s="8">
        <v>279.33089999999999</v>
      </c>
      <c r="E665" s="8">
        <v>2.7403000000000002E-3</v>
      </c>
      <c r="F665" s="8" t="s">
        <v>5723</v>
      </c>
      <c r="G665" s="8">
        <v>6</v>
      </c>
      <c r="H665" s="8">
        <v>57505</v>
      </c>
      <c r="J665" s="8" t="s">
        <v>5724</v>
      </c>
      <c r="K665" s="8" t="s">
        <v>5725</v>
      </c>
      <c r="L665" s="8" t="s">
        <v>5726</v>
      </c>
    </row>
    <row r="666" spans="1:15" s="8" customFormat="1" hidden="1">
      <c r="A666" s="6" t="s">
        <v>5727</v>
      </c>
      <c r="B666" s="7">
        <f t="shared" si="10"/>
        <v>-0.39337174105956307</v>
      </c>
      <c r="C666" s="8">
        <v>273.78210000000001</v>
      </c>
      <c r="D666" s="8">
        <v>208.4435</v>
      </c>
      <c r="E666" s="8">
        <v>1.7033779999999998E-2</v>
      </c>
      <c r="F666" s="8" t="s">
        <v>5727</v>
      </c>
      <c r="G666" s="8">
        <v>1</v>
      </c>
      <c r="H666" s="8">
        <v>23435</v>
      </c>
      <c r="J666" s="8" t="s">
        <v>5728</v>
      </c>
    </row>
    <row r="667" spans="1:15" s="8" customFormat="1" hidden="1">
      <c r="A667" s="6" t="s">
        <v>5729</v>
      </c>
      <c r="B667" s="7">
        <f t="shared" si="10"/>
        <v>-0.39310881123441827</v>
      </c>
      <c r="C667" s="8">
        <v>180.3092</v>
      </c>
      <c r="D667" s="8">
        <v>137.3031</v>
      </c>
      <c r="E667" s="8">
        <v>1.195566E-2</v>
      </c>
      <c r="F667" s="8" t="s">
        <v>5729</v>
      </c>
      <c r="G667" s="8" t="s">
        <v>11</v>
      </c>
      <c r="H667" s="8">
        <v>90293</v>
      </c>
      <c r="J667" s="8" t="s">
        <v>5730</v>
      </c>
      <c r="K667" s="8" t="s">
        <v>5731</v>
      </c>
      <c r="L667" s="8" t="s">
        <v>5732</v>
      </c>
      <c r="M667" s="8" t="s">
        <v>5733</v>
      </c>
    </row>
    <row r="668" spans="1:15" s="8" customFormat="1" hidden="1">
      <c r="A668" s="6" t="s">
        <v>5734</v>
      </c>
      <c r="B668" s="7">
        <f t="shared" si="10"/>
        <v>-0.39310107592311039</v>
      </c>
      <c r="C668" s="8">
        <v>238.92140000000001</v>
      </c>
      <c r="D668" s="8">
        <v>181.9365</v>
      </c>
      <c r="E668" s="8">
        <v>1.394635E-2</v>
      </c>
      <c r="F668" s="8" t="s">
        <v>5734</v>
      </c>
      <c r="G668" s="8">
        <v>1</v>
      </c>
      <c r="H668" s="8">
        <v>284695</v>
      </c>
      <c r="J668" s="8" t="s">
        <v>5735</v>
      </c>
      <c r="K668" s="8" t="s">
        <v>5736</v>
      </c>
      <c r="L668" s="8" t="s">
        <v>5737</v>
      </c>
      <c r="M668" s="8" t="s">
        <v>5738</v>
      </c>
      <c r="N668" s="8" t="s">
        <v>5739</v>
      </c>
    </row>
    <row r="669" spans="1:15" s="8" customFormat="1" hidden="1">
      <c r="A669" s="6" t="s">
        <v>5740</v>
      </c>
      <c r="B669" s="7">
        <f t="shared" si="10"/>
        <v>-0.39290076340725449</v>
      </c>
      <c r="C669" s="8">
        <v>186.1275</v>
      </c>
      <c r="D669" s="8">
        <v>141.75409999999999</v>
      </c>
      <c r="E669" s="8">
        <v>6.0634110000000003E-3</v>
      </c>
      <c r="F669" s="8" t="s">
        <v>5740</v>
      </c>
      <c r="G669" s="8">
        <v>1</v>
      </c>
      <c r="H669" s="8">
        <v>65243</v>
      </c>
      <c r="J669" s="8" t="s">
        <v>5741</v>
      </c>
      <c r="K669" s="8" t="s">
        <v>5742</v>
      </c>
    </row>
    <row r="670" spans="1:15" s="8" customFormat="1" hidden="1">
      <c r="A670" s="6" t="s">
        <v>5743</v>
      </c>
      <c r="B670" s="7">
        <f t="shared" si="10"/>
        <v>-0.39238382894827423</v>
      </c>
      <c r="C670" s="8">
        <v>1140.1980000000001</v>
      </c>
      <c r="D670" s="8">
        <v>868.68230000000005</v>
      </c>
      <c r="E670" s="9">
        <v>6.0995979999999995E-7</v>
      </c>
      <c r="F670" s="8" t="s">
        <v>5743</v>
      </c>
      <c r="G670" s="8">
        <v>17</v>
      </c>
      <c r="H670" s="8">
        <v>6117</v>
      </c>
      <c r="J670" s="8" t="s">
        <v>5744</v>
      </c>
      <c r="K670" s="8" t="s">
        <v>5745</v>
      </c>
      <c r="L670" s="8" t="s">
        <v>5746</v>
      </c>
      <c r="M670" s="8" t="s">
        <v>5747</v>
      </c>
      <c r="N670" s="8" t="s">
        <v>5748</v>
      </c>
    </row>
    <row r="671" spans="1:15" s="8" customFormat="1" hidden="1">
      <c r="A671" s="6" t="s">
        <v>5749</v>
      </c>
      <c r="B671" s="7">
        <f t="shared" si="10"/>
        <v>-0.39225221096516533</v>
      </c>
      <c r="C671" s="8">
        <v>268.791</v>
      </c>
      <c r="D671" s="8">
        <v>204.80240000000001</v>
      </c>
      <c r="E671" s="8">
        <v>1.020624E-2</v>
      </c>
      <c r="F671" s="8" t="s">
        <v>5749</v>
      </c>
      <c r="G671" s="8">
        <v>7</v>
      </c>
      <c r="H671" s="8">
        <v>79989</v>
      </c>
      <c r="J671" s="8" t="s">
        <v>5750</v>
      </c>
      <c r="K671" s="8" t="s">
        <v>5751</v>
      </c>
      <c r="L671" s="8" t="s">
        <v>5752</v>
      </c>
    </row>
    <row r="672" spans="1:15" s="8" customFormat="1" hidden="1">
      <c r="A672" s="6" t="s">
        <v>5753</v>
      </c>
      <c r="B672" s="7">
        <f t="shared" si="10"/>
        <v>-0.39182029308920485</v>
      </c>
      <c r="C672" s="8">
        <v>255.71719999999999</v>
      </c>
      <c r="D672" s="8">
        <v>194.89930000000001</v>
      </c>
      <c r="E672" s="8">
        <v>5.7822950000000004E-4</v>
      </c>
      <c r="F672" s="8" t="s">
        <v>5753</v>
      </c>
      <c r="G672" s="8">
        <v>7</v>
      </c>
      <c r="H672" s="8">
        <v>64761</v>
      </c>
      <c r="J672" s="8" t="s">
        <v>5754</v>
      </c>
      <c r="K672" s="8" t="s">
        <v>5755</v>
      </c>
      <c r="L672" s="8" t="s">
        <v>5756</v>
      </c>
      <c r="M672" s="8" t="s">
        <v>5757</v>
      </c>
      <c r="N672" s="8" t="s">
        <v>5758</v>
      </c>
      <c r="O672" s="8" t="s">
        <v>5759</v>
      </c>
    </row>
    <row r="673" spans="1:14" s="8" customFormat="1" hidden="1">
      <c r="A673" s="6" t="s">
        <v>5760</v>
      </c>
      <c r="B673" s="7">
        <f t="shared" si="10"/>
        <v>-0.39134568632379724</v>
      </c>
      <c r="C673" s="8">
        <v>1201.462</v>
      </c>
      <c r="D673" s="8">
        <v>916.01639999999998</v>
      </c>
      <c r="E673" s="8">
        <v>2.4938940000000001E-4</v>
      </c>
      <c r="F673" s="8" t="s">
        <v>5760</v>
      </c>
      <c r="G673" s="8">
        <v>6</v>
      </c>
      <c r="H673" s="8">
        <v>116138</v>
      </c>
      <c r="J673" s="8" t="s">
        <v>5761</v>
      </c>
      <c r="K673" s="8" t="s">
        <v>5762</v>
      </c>
      <c r="L673" s="8" t="s">
        <v>5763</v>
      </c>
      <c r="M673" s="8" t="s">
        <v>5764</v>
      </c>
      <c r="N673" s="8" t="s">
        <v>5765</v>
      </c>
    </row>
    <row r="674" spans="1:14" s="8" customFormat="1" hidden="1">
      <c r="A674" s="6" t="s">
        <v>5766</v>
      </c>
      <c r="B674" s="7">
        <f t="shared" si="10"/>
        <v>-0.39072127512856086</v>
      </c>
      <c r="C674" s="8">
        <v>749.8741</v>
      </c>
      <c r="D674" s="8">
        <v>571.96510000000001</v>
      </c>
      <c r="E674" s="8">
        <v>2.996561E-3</v>
      </c>
      <c r="F674" s="8" t="s">
        <v>5766</v>
      </c>
      <c r="G674" s="8">
        <v>19</v>
      </c>
      <c r="H674" s="8">
        <v>6626</v>
      </c>
      <c r="J674" s="8" t="s">
        <v>5767</v>
      </c>
    </row>
    <row r="675" spans="1:14" s="8" customFormat="1" hidden="1">
      <c r="A675" s="6" t="s">
        <v>5768</v>
      </c>
      <c r="B675" s="7">
        <f t="shared" si="10"/>
        <v>-0.39062092737010784</v>
      </c>
      <c r="C675" s="8">
        <v>507.55869999999999</v>
      </c>
      <c r="D675" s="8">
        <v>387.16640000000001</v>
      </c>
      <c r="E675" s="8">
        <v>1.0675210000000001E-3</v>
      </c>
      <c r="F675" s="8" t="s">
        <v>5768</v>
      </c>
      <c r="G675" s="8">
        <v>22</v>
      </c>
      <c r="H675" s="8">
        <v>7152</v>
      </c>
    </row>
    <row r="676" spans="1:14" s="8" customFormat="1" hidden="1">
      <c r="A676" s="6" t="s">
        <v>5769</v>
      </c>
      <c r="B676" s="7">
        <f t="shared" si="10"/>
        <v>-0.39049518266477679</v>
      </c>
      <c r="C676" s="8">
        <v>249.52950000000001</v>
      </c>
      <c r="D676" s="8">
        <v>190.358</v>
      </c>
      <c r="E676" s="8">
        <v>3.6053670000000003E-2</v>
      </c>
      <c r="F676" s="8" t="s">
        <v>5769</v>
      </c>
      <c r="G676" s="8">
        <v>11</v>
      </c>
      <c r="H676" s="8">
        <v>2313</v>
      </c>
      <c r="J676" s="8" t="s">
        <v>5770</v>
      </c>
      <c r="K676" s="8" t="s">
        <v>5771</v>
      </c>
    </row>
    <row r="677" spans="1:14" s="8" customFormat="1" hidden="1">
      <c r="A677" s="6" t="s">
        <v>5772</v>
      </c>
      <c r="B677" s="7">
        <f t="shared" si="10"/>
        <v>-0.39044842532783114</v>
      </c>
      <c r="C677" s="8">
        <v>371.17290000000003</v>
      </c>
      <c r="D677" s="8">
        <v>283.16500000000002</v>
      </c>
      <c r="E677" s="8">
        <v>2.4121610000000002E-2</v>
      </c>
      <c r="F677" s="8" t="s">
        <v>5772</v>
      </c>
      <c r="G677" s="8" t="s">
        <v>11</v>
      </c>
      <c r="H677" s="8">
        <v>56849</v>
      </c>
      <c r="J677" s="8" t="s">
        <v>5773</v>
      </c>
      <c r="K677" s="8" t="s">
        <v>5774</v>
      </c>
    </row>
    <row r="678" spans="1:14" s="8" customFormat="1" hidden="1">
      <c r="A678" s="6" t="s">
        <v>5775</v>
      </c>
      <c r="B678" s="7">
        <f t="shared" si="10"/>
        <v>-0.39041515097704088</v>
      </c>
      <c r="C678" s="8">
        <v>422.10180000000003</v>
      </c>
      <c r="D678" s="8">
        <v>322.02569999999997</v>
      </c>
      <c r="E678" s="8">
        <v>1.076334E-3</v>
      </c>
      <c r="F678" s="8" t="s">
        <v>5775</v>
      </c>
      <c r="G678" s="8">
        <v>20</v>
      </c>
      <c r="H678" s="8">
        <v>5326</v>
      </c>
      <c r="J678" s="8" t="s">
        <v>5776</v>
      </c>
    </row>
    <row r="679" spans="1:14" s="8" customFormat="1" hidden="1">
      <c r="A679" s="6" t="s">
        <v>5777</v>
      </c>
      <c r="B679" s="7">
        <f t="shared" si="10"/>
        <v>-0.38934755443533686</v>
      </c>
      <c r="C679" s="8">
        <v>501.6345</v>
      </c>
      <c r="D679" s="8">
        <v>382.9853</v>
      </c>
      <c r="E679" s="8">
        <v>1.4601360000000001E-2</v>
      </c>
      <c r="F679" s="8" t="s">
        <v>5778</v>
      </c>
      <c r="G679" s="8">
        <v>11</v>
      </c>
      <c r="H679" s="8">
        <v>120534</v>
      </c>
      <c r="J679" s="8" t="s">
        <v>5779</v>
      </c>
      <c r="K679" s="8" t="s">
        <v>5780</v>
      </c>
    </row>
    <row r="680" spans="1:14" s="8" customFormat="1" hidden="1">
      <c r="A680" s="6" t="s">
        <v>5781</v>
      </c>
      <c r="B680" s="7">
        <f t="shared" si="10"/>
        <v>-0.38921242990039268</v>
      </c>
      <c r="C680" s="8">
        <v>418.75049999999999</v>
      </c>
      <c r="D680" s="8">
        <v>319.73540000000003</v>
      </c>
      <c r="E680" s="9">
        <v>2.1246E-5</v>
      </c>
      <c r="F680" s="8" t="s">
        <v>5782</v>
      </c>
      <c r="G680" s="8">
        <v>12</v>
      </c>
      <c r="H680" s="8">
        <v>121053</v>
      </c>
      <c r="J680" s="8" t="s">
        <v>5783</v>
      </c>
    </row>
    <row r="681" spans="1:14" s="8" customFormat="1" hidden="1">
      <c r="A681" s="6" t="s">
        <v>5784</v>
      </c>
      <c r="B681" s="7">
        <f t="shared" si="10"/>
        <v>-0.3892074254812013</v>
      </c>
      <c r="C681" s="8">
        <v>2291.375</v>
      </c>
      <c r="D681" s="8">
        <v>1749.577</v>
      </c>
      <c r="E681" s="8">
        <v>6.61124E-3</v>
      </c>
      <c r="F681" s="8" t="s">
        <v>5784</v>
      </c>
      <c r="G681" s="8">
        <v>17</v>
      </c>
      <c r="H681" s="8">
        <v>2535</v>
      </c>
    </row>
    <row r="682" spans="1:14" s="8" customFormat="1" hidden="1">
      <c r="A682" s="6" t="s">
        <v>5785</v>
      </c>
      <c r="B682" s="7">
        <f t="shared" si="10"/>
        <v>-0.3891689993849593</v>
      </c>
      <c r="C682" s="8">
        <v>505.39460000000003</v>
      </c>
      <c r="D682" s="8">
        <v>385.90379999999999</v>
      </c>
      <c r="E682" s="9">
        <v>7.8560379999999996E-6</v>
      </c>
      <c r="F682" s="8" t="s">
        <v>5785</v>
      </c>
      <c r="G682" s="8">
        <v>19</v>
      </c>
      <c r="H682" s="8">
        <v>6929</v>
      </c>
      <c r="J682" s="8" t="s">
        <v>5786</v>
      </c>
      <c r="K682" s="8" t="s">
        <v>5787</v>
      </c>
      <c r="L682" s="8" t="s">
        <v>5788</v>
      </c>
      <c r="M682" s="8" t="s">
        <v>5789</v>
      </c>
    </row>
    <row r="683" spans="1:14" s="8" customFormat="1" hidden="1">
      <c r="A683" s="6" t="s">
        <v>5790</v>
      </c>
      <c r="B683" s="7">
        <f t="shared" si="10"/>
        <v>-0.38916821343124464</v>
      </c>
      <c r="C683" s="8">
        <v>308.34289999999999</v>
      </c>
      <c r="D683" s="8">
        <v>235.44130000000001</v>
      </c>
      <c r="E683" s="8">
        <v>4.7239259999999998E-2</v>
      </c>
      <c r="F683" s="8" t="s">
        <v>5790</v>
      </c>
      <c r="G683" s="8">
        <v>3</v>
      </c>
      <c r="H683" s="8">
        <v>6044</v>
      </c>
      <c r="J683" s="8" t="s">
        <v>5791</v>
      </c>
      <c r="K683" s="8" t="s">
        <v>5792</v>
      </c>
      <c r="L683" s="8" t="s">
        <v>5793</v>
      </c>
      <c r="M683" s="8" t="s">
        <v>5794</v>
      </c>
    </row>
    <row r="684" spans="1:14" s="8" customFormat="1" hidden="1">
      <c r="A684" s="6" t="s">
        <v>5795</v>
      </c>
      <c r="B684" s="7">
        <f t="shared" si="10"/>
        <v>-0.38879485863838498</v>
      </c>
      <c r="C684" s="8">
        <v>947.23609999999996</v>
      </c>
      <c r="D684" s="8">
        <v>723.46799999999996</v>
      </c>
      <c r="E684" s="8">
        <v>3.945768E-4</v>
      </c>
      <c r="F684" s="8" t="s">
        <v>5795</v>
      </c>
      <c r="G684" s="8">
        <v>10</v>
      </c>
      <c r="H684" s="8">
        <v>7570</v>
      </c>
      <c r="J684" s="8" t="s">
        <v>5796</v>
      </c>
      <c r="K684" s="8" t="s">
        <v>5797</v>
      </c>
      <c r="L684" s="8" t="s">
        <v>5798</v>
      </c>
      <c r="M684" s="8" t="s">
        <v>5799</v>
      </c>
    </row>
    <row r="685" spans="1:14" s="8" customFormat="1" hidden="1">
      <c r="A685" s="6" t="s">
        <v>5800</v>
      </c>
      <c r="B685" s="7">
        <f t="shared" si="10"/>
        <v>-0.38873858617794954</v>
      </c>
      <c r="C685" s="8">
        <v>2905.422</v>
      </c>
      <c r="D685" s="8">
        <v>2219.1529999999998</v>
      </c>
      <c r="E685" s="8">
        <v>3.736549E-3</v>
      </c>
      <c r="F685" s="8" t="s">
        <v>5800</v>
      </c>
      <c r="G685" s="8">
        <v>8</v>
      </c>
      <c r="H685" s="8">
        <v>6129</v>
      </c>
      <c r="J685" s="8" t="s">
        <v>5801</v>
      </c>
      <c r="K685" s="8" t="s">
        <v>5802</v>
      </c>
    </row>
    <row r="686" spans="1:14" s="8" customFormat="1" hidden="1">
      <c r="A686" s="6" t="s">
        <v>5803</v>
      </c>
      <c r="B686" s="7">
        <f t="shared" si="10"/>
        <v>-0.38853008741638101</v>
      </c>
      <c r="C686" s="8">
        <v>1250.402</v>
      </c>
      <c r="D686" s="8">
        <v>955.19150000000002</v>
      </c>
      <c r="E686" s="9">
        <v>7.2890579999999999E-7</v>
      </c>
      <c r="F686" s="8" t="s">
        <v>5803</v>
      </c>
      <c r="G686" s="8">
        <v>20</v>
      </c>
      <c r="H686" s="8">
        <v>9334</v>
      </c>
      <c r="J686" s="8" t="s">
        <v>5804</v>
      </c>
      <c r="K686" s="8" t="s">
        <v>5805</v>
      </c>
      <c r="L686" s="8" t="s">
        <v>5806</v>
      </c>
      <c r="M686" s="8" t="s">
        <v>5807</v>
      </c>
      <c r="N686" s="8" t="s">
        <v>5808</v>
      </c>
    </row>
    <row r="687" spans="1:14" s="8" customFormat="1" hidden="1">
      <c r="A687" s="6" t="s">
        <v>5809</v>
      </c>
      <c r="B687" s="7">
        <f t="shared" si="10"/>
        <v>-0.38821791500344982</v>
      </c>
      <c r="C687" s="8">
        <v>363.65969999999999</v>
      </c>
      <c r="D687" s="8">
        <v>277.86250000000001</v>
      </c>
      <c r="E687" s="8">
        <v>1.3518390000000001E-3</v>
      </c>
      <c r="F687" s="8" t="s">
        <v>5809</v>
      </c>
      <c r="G687" s="8">
        <v>1</v>
      </c>
      <c r="H687" s="8">
        <v>116461</v>
      </c>
    </row>
    <row r="688" spans="1:14" s="8" customFormat="1" hidden="1">
      <c r="A688" s="6" t="s">
        <v>5810</v>
      </c>
      <c r="B688" s="7">
        <f t="shared" si="10"/>
        <v>-0.38798350613958738</v>
      </c>
      <c r="C688" s="8">
        <v>269.25060000000002</v>
      </c>
      <c r="D688" s="8">
        <v>205.76050000000001</v>
      </c>
      <c r="E688" s="8">
        <v>4.569307E-4</v>
      </c>
      <c r="F688" s="8" t="s">
        <v>5811</v>
      </c>
      <c r="G688" s="8">
        <v>9</v>
      </c>
      <c r="H688" s="8">
        <v>55071</v>
      </c>
      <c r="J688" s="8" t="s">
        <v>5812</v>
      </c>
      <c r="K688" s="8" t="s">
        <v>5813</v>
      </c>
    </row>
    <row r="689" spans="1:13" s="8" customFormat="1" hidden="1">
      <c r="A689" s="6" t="s">
        <v>5814</v>
      </c>
      <c r="B689" s="7">
        <f t="shared" si="10"/>
        <v>-0.38795510079246553</v>
      </c>
      <c r="C689" s="8">
        <v>342.84829999999999</v>
      </c>
      <c r="D689" s="8">
        <v>262.00880000000001</v>
      </c>
      <c r="E689" s="9">
        <v>8.0776440000000004E-5</v>
      </c>
      <c r="F689" s="8" t="s">
        <v>5815</v>
      </c>
      <c r="G689" s="8">
        <v>12</v>
      </c>
      <c r="H689" s="8">
        <v>83695</v>
      </c>
      <c r="J689" s="8" t="s">
        <v>5816</v>
      </c>
      <c r="K689" s="8" t="s">
        <v>5817</v>
      </c>
    </row>
    <row r="690" spans="1:13" s="8" customFormat="1" hidden="1">
      <c r="A690" s="6" t="s">
        <v>5818</v>
      </c>
      <c r="B690" s="7">
        <f t="shared" si="10"/>
        <v>-0.38686968161415525</v>
      </c>
      <c r="C690" s="8">
        <v>391.69130000000001</v>
      </c>
      <c r="D690" s="8">
        <v>299.56049999999999</v>
      </c>
      <c r="E690" s="8">
        <v>2.9562639999999998E-4</v>
      </c>
      <c r="F690" s="8" t="s">
        <v>5818</v>
      </c>
      <c r="G690" s="8">
        <v>2</v>
      </c>
      <c r="H690" s="8">
        <v>9360</v>
      </c>
      <c r="J690" s="8" t="s">
        <v>5819</v>
      </c>
      <c r="K690" s="8" t="s">
        <v>5820</v>
      </c>
      <c r="L690" s="8" t="s">
        <v>5821</v>
      </c>
      <c r="M690" s="8" t="s">
        <v>5822</v>
      </c>
    </row>
    <row r="691" spans="1:13" s="8" customFormat="1" hidden="1">
      <c r="A691" s="6" t="s">
        <v>5823</v>
      </c>
      <c r="B691" s="7">
        <f t="shared" si="10"/>
        <v>-0.38648321175326911</v>
      </c>
      <c r="C691" s="8">
        <v>3750.9209999999998</v>
      </c>
      <c r="D691" s="8">
        <v>2869.4250000000002</v>
      </c>
      <c r="E691" s="9">
        <v>4.7691400000000003E-9</v>
      </c>
      <c r="F691" s="8" t="s">
        <v>5823</v>
      </c>
      <c r="G691" s="8">
        <v>5</v>
      </c>
      <c r="H691" s="8">
        <v>3182</v>
      </c>
      <c r="J691" s="8" t="s">
        <v>5824</v>
      </c>
      <c r="K691" s="8" t="s">
        <v>5825</v>
      </c>
    </row>
    <row r="692" spans="1:13" s="8" customFormat="1" hidden="1">
      <c r="A692" s="6" t="s">
        <v>5826</v>
      </c>
      <c r="B692" s="7">
        <f t="shared" si="10"/>
        <v>-0.3864779590915704</v>
      </c>
      <c r="C692" s="8">
        <v>384.25889999999998</v>
      </c>
      <c r="D692" s="8">
        <v>293.95609999999999</v>
      </c>
      <c r="E692" s="9">
        <v>4.1342789999999999E-5</v>
      </c>
      <c r="F692" s="8" t="s">
        <v>5826</v>
      </c>
      <c r="G692" s="8">
        <v>10</v>
      </c>
      <c r="H692" s="8">
        <v>79746</v>
      </c>
      <c r="J692" s="8" t="s">
        <v>5827</v>
      </c>
    </row>
    <row r="693" spans="1:13" s="8" customFormat="1" hidden="1">
      <c r="A693" s="6" t="s">
        <v>5828</v>
      </c>
      <c r="B693" s="7">
        <f t="shared" si="10"/>
        <v>-0.38621057389505659</v>
      </c>
      <c r="C693" s="8">
        <v>422.33120000000002</v>
      </c>
      <c r="D693" s="8">
        <v>323.14109999999999</v>
      </c>
      <c r="E693" s="8">
        <v>2.086568E-3</v>
      </c>
      <c r="F693" s="8" t="s">
        <v>5829</v>
      </c>
      <c r="G693" s="8">
        <v>7</v>
      </c>
      <c r="H693" s="8">
        <v>29923</v>
      </c>
      <c r="J693" s="8" t="s">
        <v>5830</v>
      </c>
      <c r="K693" s="8" t="s">
        <v>5831</v>
      </c>
    </row>
    <row r="694" spans="1:13" s="8" customFormat="1" hidden="1">
      <c r="A694" s="6" t="s">
        <v>5832</v>
      </c>
      <c r="B694" s="7">
        <f t="shared" si="10"/>
        <v>-0.38561774275442134</v>
      </c>
      <c r="C694" s="8">
        <v>244.66589999999999</v>
      </c>
      <c r="D694" s="8">
        <v>187.27979999999999</v>
      </c>
      <c r="E694" s="8">
        <v>2.3297259999999998E-3</v>
      </c>
      <c r="F694" s="8" t="s">
        <v>5832</v>
      </c>
      <c r="G694" s="8">
        <v>1</v>
      </c>
      <c r="H694" s="8">
        <v>4811</v>
      </c>
      <c r="J694" s="8" t="s">
        <v>5833</v>
      </c>
    </row>
    <row r="695" spans="1:13" s="8" customFormat="1" hidden="1">
      <c r="A695" s="6" t="s">
        <v>5834</v>
      </c>
      <c r="B695" s="7">
        <f t="shared" si="10"/>
        <v>-0.38516839595895308</v>
      </c>
      <c r="C695" s="8">
        <v>354.3091</v>
      </c>
      <c r="D695" s="8">
        <v>271.29079999999999</v>
      </c>
      <c r="E695" s="8">
        <v>7.4010639999999997E-3</v>
      </c>
      <c r="F695" s="8" t="s">
        <v>5834</v>
      </c>
      <c r="G695" s="8">
        <v>3</v>
      </c>
      <c r="H695" s="8">
        <v>116064</v>
      </c>
    </row>
    <row r="696" spans="1:13" s="8" customFormat="1" hidden="1">
      <c r="A696" s="6" t="s">
        <v>5835</v>
      </c>
      <c r="B696" s="7">
        <f t="shared" si="10"/>
        <v>-0.38481994433523725</v>
      </c>
      <c r="C696" s="8">
        <v>215.97739999999999</v>
      </c>
      <c r="D696" s="8">
        <v>165.41159999999999</v>
      </c>
      <c r="E696" s="8">
        <v>3.1936949999999999E-2</v>
      </c>
      <c r="F696" s="8" t="s">
        <v>5835</v>
      </c>
      <c r="G696" s="8">
        <v>1</v>
      </c>
      <c r="H696" s="8">
        <v>653820</v>
      </c>
      <c r="J696" s="8" t="s">
        <v>5836</v>
      </c>
    </row>
    <row r="697" spans="1:13" s="8" customFormat="1" hidden="1">
      <c r="A697" s="6" t="s">
        <v>5837</v>
      </c>
      <c r="B697" s="7">
        <f t="shared" si="10"/>
        <v>-0.38441074444082107</v>
      </c>
      <c r="C697" s="8">
        <v>309.16449999999998</v>
      </c>
      <c r="D697" s="8">
        <v>236.8484</v>
      </c>
      <c r="E697" s="8">
        <v>5.476664E-3</v>
      </c>
      <c r="F697" s="8" t="s">
        <v>5837</v>
      </c>
      <c r="G697" s="8">
        <v>2</v>
      </c>
      <c r="H697" s="8">
        <v>80775</v>
      </c>
      <c r="J697" s="8" t="s">
        <v>5838</v>
      </c>
    </row>
    <row r="698" spans="1:13" s="8" customFormat="1" hidden="1">
      <c r="A698" s="6" t="s">
        <v>5839</v>
      </c>
      <c r="B698" s="7">
        <f t="shared" si="10"/>
        <v>-0.38422693195045249</v>
      </c>
      <c r="C698" s="8">
        <v>206.16820000000001</v>
      </c>
      <c r="D698" s="8">
        <v>157.9639</v>
      </c>
      <c r="E698" s="8">
        <v>3.7030470000000001E-3</v>
      </c>
      <c r="F698" s="8" t="s">
        <v>5839</v>
      </c>
      <c r="G698" s="8">
        <v>5</v>
      </c>
      <c r="H698" s="8">
        <v>6695</v>
      </c>
      <c r="J698" s="8" t="s">
        <v>5840</v>
      </c>
      <c r="K698" s="8" t="s">
        <v>5841</v>
      </c>
      <c r="L698" s="8" t="s">
        <v>5842</v>
      </c>
      <c r="M698" s="8" t="s">
        <v>5843</v>
      </c>
    </row>
    <row r="699" spans="1:13" s="8" customFormat="1" hidden="1">
      <c r="A699" s="6" t="s">
        <v>5844</v>
      </c>
      <c r="B699" s="7">
        <f t="shared" si="10"/>
        <v>-0.38372141526586612</v>
      </c>
      <c r="C699" s="8">
        <v>229.5985</v>
      </c>
      <c r="D699" s="8">
        <v>175.9776</v>
      </c>
      <c r="E699" s="8">
        <v>2.341294E-2</v>
      </c>
      <c r="F699" s="8" t="s">
        <v>5844</v>
      </c>
      <c r="G699" s="8">
        <v>2</v>
      </c>
      <c r="H699" s="8">
        <v>57695</v>
      </c>
      <c r="J699" s="8" t="s">
        <v>5845</v>
      </c>
      <c r="K699" s="8" t="s">
        <v>5846</v>
      </c>
    </row>
    <row r="700" spans="1:13" s="8" customFormat="1" hidden="1">
      <c r="A700" s="6" t="s">
        <v>5847</v>
      </c>
      <c r="B700" s="7">
        <f t="shared" si="10"/>
        <v>-0.38352009929392489</v>
      </c>
      <c r="C700" s="8">
        <v>1472.4179999999999</v>
      </c>
      <c r="D700" s="8">
        <v>1128.704</v>
      </c>
      <c r="E700" s="9">
        <v>1.1665129999999999E-6</v>
      </c>
      <c r="F700" s="8" t="s">
        <v>5847</v>
      </c>
      <c r="G700" s="8">
        <v>9</v>
      </c>
      <c r="H700" s="8">
        <v>9128</v>
      </c>
      <c r="J700" s="8" t="s">
        <v>5848</v>
      </c>
      <c r="K700" s="8" t="s">
        <v>5849</v>
      </c>
      <c r="L700" s="8" t="s">
        <v>5850</v>
      </c>
      <c r="M700" s="8" t="s">
        <v>5851</v>
      </c>
    </row>
    <row r="701" spans="1:13" s="8" customFormat="1" hidden="1">
      <c r="A701" s="6" t="s">
        <v>5852</v>
      </c>
      <c r="B701" s="7">
        <f t="shared" si="10"/>
        <v>-0.38339829615458404</v>
      </c>
      <c r="C701" s="8">
        <v>407.93700000000001</v>
      </c>
      <c r="D701" s="8">
        <v>312.73660000000001</v>
      </c>
      <c r="E701" s="9">
        <v>4.7186330000000001E-5</v>
      </c>
      <c r="F701" s="8" t="s">
        <v>5852</v>
      </c>
      <c r="G701" s="8">
        <v>2</v>
      </c>
      <c r="H701" s="8">
        <v>22934</v>
      </c>
      <c r="J701" s="8" t="s">
        <v>5853</v>
      </c>
    </row>
    <row r="702" spans="1:13" s="8" customFormat="1" hidden="1">
      <c r="A702" s="6" t="s">
        <v>5854</v>
      </c>
      <c r="B702" s="7">
        <f t="shared" si="10"/>
        <v>-0.38287968351157414</v>
      </c>
      <c r="C702" s="8">
        <v>491.13339999999999</v>
      </c>
      <c r="D702" s="8">
        <v>376.65280000000001</v>
      </c>
      <c r="E702" s="9">
        <v>1.309625E-5</v>
      </c>
      <c r="F702" s="8" t="s">
        <v>5854</v>
      </c>
      <c r="G702" s="8">
        <v>15</v>
      </c>
      <c r="H702" s="8">
        <v>55215</v>
      </c>
      <c r="J702" s="8" t="s">
        <v>5855</v>
      </c>
      <c r="K702" s="8" t="s">
        <v>5856</v>
      </c>
    </row>
    <row r="703" spans="1:13" s="8" customFormat="1" hidden="1">
      <c r="A703" s="6" t="s">
        <v>5857</v>
      </c>
      <c r="B703" s="7">
        <f t="shared" si="10"/>
        <v>-0.38284551385799509</v>
      </c>
      <c r="C703" s="8">
        <v>241.35890000000001</v>
      </c>
      <c r="D703" s="8">
        <v>185.10380000000001</v>
      </c>
      <c r="E703" s="8">
        <v>4.1916139999999998E-2</v>
      </c>
      <c r="F703" s="8" t="s">
        <v>5857</v>
      </c>
      <c r="G703" s="8">
        <v>8</v>
      </c>
      <c r="H703" s="8">
        <v>55326</v>
      </c>
      <c r="J703" s="8" t="s">
        <v>5858</v>
      </c>
      <c r="K703" s="8" t="s">
        <v>5859</v>
      </c>
      <c r="L703" s="8" t="s">
        <v>5860</v>
      </c>
    </row>
    <row r="704" spans="1:13" s="8" customFormat="1" hidden="1">
      <c r="A704" s="6" t="s">
        <v>5861</v>
      </c>
      <c r="B704" s="7">
        <f t="shared" si="10"/>
        <v>-0.38274670937287625</v>
      </c>
      <c r="C704" s="8">
        <v>384.42860000000002</v>
      </c>
      <c r="D704" s="8">
        <v>294.84750000000003</v>
      </c>
      <c r="E704" s="9">
        <v>5.023748E-5</v>
      </c>
      <c r="F704" s="8" t="s">
        <v>5861</v>
      </c>
      <c r="G704" s="8">
        <v>8</v>
      </c>
      <c r="H704" s="8">
        <v>10940</v>
      </c>
      <c r="J704" s="8" t="s">
        <v>5862</v>
      </c>
      <c r="K704" s="8" t="s">
        <v>5863</v>
      </c>
    </row>
    <row r="705" spans="1:15" s="8" customFormat="1" hidden="1">
      <c r="A705" s="6" t="s">
        <v>5864</v>
      </c>
      <c r="B705" s="7">
        <f t="shared" si="10"/>
        <v>-0.38267511867000548</v>
      </c>
      <c r="C705" s="8">
        <v>194.75980000000001</v>
      </c>
      <c r="D705" s="8">
        <v>149.3835</v>
      </c>
      <c r="E705" s="8">
        <v>7.4850730000000001E-3</v>
      </c>
      <c r="F705" s="8" t="s">
        <v>5864</v>
      </c>
      <c r="H705" s="8">
        <v>731486</v>
      </c>
    </row>
    <row r="706" spans="1:15" s="8" customFormat="1" hidden="1">
      <c r="A706" s="6" t="s">
        <v>2609</v>
      </c>
      <c r="B706" s="7">
        <f t="shared" ref="B706:B769" si="11">LOG((D706/C706),2)</f>
        <v>-0.38262086186247429</v>
      </c>
      <c r="C706" s="8">
        <v>185.01859999999999</v>
      </c>
      <c r="D706" s="8">
        <v>141.91720000000001</v>
      </c>
      <c r="E706" s="8">
        <v>1.9152099999999998E-2</v>
      </c>
      <c r="F706" s="8" t="s">
        <v>5865</v>
      </c>
      <c r="G706" s="8">
        <v>1</v>
      </c>
      <c r="H706" s="8">
        <v>79000</v>
      </c>
      <c r="J706" s="8" t="s">
        <v>5866</v>
      </c>
      <c r="K706" s="8" t="s">
        <v>5867</v>
      </c>
    </row>
    <row r="707" spans="1:15" s="8" customFormat="1" hidden="1">
      <c r="A707" s="6" t="s">
        <v>5868</v>
      </c>
      <c r="B707" s="7">
        <f t="shared" si="11"/>
        <v>-0.38253016392568273</v>
      </c>
      <c r="C707" s="8">
        <v>518.85910000000001</v>
      </c>
      <c r="D707" s="8">
        <v>398.01220000000001</v>
      </c>
      <c r="E707" s="9">
        <v>1.046082E-5</v>
      </c>
      <c r="F707" s="8" t="s">
        <v>5868</v>
      </c>
      <c r="G707" s="8">
        <v>5</v>
      </c>
      <c r="H707" s="8">
        <v>51334</v>
      </c>
      <c r="J707" s="8" t="s">
        <v>5869</v>
      </c>
      <c r="K707" s="8" t="s">
        <v>5870</v>
      </c>
    </row>
    <row r="708" spans="1:15" s="8" customFormat="1" hidden="1">
      <c r="A708" s="6" t="s">
        <v>5871</v>
      </c>
      <c r="B708" s="7">
        <f t="shared" si="11"/>
        <v>-0.38218515919731588</v>
      </c>
      <c r="C708" s="8">
        <v>218.52789999999999</v>
      </c>
      <c r="D708" s="8">
        <v>167.67089999999999</v>
      </c>
      <c r="E708" s="8">
        <v>2.8498040000000001E-3</v>
      </c>
      <c r="F708" s="8" t="s">
        <v>5871</v>
      </c>
      <c r="G708" s="8">
        <v>1</v>
      </c>
      <c r="H708" s="8">
        <v>343099</v>
      </c>
      <c r="J708" s="8" t="s">
        <v>5872</v>
      </c>
      <c r="K708" s="8" t="s">
        <v>5873</v>
      </c>
      <c r="L708" s="8" t="s">
        <v>5874</v>
      </c>
    </row>
    <row r="709" spans="1:15" s="8" customFormat="1" hidden="1">
      <c r="A709" s="6" t="s">
        <v>5875</v>
      </c>
      <c r="B709" s="7">
        <f t="shared" si="11"/>
        <v>-0.38160213121421682</v>
      </c>
      <c r="C709" s="8">
        <v>4526.32</v>
      </c>
      <c r="D709" s="8">
        <v>3474.3339999999998</v>
      </c>
      <c r="E709" s="9">
        <v>1.7008129999999999E-5</v>
      </c>
      <c r="F709" s="8" t="s">
        <v>5875</v>
      </c>
      <c r="G709" s="8" t="s">
        <v>11</v>
      </c>
      <c r="H709" s="8">
        <v>8905</v>
      </c>
      <c r="J709" s="8" t="s">
        <v>5876</v>
      </c>
      <c r="K709" s="8" t="s">
        <v>5877</v>
      </c>
      <c r="L709" s="8" t="s">
        <v>5878</v>
      </c>
      <c r="M709" s="8" t="s">
        <v>5879</v>
      </c>
    </row>
    <row r="710" spans="1:15" s="8" customFormat="1" hidden="1">
      <c r="A710" s="6" t="s">
        <v>5880</v>
      </c>
      <c r="B710" s="7">
        <f t="shared" si="11"/>
        <v>-0.38077402001975291</v>
      </c>
      <c r="C710" s="8">
        <v>316.57780000000002</v>
      </c>
      <c r="D710" s="8">
        <v>243.13980000000001</v>
      </c>
      <c r="E710" s="8">
        <v>1.9619729999999998E-2</v>
      </c>
      <c r="F710" s="8" t="s">
        <v>5880</v>
      </c>
      <c r="G710" s="8">
        <v>20</v>
      </c>
      <c r="H710" s="8">
        <v>79980</v>
      </c>
      <c r="J710" s="8" t="s">
        <v>5881</v>
      </c>
      <c r="K710" s="8" t="s">
        <v>5882</v>
      </c>
      <c r="L710" s="8" t="s">
        <v>5883</v>
      </c>
      <c r="M710" s="8" t="s">
        <v>5884</v>
      </c>
      <c r="N710" s="8" t="s">
        <v>5885</v>
      </c>
    </row>
    <row r="711" spans="1:15" s="8" customFormat="1" hidden="1">
      <c r="A711" s="6" t="s">
        <v>5886</v>
      </c>
      <c r="B711" s="7">
        <f t="shared" si="11"/>
        <v>-0.38013025088361779</v>
      </c>
      <c r="C711" s="8">
        <v>3657.2139999999999</v>
      </c>
      <c r="D711" s="8">
        <v>2810.087</v>
      </c>
      <c r="E711" s="9">
        <v>1.4573330000000001E-6</v>
      </c>
      <c r="F711" s="8" t="s">
        <v>5886</v>
      </c>
      <c r="G711" s="8">
        <v>8</v>
      </c>
      <c r="H711" s="8">
        <v>56943</v>
      </c>
      <c r="J711" s="8" t="s">
        <v>5887</v>
      </c>
      <c r="K711" s="8" t="s">
        <v>5888</v>
      </c>
      <c r="L711" s="8" t="s">
        <v>5889</v>
      </c>
    </row>
    <row r="712" spans="1:15" s="8" customFormat="1" hidden="1">
      <c r="A712" s="6" t="s">
        <v>5890</v>
      </c>
      <c r="B712" s="7">
        <f t="shared" si="11"/>
        <v>-0.37939338661652222</v>
      </c>
      <c r="C712" s="8">
        <v>362.1574</v>
      </c>
      <c r="D712" s="8">
        <v>278.41239999999999</v>
      </c>
      <c r="E712" s="8">
        <v>2.6753319999999999E-4</v>
      </c>
      <c r="F712" s="8" t="s">
        <v>5891</v>
      </c>
      <c r="G712" s="8">
        <v>4</v>
      </c>
      <c r="H712" s="8">
        <v>201725</v>
      </c>
    </row>
    <row r="713" spans="1:15" s="8" customFormat="1" hidden="1">
      <c r="A713" s="6" t="s">
        <v>5892</v>
      </c>
      <c r="B713" s="7">
        <f t="shared" si="11"/>
        <v>-0.37916101831739246</v>
      </c>
      <c r="C713" s="8">
        <v>302.00540000000001</v>
      </c>
      <c r="D713" s="8">
        <v>232.2073</v>
      </c>
      <c r="E713" s="8">
        <v>1.1358099999999999E-2</v>
      </c>
      <c r="F713" s="8" t="s">
        <v>5892</v>
      </c>
      <c r="G713" s="8">
        <v>15</v>
      </c>
      <c r="H713" s="8">
        <v>54962</v>
      </c>
      <c r="J713" s="8" t="s">
        <v>5893</v>
      </c>
    </row>
    <row r="714" spans="1:15" s="8" customFormat="1" hidden="1">
      <c r="A714" s="6" t="s">
        <v>5894</v>
      </c>
      <c r="B714" s="7">
        <f t="shared" si="11"/>
        <v>-0.37903048314195592</v>
      </c>
      <c r="C714" s="8">
        <v>182.57329999999999</v>
      </c>
      <c r="D714" s="8">
        <v>140.3905</v>
      </c>
      <c r="E714" s="8">
        <v>3.2584559999999999E-2</v>
      </c>
      <c r="F714" s="8" t="s">
        <v>5894</v>
      </c>
      <c r="H714" s="8">
        <v>693184</v>
      </c>
    </row>
    <row r="715" spans="1:15" s="8" customFormat="1" hidden="1">
      <c r="A715" s="6" t="s">
        <v>5895</v>
      </c>
      <c r="B715" s="7">
        <f t="shared" si="11"/>
        <v>-0.37891283803088949</v>
      </c>
      <c r="C715" s="8">
        <v>882.60820000000001</v>
      </c>
      <c r="D715" s="8">
        <v>678.74059999999997</v>
      </c>
      <c r="E715" s="8">
        <v>2.0606779999999999E-4</v>
      </c>
      <c r="F715" s="8" t="s">
        <v>5895</v>
      </c>
      <c r="G715" s="8">
        <v>7</v>
      </c>
      <c r="H715" s="8">
        <v>10898</v>
      </c>
      <c r="J715" s="8" t="s">
        <v>5896</v>
      </c>
      <c r="K715" s="8" t="s">
        <v>5897</v>
      </c>
      <c r="L715" s="8" t="s">
        <v>5898</v>
      </c>
    </row>
    <row r="716" spans="1:15" s="8" customFormat="1" hidden="1">
      <c r="A716" s="6" t="s">
        <v>5899</v>
      </c>
      <c r="B716" s="7">
        <f t="shared" si="11"/>
        <v>-0.37885279204759886</v>
      </c>
      <c r="C716" s="8">
        <v>275.2353</v>
      </c>
      <c r="D716" s="8">
        <v>211.6694</v>
      </c>
      <c r="E716" s="8">
        <v>1.0653259999999999E-2</v>
      </c>
      <c r="F716" s="8" t="s">
        <v>5899</v>
      </c>
      <c r="G716" s="8">
        <v>1</v>
      </c>
      <c r="H716" s="8">
        <v>84230</v>
      </c>
      <c r="J716" s="8" t="s">
        <v>5900</v>
      </c>
      <c r="K716" s="8" t="s">
        <v>5901</v>
      </c>
      <c r="L716" s="8" t="s">
        <v>5902</v>
      </c>
      <c r="M716" s="8" t="s">
        <v>5903</v>
      </c>
    </row>
    <row r="717" spans="1:15" s="8" customFormat="1" hidden="1">
      <c r="A717" s="6" t="s">
        <v>5904</v>
      </c>
      <c r="B717" s="7">
        <f t="shared" si="11"/>
        <v>-0.3784599202600159</v>
      </c>
      <c r="C717" s="8">
        <v>207.5984</v>
      </c>
      <c r="D717" s="8">
        <v>159.6968</v>
      </c>
      <c r="E717" s="8">
        <v>8.1664010000000002E-3</v>
      </c>
      <c r="F717" s="8" t="s">
        <v>5904</v>
      </c>
      <c r="G717" s="8">
        <v>2</v>
      </c>
      <c r="H717" s="8">
        <v>55704</v>
      </c>
      <c r="J717" s="8" t="s">
        <v>5905</v>
      </c>
      <c r="K717" s="8" t="s">
        <v>5906</v>
      </c>
      <c r="L717" s="8" t="s">
        <v>5907</v>
      </c>
      <c r="M717" s="8" t="s">
        <v>5908</v>
      </c>
      <c r="N717" s="8" t="s">
        <v>5909</v>
      </c>
      <c r="O717" s="8" t="s">
        <v>5910</v>
      </c>
    </row>
    <row r="718" spans="1:15" s="8" customFormat="1" hidden="1">
      <c r="A718" s="6" t="s">
        <v>5911</v>
      </c>
      <c r="B718" s="7">
        <f t="shared" si="11"/>
        <v>-0.37844309596552639</v>
      </c>
      <c r="C718" s="8">
        <v>2825.2260000000001</v>
      </c>
      <c r="D718" s="8">
        <v>2173.3539999999998</v>
      </c>
      <c r="E718" s="8">
        <v>1.2350069999999999E-2</v>
      </c>
      <c r="F718" s="8" t="s">
        <v>5911</v>
      </c>
      <c r="G718" s="8">
        <v>5</v>
      </c>
      <c r="H718" s="8">
        <v>5159</v>
      </c>
      <c r="J718" s="8" t="s">
        <v>5912</v>
      </c>
      <c r="K718" s="8" t="s">
        <v>5913</v>
      </c>
      <c r="L718" s="8" t="s">
        <v>5914</v>
      </c>
      <c r="M718" s="8" t="s">
        <v>5915</v>
      </c>
      <c r="N718" s="8" t="s">
        <v>5916</v>
      </c>
    </row>
    <row r="719" spans="1:15" s="8" customFormat="1" hidden="1">
      <c r="A719" s="6" t="s">
        <v>5917</v>
      </c>
      <c r="B719" s="7">
        <f t="shared" si="11"/>
        <v>-0.37836099884250457</v>
      </c>
      <c r="C719" s="8">
        <v>429.84249999999997</v>
      </c>
      <c r="D719" s="8">
        <v>330.68259999999998</v>
      </c>
      <c r="E719" s="9">
        <v>3.348478E-5</v>
      </c>
      <c r="F719" s="8" t="s">
        <v>5917</v>
      </c>
      <c r="G719" s="8">
        <v>6</v>
      </c>
      <c r="H719" s="8">
        <v>3125</v>
      </c>
      <c r="J719" s="8" t="s">
        <v>5918</v>
      </c>
      <c r="K719" s="8" t="s">
        <v>5919</v>
      </c>
    </row>
    <row r="720" spans="1:15" s="8" customFormat="1" hidden="1">
      <c r="A720" s="6" t="s">
        <v>5920</v>
      </c>
      <c r="B720" s="7">
        <f t="shared" si="11"/>
        <v>-0.37798263760182332</v>
      </c>
      <c r="C720" s="8">
        <v>452.42829999999998</v>
      </c>
      <c r="D720" s="8">
        <v>348.14940000000001</v>
      </c>
      <c r="E720" s="8">
        <v>6.9266190000000002E-3</v>
      </c>
      <c r="F720" s="8" t="s">
        <v>5920</v>
      </c>
      <c r="G720" s="8">
        <v>19</v>
      </c>
      <c r="H720" s="8">
        <v>9592</v>
      </c>
      <c r="J720" s="8" t="s">
        <v>5921</v>
      </c>
      <c r="K720" s="8" t="s">
        <v>5922</v>
      </c>
      <c r="L720" s="8" t="s">
        <v>5923</v>
      </c>
    </row>
    <row r="721" spans="1:16" s="8" customFormat="1" hidden="1">
      <c r="A721" s="6" t="s">
        <v>5924</v>
      </c>
      <c r="B721" s="7">
        <f t="shared" si="11"/>
        <v>-0.37755911029301809</v>
      </c>
      <c r="C721" s="8">
        <v>185.1163</v>
      </c>
      <c r="D721" s="8">
        <v>142.49119999999999</v>
      </c>
      <c r="E721" s="8">
        <v>9.3323439999999994E-3</v>
      </c>
      <c r="F721" s="8" t="s">
        <v>5924</v>
      </c>
      <c r="G721" s="8">
        <v>5</v>
      </c>
      <c r="H721" s="8">
        <v>100129792</v>
      </c>
    </row>
    <row r="722" spans="1:16" s="8" customFormat="1" hidden="1">
      <c r="A722" s="6" t="s">
        <v>5925</v>
      </c>
      <c r="B722" s="7">
        <f t="shared" si="11"/>
        <v>-0.37720852236782915</v>
      </c>
      <c r="C722" s="8">
        <v>209.92670000000001</v>
      </c>
      <c r="D722" s="8">
        <v>161.62799999999999</v>
      </c>
      <c r="E722" s="8">
        <v>1.9938190000000001E-2</v>
      </c>
      <c r="F722" s="8" t="s">
        <v>5925</v>
      </c>
      <c r="G722" s="8">
        <v>6</v>
      </c>
      <c r="H722" s="8">
        <v>578</v>
      </c>
      <c r="J722" s="8" t="s">
        <v>5926</v>
      </c>
      <c r="K722" s="8" t="s">
        <v>5927</v>
      </c>
      <c r="L722" s="8" t="s">
        <v>5928</v>
      </c>
      <c r="M722" s="8" t="s">
        <v>5929</v>
      </c>
      <c r="N722" s="8" t="s">
        <v>5930</v>
      </c>
      <c r="O722" s="8" t="s">
        <v>5931</v>
      </c>
    </row>
    <row r="723" spans="1:16" s="8" customFormat="1" hidden="1">
      <c r="A723" s="6" t="s">
        <v>5932</v>
      </c>
      <c r="B723" s="7">
        <f t="shared" si="11"/>
        <v>-0.3769935402899347</v>
      </c>
      <c r="C723" s="8">
        <v>510.38709999999998</v>
      </c>
      <c r="D723" s="8">
        <v>393.0188</v>
      </c>
      <c r="E723" s="8">
        <v>4.5004299999999997E-3</v>
      </c>
      <c r="F723" s="8" t="s">
        <v>5932</v>
      </c>
      <c r="G723" s="8">
        <v>7</v>
      </c>
      <c r="H723" s="8">
        <v>257415</v>
      </c>
      <c r="J723" s="8" t="s">
        <v>5933</v>
      </c>
    </row>
    <row r="724" spans="1:16" s="8" customFormat="1" hidden="1">
      <c r="A724" s="6" t="s">
        <v>5934</v>
      </c>
      <c r="B724" s="7">
        <f t="shared" si="11"/>
        <v>-0.37691625635040676</v>
      </c>
      <c r="C724" s="8">
        <v>191.38030000000001</v>
      </c>
      <c r="D724" s="8">
        <v>147.3785</v>
      </c>
      <c r="E724" s="8">
        <v>7.6108770000000003E-3</v>
      </c>
      <c r="F724" s="8" t="s">
        <v>5934</v>
      </c>
      <c r="G724" s="8">
        <v>11</v>
      </c>
      <c r="H724" s="8">
        <v>7762</v>
      </c>
      <c r="J724" s="8" t="s">
        <v>5935</v>
      </c>
    </row>
    <row r="725" spans="1:16" s="8" customFormat="1" hidden="1">
      <c r="A725" s="6" t="s">
        <v>5936</v>
      </c>
      <c r="B725" s="7">
        <f t="shared" si="11"/>
        <v>-0.3764318875429794</v>
      </c>
      <c r="C725" s="8">
        <v>504.9</v>
      </c>
      <c r="D725" s="8">
        <v>388.94490000000002</v>
      </c>
      <c r="E725" s="9">
        <v>1.7142859999999999E-5</v>
      </c>
      <c r="F725" s="8" t="s">
        <v>5936</v>
      </c>
      <c r="G725" s="8">
        <v>3</v>
      </c>
      <c r="H725" s="8">
        <v>285268</v>
      </c>
      <c r="J725" s="8" t="s">
        <v>5937</v>
      </c>
      <c r="K725" s="8" t="s">
        <v>5938</v>
      </c>
      <c r="L725" s="8" t="s">
        <v>5939</v>
      </c>
      <c r="M725" s="8" t="s">
        <v>5940</v>
      </c>
    </row>
    <row r="726" spans="1:16" s="8" customFormat="1" hidden="1">
      <c r="A726" s="6" t="s">
        <v>5941</v>
      </c>
      <c r="B726" s="7">
        <f t="shared" si="11"/>
        <v>-0.37632267955192206</v>
      </c>
      <c r="C726" s="8">
        <v>441.2176</v>
      </c>
      <c r="D726" s="8">
        <v>339.9135</v>
      </c>
      <c r="E726" s="8">
        <v>3.507731E-4</v>
      </c>
      <c r="F726" s="8" t="s">
        <v>5941</v>
      </c>
      <c r="G726" s="8">
        <v>13</v>
      </c>
      <c r="H726" s="8">
        <v>29079</v>
      </c>
      <c r="J726" s="8" t="s">
        <v>5942</v>
      </c>
      <c r="K726" s="8" t="s">
        <v>5943</v>
      </c>
      <c r="L726" s="8" t="s">
        <v>5944</v>
      </c>
      <c r="M726" s="8" t="s">
        <v>5945</v>
      </c>
      <c r="N726" s="8" t="s">
        <v>5946</v>
      </c>
      <c r="O726" s="8" t="s">
        <v>5947</v>
      </c>
    </row>
    <row r="727" spans="1:16" s="8" customFormat="1" hidden="1">
      <c r="A727" s="6" t="s">
        <v>5948</v>
      </c>
      <c r="B727" s="7">
        <f t="shared" si="11"/>
        <v>-0.37622114675925827</v>
      </c>
      <c r="C727" s="8">
        <v>284.31650000000002</v>
      </c>
      <c r="D727" s="8">
        <v>219.05250000000001</v>
      </c>
      <c r="E727" s="8">
        <v>1.314658E-2</v>
      </c>
      <c r="F727" s="8" t="s">
        <v>5948</v>
      </c>
      <c r="G727" s="8">
        <v>16</v>
      </c>
      <c r="H727" s="8">
        <v>9088</v>
      </c>
      <c r="J727" s="8" t="s">
        <v>5949</v>
      </c>
      <c r="K727" s="8" t="s">
        <v>5950</v>
      </c>
      <c r="L727" s="8" t="s">
        <v>5951</v>
      </c>
    </row>
    <row r="728" spans="1:16" s="8" customFormat="1" hidden="1">
      <c r="A728" s="6" t="s">
        <v>5952</v>
      </c>
      <c r="B728" s="7">
        <f t="shared" si="11"/>
        <v>-0.37587116855568947</v>
      </c>
      <c r="C728" s="8">
        <v>253.60560000000001</v>
      </c>
      <c r="D728" s="8">
        <v>195.43860000000001</v>
      </c>
      <c r="E728" s="8">
        <v>1.2364180000000001E-2</v>
      </c>
      <c r="F728" s="8" t="s">
        <v>5952</v>
      </c>
      <c r="G728" s="8">
        <v>2</v>
      </c>
      <c r="H728" s="8">
        <v>100151683</v>
      </c>
    </row>
    <row r="729" spans="1:16" s="8" customFormat="1" hidden="1">
      <c r="A729" s="6" t="s">
        <v>5953</v>
      </c>
      <c r="B729" s="7">
        <f t="shared" si="11"/>
        <v>-0.3756024480661721</v>
      </c>
      <c r="C729" s="8">
        <v>177.38730000000001</v>
      </c>
      <c r="D729" s="8">
        <v>136.72720000000001</v>
      </c>
      <c r="E729" s="8">
        <v>1.2870360000000001E-2</v>
      </c>
      <c r="F729" s="8" t="s">
        <v>5953</v>
      </c>
      <c r="G729" s="8">
        <v>4</v>
      </c>
      <c r="H729" s="8">
        <v>115265</v>
      </c>
      <c r="J729" s="8" t="s">
        <v>5954</v>
      </c>
      <c r="K729" s="8" t="s">
        <v>5955</v>
      </c>
    </row>
    <row r="730" spans="1:16" s="8" customFormat="1" hidden="1">
      <c r="A730" s="6" t="s">
        <v>5956</v>
      </c>
      <c r="B730" s="7">
        <f t="shared" si="11"/>
        <v>-0.37550365312899453</v>
      </c>
      <c r="C730" s="8">
        <v>292.3329</v>
      </c>
      <c r="D730" s="8">
        <v>225.3408</v>
      </c>
      <c r="E730" s="8">
        <v>1.198221E-2</v>
      </c>
      <c r="F730" s="8" t="s">
        <v>5956</v>
      </c>
      <c r="G730" s="8">
        <v>7</v>
      </c>
      <c r="H730" s="8">
        <v>22976</v>
      </c>
      <c r="J730" s="8" t="s">
        <v>5957</v>
      </c>
      <c r="K730" s="8" t="s">
        <v>5958</v>
      </c>
      <c r="L730" s="8" t="s">
        <v>5959</v>
      </c>
      <c r="M730" s="8" t="s">
        <v>5960</v>
      </c>
      <c r="N730" s="8" t="s">
        <v>5961</v>
      </c>
      <c r="O730" s="8" t="s">
        <v>5962</v>
      </c>
      <c r="P730" s="8" t="s">
        <v>5963</v>
      </c>
    </row>
    <row r="731" spans="1:16" s="8" customFormat="1" hidden="1">
      <c r="A731" s="6" t="s">
        <v>5964</v>
      </c>
      <c r="B731" s="7">
        <f t="shared" si="11"/>
        <v>-0.37540162979165115</v>
      </c>
      <c r="C731" s="8">
        <v>1279.9069999999999</v>
      </c>
      <c r="D731" s="8">
        <v>986.66849999999999</v>
      </c>
      <c r="E731" s="8">
        <v>1.871952E-2</v>
      </c>
      <c r="F731" s="8" t="s">
        <v>5964</v>
      </c>
      <c r="G731" s="8">
        <v>14</v>
      </c>
      <c r="H731" s="8">
        <v>58517</v>
      </c>
      <c r="J731" s="8" t="s">
        <v>5965</v>
      </c>
      <c r="K731" s="8" t="s">
        <v>5966</v>
      </c>
      <c r="L731" s="8" t="s">
        <v>5967</v>
      </c>
      <c r="M731" s="8" t="s">
        <v>5968</v>
      </c>
      <c r="N731" s="8" t="s">
        <v>5969</v>
      </c>
    </row>
    <row r="732" spans="1:16" s="8" customFormat="1" hidden="1">
      <c r="A732" s="6" t="s">
        <v>5970</v>
      </c>
      <c r="B732" s="7">
        <f t="shared" si="11"/>
        <v>-0.37509366311698139</v>
      </c>
      <c r="C732" s="8">
        <v>239.3845</v>
      </c>
      <c r="D732" s="8">
        <v>184.5787</v>
      </c>
      <c r="E732" s="8">
        <v>3.6943320000000002E-2</v>
      </c>
      <c r="F732" s="8" t="s">
        <v>5971</v>
      </c>
      <c r="G732" s="8">
        <v>14</v>
      </c>
      <c r="H732" s="8">
        <v>283643</v>
      </c>
      <c r="J732" s="8" t="s">
        <v>5972</v>
      </c>
    </row>
    <row r="733" spans="1:16" s="8" customFormat="1" hidden="1">
      <c r="A733" s="6" t="s">
        <v>5973</v>
      </c>
      <c r="B733" s="7">
        <f t="shared" si="11"/>
        <v>-0.37494878030289469</v>
      </c>
      <c r="C733" s="8">
        <v>2508.9920000000002</v>
      </c>
      <c r="D733" s="8">
        <v>1934.7660000000001</v>
      </c>
      <c r="E733" s="8">
        <v>9.4974759999999995E-3</v>
      </c>
      <c r="F733" s="8" t="s">
        <v>5973</v>
      </c>
      <c r="G733" s="8">
        <v>18</v>
      </c>
      <c r="H733" s="8">
        <v>55748</v>
      </c>
      <c r="J733" s="8" t="s">
        <v>5974</v>
      </c>
      <c r="K733" s="8" t="s">
        <v>5975</v>
      </c>
      <c r="L733" s="8" t="s">
        <v>5976</v>
      </c>
      <c r="M733" s="8" t="s">
        <v>5977</v>
      </c>
      <c r="N733" s="8" t="s">
        <v>5978</v>
      </c>
    </row>
    <row r="734" spans="1:16" s="8" customFormat="1" hidden="1">
      <c r="A734" s="6" t="s">
        <v>5979</v>
      </c>
      <c r="B734" s="7">
        <f t="shared" si="11"/>
        <v>-0.37447244712045785</v>
      </c>
      <c r="C734" s="8">
        <v>253.72489999999999</v>
      </c>
      <c r="D734" s="8">
        <v>195.72020000000001</v>
      </c>
      <c r="E734" s="8">
        <v>8.6054519999999995E-3</v>
      </c>
      <c r="F734" s="8" t="s">
        <v>5979</v>
      </c>
      <c r="G734" s="8">
        <v>5</v>
      </c>
      <c r="H734" s="8">
        <v>11174</v>
      </c>
      <c r="J734" s="8" t="s">
        <v>5980</v>
      </c>
    </row>
    <row r="735" spans="1:16" s="8" customFormat="1" hidden="1">
      <c r="A735" s="6" t="s">
        <v>5981</v>
      </c>
      <c r="B735" s="7">
        <f t="shared" si="11"/>
        <v>-0.37445794694002754</v>
      </c>
      <c r="C735" s="8">
        <v>238.36199999999999</v>
      </c>
      <c r="D735" s="8">
        <v>183.87129999999999</v>
      </c>
      <c r="E735" s="8">
        <v>1.811111E-3</v>
      </c>
      <c r="F735" s="8" t="s">
        <v>5981</v>
      </c>
      <c r="G735" s="8">
        <v>7</v>
      </c>
      <c r="H735" s="8">
        <v>29062</v>
      </c>
      <c r="J735" s="8" t="s">
        <v>5982</v>
      </c>
    </row>
    <row r="736" spans="1:16" s="8" customFormat="1" hidden="1">
      <c r="A736" s="6" t="s">
        <v>5983</v>
      </c>
      <c r="B736" s="7">
        <f t="shared" si="11"/>
        <v>-0.37443525404951084</v>
      </c>
      <c r="C736" s="8">
        <v>256.95530000000002</v>
      </c>
      <c r="D736" s="8">
        <v>198.21719999999999</v>
      </c>
      <c r="E736" s="8">
        <v>3.4615100000000001E-3</v>
      </c>
      <c r="F736" s="8" t="s">
        <v>5984</v>
      </c>
      <c r="G736" s="8">
        <v>17</v>
      </c>
      <c r="H736" s="8">
        <v>55028</v>
      </c>
      <c r="J736" s="8" t="s">
        <v>5985</v>
      </c>
      <c r="K736" s="8" t="s">
        <v>5986</v>
      </c>
      <c r="L736" s="8" t="s">
        <v>5987</v>
      </c>
    </row>
    <row r="737" spans="1:18" s="8" customFormat="1" hidden="1">
      <c r="A737" s="6" t="s">
        <v>5988</v>
      </c>
      <c r="B737" s="7">
        <f t="shared" si="11"/>
        <v>-0.37422308903133494</v>
      </c>
      <c r="C737" s="8">
        <v>524.21090000000004</v>
      </c>
      <c r="D737" s="8">
        <v>404.43959999999998</v>
      </c>
      <c r="E737" s="9">
        <v>2.6471240000000001E-5</v>
      </c>
      <c r="F737" s="8" t="s">
        <v>5988</v>
      </c>
      <c r="G737" s="8">
        <v>17</v>
      </c>
      <c r="H737" s="8">
        <v>8161</v>
      </c>
      <c r="J737" s="8" t="s">
        <v>5989</v>
      </c>
      <c r="K737" s="8" t="s">
        <v>5990</v>
      </c>
    </row>
    <row r="738" spans="1:18" s="8" customFormat="1" hidden="1">
      <c r="A738" s="6" t="s">
        <v>5991</v>
      </c>
      <c r="B738" s="7">
        <f t="shared" si="11"/>
        <v>-0.37370456013637726</v>
      </c>
      <c r="C738" s="8">
        <v>7098.57</v>
      </c>
      <c r="D738" s="8">
        <v>5478.6629999999996</v>
      </c>
      <c r="E738" s="8">
        <v>1.111258E-2</v>
      </c>
      <c r="F738" s="8" t="s">
        <v>5991</v>
      </c>
      <c r="G738" s="8">
        <v>22</v>
      </c>
      <c r="H738" s="8">
        <v>5902</v>
      </c>
      <c r="J738" s="8" t="s">
        <v>5992</v>
      </c>
    </row>
    <row r="739" spans="1:18" s="8" customFormat="1" hidden="1">
      <c r="A739" s="6" t="s">
        <v>5993</v>
      </c>
      <c r="B739" s="7">
        <f t="shared" si="11"/>
        <v>-0.37369148199031926</v>
      </c>
      <c r="C739" s="8">
        <v>650.47339999999997</v>
      </c>
      <c r="D739" s="8">
        <v>502.03870000000001</v>
      </c>
      <c r="E739" s="8">
        <v>1.751863E-3</v>
      </c>
      <c r="F739" s="8" t="s">
        <v>5993</v>
      </c>
      <c r="G739" s="8">
        <v>20</v>
      </c>
      <c r="H739" s="8">
        <v>27131</v>
      </c>
      <c r="J739" s="8" t="s">
        <v>5994</v>
      </c>
    </row>
    <row r="740" spans="1:18" s="8" customFormat="1" hidden="1">
      <c r="A740" s="6" t="s">
        <v>5995</v>
      </c>
      <c r="B740" s="7">
        <f t="shared" si="11"/>
        <v>-0.37317383353058498</v>
      </c>
      <c r="C740" s="8">
        <v>263.64229999999998</v>
      </c>
      <c r="D740" s="8">
        <v>203.55350000000001</v>
      </c>
      <c r="E740" s="8">
        <v>2.7259490000000001E-3</v>
      </c>
      <c r="F740" s="8" t="s">
        <v>5995</v>
      </c>
      <c r="G740" s="8">
        <v>4</v>
      </c>
      <c r="H740" s="8">
        <v>4085</v>
      </c>
      <c r="J740" s="8" t="s">
        <v>5996</v>
      </c>
      <c r="K740" s="8" t="s">
        <v>5997</v>
      </c>
    </row>
    <row r="741" spans="1:18" s="8" customFormat="1" hidden="1">
      <c r="A741" s="6" t="s">
        <v>5998</v>
      </c>
      <c r="B741" s="7">
        <f t="shared" si="11"/>
        <v>-0.37304989295106733</v>
      </c>
      <c r="C741" s="8">
        <v>244.8142</v>
      </c>
      <c r="D741" s="8">
        <v>189.03290000000001</v>
      </c>
      <c r="E741" s="8">
        <v>3.4790679999999997E-2</v>
      </c>
      <c r="F741" s="8" t="s">
        <v>5998</v>
      </c>
      <c r="G741" s="8" t="s">
        <v>11</v>
      </c>
      <c r="H741" s="8">
        <v>1947</v>
      </c>
      <c r="J741" s="8" t="s">
        <v>5999</v>
      </c>
      <c r="K741" s="8" t="s">
        <v>6000</v>
      </c>
      <c r="L741" s="8" t="s">
        <v>6001</v>
      </c>
      <c r="M741" s="8" t="s">
        <v>6002</v>
      </c>
      <c r="N741" s="8" t="s">
        <v>6003</v>
      </c>
      <c r="O741" s="8" t="s">
        <v>6004</v>
      </c>
      <c r="P741" s="8" t="s">
        <v>6005</v>
      </c>
    </row>
    <row r="742" spans="1:18" s="8" customFormat="1" hidden="1">
      <c r="A742" s="6" t="s">
        <v>6006</v>
      </c>
      <c r="B742" s="7">
        <f t="shared" si="11"/>
        <v>-0.37304395523337208</v>
      </c>
      <c r="C742" s="8">
        <v>191.0753</v>
      </c>
      <c r="D742" s="8">
        <v>147.53909999999999</v>
      </c>
      <c r="E742" s="8">
        <v>1.020539E-2</v>
      </c>
      <c r="F742" s="8" t="s">
        <v>6006</v>
      </c>
      <c r="G742" s="8">
        <v>4</v>
      </c>
      <c r="H742" s="8">
        <v>132320</v>
      </c>
      <c r="J742" s="8" t="s">
        <v>6007</v>
      </c>
      <c r="K742" s="8" t="s">
        <v>6008</v>
      </c>
      <c r="L742" s="8" t="s">
        <v>6009</v>
      </c>
      <c r="M742" s="8" t="s">
        <v>6010</v>
      </c>
    </row>
    <row r="743" spans="1:18" s="8" customFormat="1" hidden="1">
      <c r="A743" s="6" t="s">
        <v>6011</v>
      </c>
      <c r="B743" s="7">
        <f t="shared" si="11"/>
        <v>-0.3728426067559617</v>
      </c>
      <c r="C743" s="8">
        <v>974.32860000000005</v>
      </c>
      <c r="D743" s="8">
        <v>752.43439999999998</v>
      </c>
      <c r="E743" s="9">
        <v>9.9000829999999998E-5</v>
      </c>
      <c r="F743" s="8" t="s">
        <v>6011</v>
      </c>
      <c r="G743" s="8">
        <v>10</v>
      </c>
      <c r="H743" s="8">
        <v>55280</v>
      </c>
      <c r="J743" s="8" t="s">
        <v>6012</v>
      </c>
      <c r="K743" s="8" t="s">
        <v>6013</v>
      </c>
    </row>
    <row r="744" spans="1:18" s="8" customFormat="1" hidden="1">
      <c r="A744" s="6" t="s">
        <v>6014</v>
      </c>
      <c r="B744" s="7">
        <f t="shared" si="11"/>
        <v>-0.37276486522672814</v>
      </c>
      <c r="C744" s="8">
        <v>1425.5530000000001</v>
      </c>
      <c r="D744" s="8">
        <v>1100.9559999999999</v>
      </c>
      <c r="E744" s="8">
        <v>3.679609E-4</v>
      </c>
      <c r="F744" s="8" t="s">
        <v>6014</v>
      </c>
      <c r="G744" s="8">
        <v>1</v>
      </c>
      <c r="H744" s="8">
        <v>55092</v>
      </c>
      <c r="J744" s="8" t="s">
        <v>6015</v>
      </c>
      <c r="K744" s="8" t="s">
        <v>6016</v>
      </c>
    </row>
    <row r="745" spans="1:18" s="8" customFormat="1" hidden="1">
      <c r="A745" s="6" t="s">
        <v>6017</v>
      </c>
      <c r="B745" s="7">
        <f t="shared" si="11"/>
        <v>-0.37249862134938444</v>
      </c>
      <c r="C745" s="8">
        <v>1227.5340000000001</v>
      </c>
      <c r="D745" s="8">
        <v>948.20069999999998</v>
      </c>
      <c r="E745" s="8">
        <v>2.1938370000000001E-3</v>
      </c>
      <c r="F745" s="8" t="s">
        <v>6017</v>
      </c>
      <c r="G745" s="8">
        <v>11</v>
      </c>
      <c r="H745" s="8">
        <v>5612</v>
      </c>
      <c r="J745" s="8" t="s">
        <v>6018</v>
      </c>
      <c r="K745" s="8" t="s">
        <v>6019</v>
      </c>
      <c r="L745" s="8" t="s">
        <v>6020</v>
      </c>
    </row>
    <row r="746" spans="1:18" s="8" customFormat="1" hidden="1">
      <c r="A746" s="6" t="s">
        <v>6021</v>
      </c>
      <c r="B746" s="7">
        <f t="shared" si="11"/>
        <v>-0.37241771712851451</v>
      </c>
      <c r="C746" s="8">
        <v>500.03219999999999</v>
      </c>
      <c r="D746" s="8">
        <v>386.26830000000001</v>
      </c>
      <c r="E746" s="8">
        <v>2.2689890000000001E-2</v>
      </c>
      <c r="F746" s="8" t="s">
        <v>6022</v>
      </c>
      <c r="G746" s="8">
        <v>3</v>
      </c>
      <c r="H746" s="8">
        <v>57415</v>
      </c>
      <c r="J746" s="8" t="s">
        <v>6023</v>
      </c>
    </row>
    <row r="747" spans="1:18" s="8" customFormat="1" hidden="1">
      <c r="A747" s="6" t="s">
        <v>6024</v>
      </c>
      <c r="B747" s="7">
        <f t="shared" si="11"/>
        <v>-0.37227355722623956</v>
      </c>
      <c r="C747" s="8">
        <v>317.46080000000001</v>
      </c>
      <c r="D747" s="8">
        <v>245.25880000000001</v>
      </c>
      <c r="E747" s="8">
        <v>2.9329090000000001E-4</v>
      </c>
      <c r="F747" s="8" t="s">
        <v>6024</v>
      </c>
      <c r="G747" s="8">
        <v>15</v>
      </c>
      <c r="H747" s="8">
        <v>54816</v>
      </c>
      <c r="J747" s="8" t="s">
        <v>6025</v>
      </c>
      <c r="K747" s="8" t="s">
        <v>6026</v>
      </c>
      <c r="L747" s="8" t="s">
        <v>6027</v>
      </c>
      <c r="M747" s="8" t="s">
        <v>6028</v>
      </c>
    </row>
    <row r="748" spans="1:18" s="8" customFormat="1" hidden="1">
      <c r="A748" s="6" t="s">
        <v>6029</v>
      </c>
      <c r="B748" s="7">
        <f t="shared" si="11"/>
        <v>-0.37224839625676887</v>
      </c>
      <c r="C748" s="8">
        <v>1884.009</v>
      </c>
      <c r="D748" s="8">
        <v>1455.5429999999999</v>
      </c>
      <c r="E748" s="8">
        <v>2.050689E-2</v>
      </c>
      <c r="F748" s="8" t="s">
        <v>6029</v>
      </c>
      <c r="G748" s="8">
        <v>3</v>
      </c>
      <c r="H748" s="8">
        <v>7324</v>
      </c>
      <c r="J748" s="8" t="s">
        <v>6030</v>
      </c>
    </row>
    <row r="749" spans="1:18" s="8" customFormat="1" hidden="1">
      <c r="A749" s="6" t="s">
        <v>6031</v>
      </c>
      <c r="B749" s="7">
        <f t="shared" si="11"/>
        <v>-0.37220992017805654</v>
      </c>
      <c r="C749" s="8">
        <v>424.52859999999998</v>
      </c>
      <c r="D749" s="8">
        <v>327.99</v>
      </c>
      <c r="E749" s="8">
        <v>4.0513630000000002E-2</v>
      </c>
      <c r="F749" s="8" t="s">
        <v>6031</v>
      </c>
      <c r="G749" s="8">
        <v>17</v>
      </c>
      <c r="H749" s="8">
        <v>4239</v>
      </c>
    </row>
    <row r="750" spans="1:18" s="8" customFormat="1" hidden="1">
      <c r="A750" s="6" t="s">
        <v>6032</v>
      </c>
      <c r="B750" s="7">
        <f t="shared" si="11"/>
        <v>-0.37213972164213199</v>
      </c>
      <c r="C750" s="8">
        <v>257.67020000000002</v>
      </c>
      <c r="D750" s="8">
        <v>199.08519999999999</v>
      </c>
      <c r="E750" s="8">
        <v>3.7623549999999999E-2</v>
      </c>
      <c r="F750" s="8" t="s">
        <v>6032</v>
      </c>
      <c r="G750" s="8">
        <v>6</v>
      </c>
      <c r="H750" s="8">
        <v>9590</v>
      </c>
      <c r="J750" s="8" t="s">
        <v>6033</v>
      </c>
      <c r="K750" s="8" t="s">
        <v>6034</v>
      </c>
      <c r="L750" s="8" t="s">
        <v>6035</v>
      </c>
    </row>
    <row r="751" spans="1:18" s="8" customFormat="1" hidden="1">
      <c r="A751" s="6" t="s">
        <v>6036</v>
      </c>
      <c r="B751" s="7">
        <f t="shared" si="11"/>
        <v>-0.37208569127449925</v>
      </c>
      <c r="C751" s="8">
        <v>260.52569999999997</v>
      </c>
      <c r="D751" s="8">
        <v>201.29900000000001</v>
      </c>
      <c r="E751" s="8">
        <v>1.243395E-3</v>
      </c>
      <c r="F751" s="8" t="s">
        <v>6036</v>
      </c>
      <c r="G751" s="8">
        <v>4</v>
      </c>
      <c r="H751" s="8">
        <v>1998</v>
      </c>
      <c r="J751" s="8" t="s">
        <v>6037</v>
      </c>
      <c r="K751" s="8" t="s">
        <v>6038</v>
      </c>
      <c r="L751" s="8" t="s">
        <v>6039</v>
      </c>
      <c r="M751" s="8" t="s">
        <v>6040</v>
      </c>
      <c r="N751" s="8" t="s">
        <v>6041</v>
      </c>
      <c r="O751" s="8" t="s">
        <v>6042</v>
      </c>
    </row>
    <row r="752" spans="1:18" s="8" customFormat="1" hidden="1">
      <c r="A752" s="6" t="s">
        <v>6043</v>
      </c>
      <c r="B752" s="7">
        <f t="shared" si="11"/>
        <v>-0.37196381747465018</v>
      </c>
      <c r="C752" s="8">
        <v>251.51750000000001</v>
      </c>
      <c r="D752" s="8">
        <v>194.35509999999999</v>
      </c>
      <c r="E752" s="8">
        <v>2.548835E-2</v>
      </c>
      <c r="F752" s="8" t="s">
        <v>6043</v>
      </c>
      <c r="G752" s="8">
        <v>3</v>
      </c>
      <c r="H752" s="8">
        <v>185</v>
      </c>
      <c r="J752" s="8" t="s">
        <v>6044</v>
      </c>
      <c r="K752" s="8" t="s">
        <v>6045</v>
      </c>
      <c r="L752" s="8" t="s">
        <v>6046</v>
      </c>
      <c r="M752" s="8" t="s">
        <v>6047</v>
      </c>
      <c r="N752" s="8" t="s">
        <v>6048</v>
      </c>
      <c r="O752" s="8" t="s">
        <v>6049</v>
      </c>
      <c r="P752" s="8" t="s">
        <v>6050</v>
      </c>
      <c r="Q752" s="8" t="s">
        <v>6051</v>
      </c>
      <c r="R752" s="8" t="s">
        <v>6052</v>
      </c>
    </row>
    <row r="753" spans="1:20" s="8" customFormat="1" hidden="1">
      <c r="A753" s="6" t="s">
        <v>6053</v>
      </c>
      <c r="B753" s="7">
        <f t="shared" si="11"/>
        <v>-0.37166902009385139</v>
      </c>
      <c r="C753" s="8">
        <v>2012.7059999999999</v>
      </c>
      <c r="D753" s="8">
        <v>1555.596</v>
      </c>
      <c r="E753" s="8">
        <v>2.7582270000000002E-4</v>
      </c>
      <c r="F753" s="8" t="s">
        <v>6053</v>
      </c>
      <c r="G753" s="8">
        <v>1</v>
      </c>
      <c r="H753" s="8">
        <v>5538</v>
      </c>
      <c r="J753" s="8" t="s">
        <v>6054</v>
      </c>
      <c r="K753" s="8" t="s">
        <v>6055</v>
      </c>
      <c r="L753" s="8" t="s">
        <v>6056</v>
      </c>
    </row>
    <row r="754" spans="1:20" s="8" customFormat="1" hidden="1">
      <c r="A754" s="6" t="s">
        <v>6057</v>
      </c>
      <c r="B754" s="7">
        <f t="shared" si="11"/>
        <v>-0.37166750148521205</v>
      </c>
      <c r="C754" s="8">
        <v>344.54730000000001</v>
      </c>
      <c r="D754" s="8">
        <v>266.29669999999999</v>
      </c>
      <c r="E754" s="8">
        <v>1.0693050000000001E-2</v>
      </c>
      <c r="F754" s="8" t="s">
        <v>6057</v>
      </c>
      <c r="G754" s="8">
        <v>1</v>
      </c>
      <c r="H754" s="8">
        <v>91687</v>
      </c>
      <c r="J754" s="8" t="s">
        <v>6058</v>
      </c>
      <c r="K754" s="8" t="s">
        <v>6059</v>
      </c>
      <c r="L754" s="8" t="s">
        <v>6060</v>
      </c>
      <c r="M754" s="8" t="s">
        <v>6061</v>
      </c>
      <c r="N754" s="8" t="s">
        <v>6062</v>
      </c>
      <c r="O754" s="8" t="s">
        <v>6063</v>
      </c>
    </row>
    <row r="755" spans="1:20" s="8" customFormat="1" hidden="1">
      <c r="A755" s="6" t="s">
        <v>6064</v>
      </c>
      <c r="B755" s="7">
        <f t="shared" si="11"/>
        <v>-0.37151128002529976</v>
      </c>
      <c r="C755" s="8">
        <v>198.0609</v>
      </c>
      <c r="D755" s="8">
        <v>153.09559999999999</v>
      </c>
      <c r="E755" s="8">
        <v>2.1867029999999999E-2</v>
      </c>
      <c r="F755" s="8" t="s">
        <v>6064</v>
      </c>
      <c r="G755" s="8">
        <v>17</v>
      </c>
      <c r="H755" s="8">
        <v>7775</v>
      </c>
      <c r="J755" s="8" t="s">
        <v>6065</v>
      </c>
    </row>
    <row r="756" spans="1:20" s="8" customFormat="1" hidden="1">
      <c r="A756" s="6" t="s">
        <v>68</v>
      </c>
      <c r="B756" s="7">
        <f t="shared" si="11"/>
        <v>-0.37084736317399392</v>
      </c>
      <c r="C756" s="8">
        <v>2403.0729999999999</v>
      </c>
      <c r="D756" s="8">
        <v>1858.364</v>
      </c>
      <c r="E756" s="9">
        <v>1.789939E-6</v>
      </c>
      <c r="F756" s="8" t="s">
        <v>68</v>
      </c>
      <c r="G756" s="8">
        <v>1</v>
      </c>
      <c r="H756" s="8">
        <v>5226</v>
      </c>
      <c r="J756" s="8" t="s">
        <v>6066</v>
      </c>
    </row>
    <row r="757" spans="1:20" s="8" customFormat="1" hidden="1">
      <c r="A757" s="6" t="s">
        <v>6067</v>
      </c>
      <c r="B757" s="7">
        <f t="shared" si="11"/>
        <v>-0.37081043941454228</v>
      </c>
      <c r="C757" s="8">
        <v>744.95640000000003</v>
      </c>
      <c r="D757" s="8">
        <v>576.1105</v>
      </c>
      <c r="E757" s="9">
        <v>6.4200649999999998E-6</v>
      </c>
      <c r="F757" s="8" t="s">
        <v>6067</v>
      </c>
      <c r="G757" s="8">
        <v>6</v>
      </c>
      <c r="H757" s="8">
        <v>51805</v>
      </c>
      <c r="J757" s="8" t="s">
        <v>6068</v>
      </c>
      <c r="K757" s="8" t="s">
        <v>6069</v>
      </c>
    </row>
    <row r="758" spans="1:20" s="8" customFormat="1" hidden="1">
      <c r="A758" s="6" t="s">
        <v>6070</v>
      </c>
      <c r="B758" s="7">
        <f t="shared" si="11"/>
        <v>-0.37070087945879021</v>
      </c>
      <c r="C758" s="8">
        <v>859.30510000000004</v>
      </c>
      <c r="D758" s="8">
        <v>664.59230000000002</v>
      </c>
      <c r="E758" s="8">
        <v>2.4635819999999999E-2</v>
      </c>
      <c r="F758" s="8" t="s">
        <v>6070</v>
      </c>
      <c r="G758" s="8">
        <v>17</v>
      </c>
      <c r="H758" s="8">
        <v>50628</v>
      </c>
      <c r="J758" s="8" t="s">
        <v>6071</v>
      </c>
      <c r="K758" s="8" t="s">
        <v>4561</v>
      </c>
      <c r="L758" s="8" t="s">
        <v>6072</v>
      </c>
      <c r="M758" s="8" t="s">
        <v>6073</v>
      </c>
      <c r="N758" s="8" t="s">
        <v>6074</v>
      </c>
      <c r="O758" s="8" t="s">
        <v>6075</v>
      </c>
    </row>
    <row r="759" spans="1:20" s="8" customFormat="1" hidden="1">
      <c r="A759" s="6" t="s">
        <v>6076</v>
      </c>
      <c r="B759" s="7">
        <f t="shared" si="11"/>
        <v>-0.37038358781824543</v>
      </c>
      <c r="C759" s="8">
        <v>194.56</v>
      </c>
      <c r="D759" s="8">
        <v>150.50710000000001</v>
      </c>
      <c r="E759" s="8">
        <v>8.8998819999999996E-3</v>
      </c>
      <c r="F759" s="8" t="s">
        <v>6076</v>
      </c>
      <c r="G759" s="8">
        <v>11</v>
      </c>
      <c r="H759" s="8">
        <v>143684</v>
      </c>
      <c r="J759" s="8" t="s">
        <v>6077</v>
      </c>
    </row>
    <row r="760" spans="1:20" s="8" customFormat="1" hidden="1">
      <c r="A760" s="6" t="s">
        <v>6078</v>
      </c>
      <c r="B760" s="7">
        <f t="shared" si="11"/>
        <v>-0.37005133497754866</v>
      </c>
      <c r="C760" s="8">
        <v>825.72109999999998</v>
      </c>
      <c r="D760" s="8">
        <v>638.9058</v>
      </c>
      <c r="E760" s="8">
        <v>1.9508859999999999E-2</v>
      </c>
      <c r="F760" s="8" t="s">
        <v>6078</v>
      </c>
      <c r="G760" s="8">
        <v>17</v>
      </c>
      <c r="H760" s="8">
        <v>348235</v>
      </c>
      <c r="J760" s="8" t="s">
        <v>6079</v>
      </c>
      <c r="K760" s="8" t="s">
        <v>6080</v>
      </c>
      <c r="L760" s="8" t="s">
        <v>6081</v>
      </c>
    </row>
    <row r="761" spans="1:20" s="8" customFormat="1" hidden="1">
      <c r="A761" s="6" t="s">
        <v>6082</v>
      </c>
      <c r="B761" s="7">
        <f t="shared" si="11"/>
        <v>-0.36898802619701287</v>
      </c>
      <c r="C761" s="8">
        <v>191.8032</v>
      </c>
      <c r="D761" s="8">
        <v>148.5181</v>
      </c>
      <c r="E761" s="8">
        <v>1.0187379999999999E-2</v>
      </c>
      <c r="F761" s="8" t="s">
        <v>6082</v>
      </c>
      <c r="G761" s="8">
        <v>11</v>
      </c>
      <c r="H761" s="8">
        <v>9415</v>
      </c>
      <c r="J761" s="8" t="s">
        <v>6083</v>
      </c>
      <c r="K761" s="8" t="s">
        <v>6084</v>
      </c>
      <c r="L761" s="8" t="s">
        <v>6085</v>
      </c>
      <c r="M761" s="8" t="s">
        <v>6086</v>
      </c>
      <c r="N761" s="8" t="s">
        <v>6087</v>
      </c>
      <c r="O761" s="8" t="s">
        <v>6088</v>
      </c>
    </row>
    <row r="762" spans="1:20" s="8" customFormat="1" hidden="1">
      <c r="A762" s="6" t="s">
        <v>6089</v>
      </c>
      <c r="B762" s="7">
        <f t="shared" si="11"/>
        <v>-0.36896057381730124</v>
      </c>
      <c r="C762" s="8">
        <v>451.46629999999999</v>
      </c>
      <c r="D762" s="8">
        <v>349.58850000000001</v>
      </c>
      <c r="E762" s="9">
        <v>7.6895929999999999E-5</v>
      </c>
      <c r="F762" s="8" t="s">
        <v>6089</v>
      </c>
      <c r="G762" s="8">
        <v>11</v>
      </c>
      <c r="H762" s="8">
        <v>55331</v>
      </c>
      <c r="J762" s="8" t="s">
        <v>6090</v>
      </c>
      <c r="K762" s="8" t="s">
        <v>6091</v>
      </c>
    </row>
    <row r="763" spans="1:20" s="8" customFormat="1" hidden="1">
      <c r="A763" s="6" t="s">
        <v>6092</v>
      </c>
      <c r="B763" s="7">
        <f t="shared" si="11"/>
        <v>-0.3688962459954937</v>
      </c>
      <c r="C763" s="8">
        <v>921.84969999999998</v>
      </c>
      <c r="D763" s="8">
        <v>713.85709999999995</v>
      </c>
      <c r="E763" s="8">
        <v>4.3010360000000003E-4</v>
      </c>
      <c r="F763" s="8" t="s">
        <v>6092</v>
      </c>
      <c r="G763" s="8">
        <v>20</v>
      </c>
      <c r="H763" s="8">
        <v>29107</v>
      </c>
      <c r="J763" s="8" t="s">
        <v>6093</v>
      </c>
      <c r="K763" s="8" t="s">
        <v>6094</v>
      </c>
    </row>
    <row r="764" spans="1:20" s="8" customFormat="1" hidden="1">
      <c r="A764" s="6" t="s">
        <v>6095</v>
      </c>
      <c r="B764" s="7">
        <f t="shared" si="11"/>
        <v>-0.36886629599985149</v>
      </c>
      <c r="C764" s="8">
        <v>718.15419999999995</v>
      </c>
      <c r="D764" s="8">
        <v>556.13199999999995</v>
      </c>
      <c r="E764" s="8">
        <v>4.8311400000000003E-3</v>
      </c>
      <c r="F764" s="8" t="s">
        <v>6095</v>
      </c>
      <c r="G764" s="8">
        <v>17</v>
      </c>
      <c r="H764" s="8">
        <v>79003</v>
      </c>
      <c r="J764" s="8" t="s">
        <v>6096</v>
      </c>
      <c r="K764" s="8" t="s">
        <v>6097</v>
      </c>
      <c r="L764" s="8" t="s">
        <v>6098</v>
      </c>
      <c r="M764" s="8" t="s">
        <v>6099</v>
      </c>
      <c r="N764" s="8" t="s">
        <v>6100</v>
      </c>
    </row>
    <row r="765" spans="1:20" s="8" customFormat="1" hidden="1">
      <c r="A765" s="6" t="s">
        <v>6101</v>
      </c>
      <c r="B765" s="7">
        <f t="shared" si="11"/>
        <v>-0.3686875999037213</v>
      </c>
      <c r="C765" s="8">
        <v>488.12689999999998</v>
      </c>
      <c r="D765" s="8">
        <v>378.0478</v>
      </c>
      <c r="E765" s="9">
        <v>3.1312349999999998E-5</v>
      </c>
      <c r="F765" s="8" t="s">
        <v>6101</v>
      </c>
      <c r="G765" s="8" t="s">
        <v>11</v>
      </c>
      <c r="H765" s="8">
        <v>10943</v>
      </c>
      <c r="J765" s="8" t="s">
        <v>6102</v>
      </c>
    </row>
    <row r="766" spans="1:20" s="8" customFormat="1" hidden="1">
      <c r="A766" s="6" t="s">
        <v>6103</v>
      </c>
      <c r="B766" s="7">
        <f t="shared" si="11"/>
        <v>-0.36853509349849195</v>
      </c>
      <c r="C766" s="8">
        <v>635.82399999999996</v>
      </c>
      <c r="D766" s="8">
        <v>492.48930000000001</v>
      </c>
      <c r="E766" s="8">
        <v>7.0065820000000001E-4</v>
      </c>
      <c r="F766" s="8" t="s">
        <v>6103</v>
      </c>
      <c r="G766" s="8">
        <v>5</v>
      </c>
      <c r="H766" s="8">
        <v>51194</v>
      </c>
      <c r="J766" s="8" t="s">
        <v>6104</v>
      </c>
      <c r="K766" s="8" t="s">
        <v>6105</v>
      </c>
    </row>
    <row r="767" spans="1:20" s="8" customFormat="1" hidden="1">
      <c r="A767" s="6" t="s">
        <v>6106</v>
      </c>
      <c r="B767" s="7">
        <f t="shared" si="11"/>
        <v>-0.36837933548680996</v>
      </c>
      <c r="C767" s="8">
        <v>459.90379999999999</v>
      </c>
      <c r="D767" s="8">
        <v>356.26549999999997</v>
      </c>
      <c r="E767" s="8">
        <v>2.1195909999999998E-2</v>
      </c>
      <c r="F767" s="8" t="s">
        <v>6106</v>
      </c>
      <c r="G767" s="8">
        <v>4</v>
      </c>
      <c r="H767" s="8">
        <v>5471</v>
      </c>
      <c r="J767" s="8" t="s">
        <v>6107</v>
      </c>
      <c r="K767" s="8" t="s">
        <v>6108</v>
      </c>
      <c r="L767" s="8" t="s">
        <v>6109</v>
      </c>
    </row>
    <row r="768" spans="1:20" s="8" customFormat="1" hidden="1">
      <c r="A768" s="6" t="s">
        <v>6110</v>
      </c>
      <c r="B768" s="7">
        <f t="shared" si="11"/>
        <v>-0.36803469291704294</v>
      </c>
      <c r="C768" s="8">
        <v>2879.6509999999998</v>
      </c>
      <c r="D768" s="8">
        <v>2231.261</v>
      </c>
      <c r="E768" s="8">
        <v>2.0091319999999999E-2</v>
      </c>
      <c r="F768" s="8" t="s">
        <v>6110</v>
      </c>
      <c r="G768" s="8">
        <v>16</v>
      </c>
      <c r="H768" s="8">
        <v>9516</v>
      </c>
      <c r="J768" s="8" t="s">
        <v>6111</v>
      </c>
      <c r="K768" s="8" t="s">
        <v>6112</v>
      </c>
      <c r="L768" s="8" t="s">
        <v>6113</v>
      </c>
      <c r="M768" s="8" t="s">
        <v>6114</v>
      </c>
      <c r="N768" s="8" t="s">
        <v>6115</v>
      </c>
      <c r="O768" s="8" t="s">
        <v>6116</v>
      </c>
      <c r="P768" s="8" t="s">
        <v>6117</v>
      </c>
      <c r="Q768" s="8" t="s">
        <v>6118</v>
      </c>
      <c r="R768" s="8" t="s">
        <v>6119</v>
      </c>
      <c r="S768" s="8" t="s">
        <v>6120</v>
      </c>
      <c r="T768" s="8" t="s">
        <v>6121</v>
      </c>
    </row>
    <row r="769" spans="1:14" s="8" customFormat="1" hidden="1">
      <c r="A769" s="6" t="s">
        <v>6122</v>
      </c>
      <c r="B769" s="7">
        <f t="shared" si="11"/>
        <v>-0.36741386076739097</v>
      </c>
      <c r="C769" s="8">
        <v>466.10449999999997</v>
      </c>
      <c r="D769" s="8">
        <v>361.31060000000002</v>
      </c>
      <c r="E769" s="8">
        <v>1.0561450000000001E-3</v>
      </c>
      <c r="F769" s="8" t="s">
        <v>6122</v>
      </c>
      <c r="G769" s="8">
        <v>16</v>
      </c>
      <c r="H769" s="8">
        <v>115509</v>
      </c>
      <c r="J769" s="8" t="s">
        <v>6123</v>
      </c>
      <c r="K769" s="8" t="s">
        <v>6124</v>
      </c>
      <c r="L769" s="8" t="s">
        <v>6125</v>
      </c>
    </row>
    <row r="770" spans="1:14" s="8" customFormat="1" hidden="1">
      <c r="A770" s="6" t="s">
        <v>6126</v>
      </c>
      <c r="B770" s="7">
        <f t="shared" ref="B770:B833" si="12">LOG((D770/C770),2)</f>
        <v>-0.36592032650590495</v>
      </c>
      <c r="C770" s="8">
        <v>1382.5519999999999</v>
      </c>
      <c r="D770" s="8">
        <v>1072.8240000000001</v>
      </c>
      <c r="E770" s="9">
        <v>3.4722599999999999E-6</v>
      </c>
      <c r="F770" s="8" t="s">
        <v>6126</v>
      </c>
      <c r="G770" s="8">
        <v>7</v>
      </c>
      <c r="H770" s="8">
        <v>23165</v>
      </c>
      <c r="J770" s="8" t="s">
        <v>6127</v>
      </c>
    </row>
    <row r="771" spans="1:14" s="8" customFormat="1" hidden="1">
      <c r="A771" s="6" t="s">
        <v>6128</v>
      </c>
      <c r="B771" s="7">
        <f t="shared" si="12"/>
        <v>-0.36549637029383969</v>
      </c>
      <c r="C771" s="8">
        <v>190.48140000000001</v>
      </c>
      <c r="D771" s="8">
        <v>147.852</v>
      </c>
      <c r="E771" s="8">
        <v>2.5216929999999999E-2</v>
      </c>
      <c r="F771" s="8" t="s">
        <v>6128</v>
      </c>
      <c r="G771" s="8">
        <v>8</v>
      </c>
      <c r="H771" s="8">
        <v>9401</v>
      </c>
      <c r="J771" s="8" t="s">
        <v>6129</v>
      </c>
      <c r="K771" s="8" t="s">
        <v>6130</v>
      </c>
    </row>
    <row r="772" spans="1:14" s="8" customFormat="1" hidden="1">
      <c r="A772" s="6" t="s">
        <v>6131</v>
      </c>
      <c r="B772" s="7">
        <f t="shared" si="12"/>
        <v>-0.36536807939795996</v>
      </c>
      <c r="C772" s="8">
        <v>227.3494</v>
      </c>
      <c r="D772" s="8">
        <v>176.4847</v>
      </c>
      <c r="E772" s="8">
        <v>3.3710649999999999E-3</v>
      </c>
      <c r="F772" s="8" t="s">
        <v>6131</v>
      </c>
      <c r="G772" s="8">
        <v>6</v>
      </c>
      <c r="H772" s="8">
        <v>11118</v>
      </c>
      <c r="J772" s="8" t="s">
        <v>6132</v>
      </c>
      <c r="K772" s="8" t="s">
        <v>6133</v>
      </c>
      <c r="L772" s="8" t="s">
        <v>6134</v>
      </c>
    </row>
    <row r="773" spans="1:14" s="8" customFormat="1" hidden="1">
      <c r="A773" s="6" t="s">
        <v>6135</v>
      </c>
      <c r="B773" s="7">
        <f t="shared" si="12"/>
        <v>-0.36522666370316131</v>
      </c>
      <c r="C773" s="8">
        <v>3533.2440000000001</v>
      </c>
      <c r="D773" s="8">
        <v>2743.0230000000001</v>
      </c>
      <c r="E773" s="8">
        <v>3.9106120000000001E-2</v>
      </c>
      <c r="F773" s="8" t="s">
        <v>6135</v>
      </c>
      <c r="G773" s="8">
        <v>8</v>
      </c>
      <c r="H773" s="8">
        <v>1808</v>
      </c>
      <c r="J773" s="8" t="s">
        <v>6136</v>
      </c>
      <c r="K773" s="8" t="s">
        <v>6137</v>
      </c>
      <c r="L773" s="8" t="s">
        <v>6138</v>
      </c>
      <c r="M773" s="8" t="s">
        <v>6139</v>
      </c>
    </row>
    <row r="774" spans="1:14" s="8" customFormat="1" hidden="1">
      <c r="A774" s="6" t="s">
        <v>6140</v>
      </c>
      <c r="B774" s="7">
        <f t="shared" si="12"/>
        <v>-0.36505093193866289</v>
      </c>
      <c r="C774" s="8">
        <v>744.95119999999997</v>
      </c>
      <c r="D774" s="8">
        <v>578.41099999999994</v>
      </c>
      <c r="E774" s="8">
        <v>1.1053899999999999E-3</v>
      </c>
      <c r="F774" s="8" t="s">
        <v>6140</v>
      </c>
      <c r="G774" s="8">
        <v>12</v>
      </c>
      <c r="H774" s="8">
        <v>8798</v>
      </c>
    </row>
    <row r="775" spans="1:14" s="8" customFormat="1" hidden="1">
      <c r="A775" s="6" t="s">
        <v>6141</v>
      </c>
      <c r="B775" s="7">
        <f t="shared" si="12"/>
        <v>-0.36430813258502887</v>
      </c>
      <c r="C775" s="8">
        <v>517.51250000000005</v>
      </c>
      <c r="D775" s="8">
        <v>402.02510000000001</v>
      </c>
      <c r="E775" s="8">
        <v>2.580929E-4</v>
      </c>
      <c r="F775" s="8" t="s">
        <v>6141</v>
      </c>
      <c r="G775" s="8">
        <v>3</v>
      </c>
      <c r="H775" s="8">
        <v>6419</v>
      </c>
      <c r="J775" s="8" t="s">
        <v>6142</v>
      </c>
    </row>
    <row r="776" spans="1:14" s="8" customFormat="1" hidden="1">
      <c r="A776" s="6" t="s">
        <v>6143</v>
      </c>
      <c r="B776" s="7">
        <f t="shared" si="12"/>
        <v>-0.363407031251752</v>
      </c>
      <c r="C776" s="8">
        <v>316.84309999999999</v>
      </c>
      <c r="D776" s="8">
        <v>246.29060000000001</v>
      </c>
      <c r="E776" s="8">
        <v>1.1521229999999999E-3</v>
      </c>
      <c r="F776" s="8" t="s">
        <v>6143</v>
      </c>
      <c r="G776" s="8">
        <v>8</v>
      </c>
      <c r="H776" s="8">
        <v>4147</v>
      </c>
    </row>
    <row r="777" spans="1:14" s="8" customFormat="1" hidden="1">
      <c r="A777" s="6" t="s">
        <v>3082</v>
      </c>
      <c r="B777" s="7">
        <f t="shared" si="12"/>
        <v>-0.36288343283165458</v>
      </c>
      <c r="C777" s="8">
        <v>311.59649999999999</v>
      </c>
      <c r="D777" s="8">
        <v>242.30019999999999</v>
      </c>
      <c r="E777" s="8">
        <v>9.8197670000000009E-4</v>
      </c>
      <c r="F777" s="8" t="s">
        <v>3082</v>
      </c>
      <c r="G777" s="8">
        <v>16</v>
      </c>
      <c r="H777" s="8">
        <v>29108</v>
      </c>
      <c r="J777" s="8" t="s">
        <v>6144</v>
      </c>
      <c r="K777" s="8" t="s">
        <v>3090</v>
      </c>
      <c r="L777" s="8" t="s">
        <v>6145</v>
      </c>
      <c r="M777" s="8" t="s">
        <v>3089</v>
      </c>
    </row>
    <row r="778" spans="1:14" s="8" customFormat="1" hidden="1">
      <c r="A778" s="6" t="s">
        <v>6146</v>
      </c>
      <c r="B778" s="7">
        <f t="shared" si="12"/>
        <v>-0.36276681473012634</v>
      </c>
      <c r="C778" s="8">
        <v>4403.3490000000002</v>
      </c>
      <c r="D778" s="8">
        <v>3424.36</v>
      </c>
      <c r="E778" s="8">
        <v>2.6904890000000001E-4</v>
      </c>
      <c r="F778" s="8" t="s">
        <v>6146</v>
      </c>
      <c r="G778" s="8" t="s">
        <v>11</v>
      </c>
      <c r="H778" s="8">
        <v>6191</v>
      </c>
      <c r="J778" s="8" t="s">
        <v>6147</v>
      </c>
      <c r="K778" s="8" t="s">
        <v>6148</v>
      </c>
      <c r="L778" s="8" t="s">
        <v>6149</v>
      </c>
      <c r="M778" s="8" t="s">
        <v>6150</v>
      </c>
      <c r="N778" s="8" t="s">
        <v>6151</v>
      </c>
    </row>
    <row r="779" spans="1:14" s="8" customFormat="1" hidden="1">
      <c r="A779" s="6" t="s">
        <v>6152</v>
      </c>
      <c r="B779" s="7">
        <f t="shared" si="12"/>
        <v>-0.36264896703285293</v>
      </c>
      <c r="C779" s="8">
        <v>627.03330000000005</v>
      </c>
      <c r="D779" s="8">
        <v>487.66590000000002</v>
      </c>
      <c r="E779" s="8">
        <v>1.6173579999999999E-3</v>
      </c>
      <c r="F779" s="8" t="s">
        <v>6152</v>
      </c>
      <c r="G779" s="8">
        <v>5</v>
      </c>
      <c r="H779" s="8">
        <v>55100</v>
      </c>
      <c r="J779" s="8" t="s">
        <v>6153</v>
      </c>
    </row>
    <row r="780" spans="1:14" s="8" customFormat="1" hidden="1">
      <c r="A780" s="6" t="s">
        <v>6154</v>
      </c>
      <c r="B780" s="7">
        <f t="shared" si="12"/>
        <v>-0.36241832691274334</v>
      </c>
      <c r="C780" s="8">
        <v>625.79250000000002</v>
      </c>
      <c r="D780" s="8">
        <v>486.77870000000001</v>
      </c>
      <c r="E780" s="8">
        <v>6.8875789999999996E-3</v>
      </c>
      <c r="F780" s="8" t="s">
        <v>6154</v>
      </c>
      <c r="G780" s="8">
        <v>2</v>
      </c>
      <c r="H780" s="8">
        <v>129531</v>
      </c>
    </row>
    <row r="781" spans="1:14" s="8" customFormat="1" hidden="1">
      <c r="A781" s="6" t="s">
        <v>6155</v>
      </c>
      <c r="B781" s="7">
        <f t="shared" si="12"/>
        <v>-0.36213248092518119</v>
      </c>
      <c r="C781" s="8">
        <v>327.98649999999998</v>
      </c>
      <c r="D781" s="8">
        <v>255.178</v>
      </c>
      <c r="E781" s="8">
        <v>5.763198E-4</v>
      </c>
      <c r="F781" s="8" t="s">
        <v>6155</v>
      </c>
      <c r="G781" s="8">
        <v>22</v>
      </c>
      <c r="H781" s="8">
        <v>11158</v>
      </c>
    </row>
    <row r="782" spans="1:14" s="8" customFormat="1" hidden="1">
      <c r="A782" s="6" t="s">
        <v>6156</v>
      </c>
      <c r="B782" s="7">
        <f t="shared" si="12"/>
        <v>-0.36205048754342428</v>
      </c>
      <c r="C782" s="8">
        <v>1727.5229999999999</v>
      </c>
      <c r="D782" s="8">
        <v>1344.1130000000001</v>
      </c>
      <c r="E782" s="8">
        <v>1.3713589999999999E-2</v>
      </c>
      <c r="F782" s="8" t="s">
        <v>6156</v>
      </c>
      <c r="G782" s="8">
        <v>22</v>
      </c>
      <c r="H782" s="8">
        <v>56993</v>
      </c>
      <c r="J782" s="8" t="s">
        <v>6157</v>
      </c>
      <c r="K782" s="8" t="s">
        <v>6158</v>
      </c>
      <c r="L782" s="8" t="s">
        <v>6159</v>
      </c>
      <c r="M782" s="8" t="s">
        <v>6160</v>
      </c>
    </row>
    <row r="783" spans="1:14" s="8" customFormat="1" hidden="1">
      <c r="A783" s="6" t="s">
        <v>6161</v>
      </c>
      <c r="B783" s="7">
        <f t="shared" si="12"/>
        <v>-0.36150950917846797</v>
      </c>
      <c r="C783" s="8">
        <v>382.49270000000001</v>
      </c>
      <c r="D783" s="8">
        <v>297.7131</v>
      </c>
      <c r="E783" s="8">
        <v>6.1308390000000003E-4</v>
      </c>
      <c r="F783" s="8" t="s">
        <v>6161</v>
      </c>
      <c r="G783" s="8">
        <v>7</v>
      </c>
      <c r="H783" s="8">
        <v>245812</v>
      </c>
      <c r="J783" s="8" t="s">
        <v>6162</v>
      </c>
      <c r="K783" s="8" t="s">
        <v>6163</v>
      </c>
    </row>
    <row r="784" spans="1:14" s="8" customFormat="1" hidden="1">
      <c r="A784" s="6" t="s">
        <v>6164</v>
      </c>
      <c r="B784" s="7">
        <f t="shared" si="12"/>
        <v>-0.36100700234792971</v>
      </c>
      <c r="C784" s="8">
        <v>747.56790000000001</v>
      </c>
      <c r="D784" s="8">
        <v>582.072</v>
      </c>
      <c r="E784" s="8">
        <v>3.8059740000000002E-3</v>
      </c>
      <c r="F784" s="8" t="s">
        <v>6164</v>
      </c>
      <c r="G784" s="8">
        <v>12</v>
      </c>
      <c r="H784" s="8">
        <v>5927</v>
      </c>
      <c r="J784" s="8" t="s">
        <v>6165</v>
      </c>
      <c r="K784" s="8" t="s">
        <v>6166</v>
      </c>
    </row>
    <row r="785" spans="1:16" s="8" customFormat="1" hidden="1">
      <c r="A785" s="6" t="s">
        <v>6167</v>
      </c>
      <c r="B785" s="7">
        <f t="shared" si="12"/>
        <v>-0.36097118139986151</v>
      </c>
      <c r="C785" s="8">
        <v>174.0872</v>
      </c>
      <c r="D785" s="8">
        <v>135.5513</v>
      </c>
      <c r="E785" s="8">
        <v>3.4119240000000002E-2</v>
      </c>
      <c r="F785" s="8" t="s">
        <v>6167</v>
      </c>
      <c r="G785" s="8">
        <v>7</v>
      </c>
      <c r="H785" s="8">
        <v>10652</v>
      </c>
    </row>
    <row r="786" spans="1:16" s="8" customFormat="1" hidden="1">
      <c r="A786" s="6" t="s">
        <v>6168</v>
      </c>
      <c r="B786" s="7">
        <f t="shared" si="12"/>
        <v>-0.3609528648120231</v>
      </c>
      <c r="C786" s="8">
        <v>199.1422</v>
      </c>
      <c r="D786" s="8">
        <v>155.06209999999999</v>
      </c>
      <c r="E786" s="8">
        <v>9.0195220000000003E-3</v>
      </c>
      <c r="F786" s="8" t="s">
        <v>6168</v>
      </c>
      <c r="G786" s="8">
        <v>16</v>
      </c>
      <c r="H786" s="8">
        <v>8303</v>
      </c>
    </row>
    <row r="787" spans="1:16" s="8" customFormat="1" hidden="1">
      <c r="A787" s="6" t="s">
        <v>6169</v>
      </c>
      <c r="B787" s="7">
        <f t="shared" si="12"/>
        <v>-0.36089936751785617</v>
      </c>
      <c r="C787" s="8">
        <v>438.5874</v>
      </c>
      <c r="D787" s="8">
        <v>341.5188</v>
      </c>
      <c r="E787" s="8">
        <v>1.489532E-4</v>
      </c>
      <c r="F787" s="8" t="s">
        <v>6169</v>
      </c>
      <c r="G787" s="8">
        <v>1</v>
      </c>
      <c r="H787" s="8">
        <v>9202</v>
      </c>
      <c r="J787" s="8" t="s">
        <v>6170</v>
      </c>
      <c r="K787" s="8" t="s">
        <v>6171</v>
      </c>
      <c r="L787" s="8" t="s">
        <v>6172</v>
      </c>
      <c r="M787" s="8" t="s">
        <v>6173</v>
      </c>
      <c r="N787" s="8" t="s">
        <v>6174</v>
      </c>
      <c r="O787" s="8" t="s">
        <v>6175</v>
      </c>
      <c r="P787" s="8" t="s">
        <v>6176</v>
      </c>
    </row>
    <row r="788" spans="1:16" s="8" customFormat="1" hidden="1">
      <c r="A788" s="6" t="s">
        <v>6177</v>
      </c>
      <c r="B788" s="7">
        <f t="shared" si="12"/>
        <v>-0.3607543324243076</v>
      </c>
      <c r="C788" s="8">
        <v>402.54750000000001</v>
      </c>
      <c r="D788" s="8">
        <v>313.48680000000002</v>
      </c>
      <c r="E788" s="8">
        <v>6.6322519999999999E-4</v>
      </c>
      <c r="F788" s="8" t="s">
        <v>6177</v>
      </c>
      <c r="G788" s="8">
        <v>7</v>
      </c>
      <c r="H788" s="8">
        <v>9031</v>
      </c>
      <c r="J788" s="8" t="s">
        <v>6178</v>
      </c>
      <c r="K788" s="8" t="s">
        <v>6179</v>
      </c>
      <c r="L788" s="8" t="s">
        <v>6180</v>
      </c>
    </row>
    <row r="789" spans="1:16" s="8" customFormat="1" hidden="1">
      <c r="A789" s="6" t="s">
        <v>6181</v>
      </c>
      <c r="B789" s="7">
        <f t="shared" si="12"/>
        <v>-0.36071023404947899</v>
      </c>
      <c r="C789" s="8">
        <v>463.55169999999998</v>
      </c>
      <c r="D789" s="8">
        <v>361.00529999999998</v>
      </c>
      <c r="E789" s="8">
        <v>7.2606060000000004E-4</v>
      </c>
      <c r="F789" s="8" t="s">
        <v>6181</v>
      </c>
      <c r="G789" s="8">
        <v>1</v>
      </c>
      <c r="H789" s="8">
        <v>127253</v>
      </c>
      <c r="J789" s="8" t="s">
        <v>6182</v>
      </c>
      <c r="K789" s="8" t="s">
        <v>6183</v>
      </c>
    </row>
    <row r="790" spans="1:16" s="8" customFormat="1" hidden="1">
      <c r="A790" s="6" t="s">
        <v>6184</v>
      </c>
      <c r="B790" s="7">
        <f t="shared" si="12"/>
        <v>-0.36048347744743053</v>
      </c>
      <c r="C790" s="8">
        <v>285.04930000000002</v>
      </c>
      <c r="D790" s="8">
        <v>222.02590000000001</v>
      </c>
      <c r="E790" s="8">
        <v>9.1585820000000004E-4</v>
      </c>
      <c r="F790" s="8" t="s">
        <v>6184</v>
      </c>
      <c r="G790" s="8">
        <v>4</v>
      </c>
      <c r="H790" s="8">
        <v>23240</v>
      </c>
      <c r="J790" s="8" t="s">
        <v>6185</v>
      </c>
      <c r="K790" s="8" t="s">
        <v>6186</v>
      </c>
      <c r="L790" s="8" t="s">
        <v>6187</v>
      </c>
    </row>
    <row r="791" spans="1:16" s="8" customFormat="1" hidden="1">
      <c r="A791" s="6" t="s">
        <v>6188</v>
      </c>
      <c r="B791" s="7">
        <f t="shared" si="12"/>
        <v>-0.36030189906769849</v>
      </c>
      <c r="C791" s="8">
        <v>631.05510000000004</v>
      </c>
      <c r="D791" s="8">
        <v>491.59289999999999</v>
      </c>
      <c r="E791" s="9">
        <v>2.01168E-5</v>
      </c>
      <c r="F791" s="8" t="s">
        <v>6188</v>
      </c>
      <c r="G791" s="8">
        <v>15</v>
      </c>
      <c r="H791" s="8">
        <v>9960</v>
      </c>
      <c r="J791" s="8" t="s">
        <v>6189</v>
      </c>
      <c r="K791" s="8" t="s">
        <v>6190</v>
      </c>
      <c r="L791" s="8" t="s">
        <v>6191</v>
      </c>
      <c r="M791" s="8" t="s">
        <v>6192</v>
      </c>
    </row>
    <row r="792" spans="1:16" s="8" customFormat="1" hidden="1">
      <c r="A792" s="6" t="s">
        <v>6193</v>
      </c>
      <c r="B792" s="7">
        <f t="shared" si="12"/>
        <v>-0.36019762708314734</v>
      </c>
      <c r="C792" s="8">
        <v>202.4186</v>
      </c>
      <c r="D792" s="8">
        <v>157.69579999999999</v>
      </c>
      <c r="E792" s="8">
        <v>2.24613E-2</v>
      </c>
      <c r="F792" s="8" t="s">
        <v>6193</v>
      </c>
      <c r="G792" s="8">
        <v>3</v>
      </c>
      <c r="H792" s="8">
        <v>92370</v>
      </c>
      <c r="J792" s="8" t="s">
        <v>6194</v>
      </c>
    </row>
    <row r="793" spans="1:16" s="8" customFormat="1" hidden="1">
      <c r="A793" s="6" t="s">
        <v>6195</v>
      </c>
      <c r="B793" s="7">
        <f t="shared" si="12"/>
        <v>-0.35969005174543517</v>
      </c>
      <c r="C793" s="8">
        <v>1099.8689999999999</v>
      </c>
      <c r="D793" s="8">
        <v>857.16309999999999</v>
      </c>
      <c r="E793" s="8">
        <v>1.228247E-2</v>
      </c>
      <c r="F793" s="8" t="s">
        <v>6195</v>
      </c>
      <c r="G793" s="8">
        <v>16</v>
      </c>
      <c r="H793" s="8">
        <v>9688</v>
      </c>
      <c r="J793" s="8" t="s">
        <v>6196</v>
      </c>
      <c r="K793" s="8" t="s">
        <v>6197</v>
      </c>
    </row>
    <row r="794" spans="1:16" s="8" customFormat="1" hidden="1">
      <c r="A794" s="6" t="s">
        <v>6198</v>
      </c>
      <c r="B794" s="7">
        <f t="shared" si="12"/>
        <v>-0.35916570752750354</v>
      </c>
      <c r="C794" s="8">
        <v>694.96699999999998</v>
      </c>
      <c r="D794" s="8">
        <v>541.80690000000004</v>
      </c>
      <c r="E794" s="8">
        <v>8.0895290000000003E-4</v>
      </c>
      <c r="F794" s="8" t="s">
        <v>6198</v>
      </c>
      <c r="G794" s="8">
        <v>4</v>
      </c>
      <c r="H794" s="8">
        <v>53371</v>
      </c>
      <c r="J794" s="8" t="s">
        <v>6199</v>
      </c>
    </row>
    <row r="795" spans="1:16" s="8" customFormat="1" hidden="1">
      <c r="A795" s="6" t="s">
        <v>6200</v>
      </c>
      <c r="B795" s="7">
        <f t="shared" si="12"/>
        <v>-0.35915261576851126</v>
      </c>
      <c r="C795" s="8">
        <v>349.49689999999998</v>
      </c>
      <c r="D795" s="8">
        <v>272.47559999999999</v>
      </c>
      <c r="E795" s="8">
        <v>1.571782E-2</v>
      </c>
      <c r="F795" s="8" t="s">
        <v>6200</v>
      </c>
      <c r="G795" s="8">
        <v>11</v>
      </c>
      <c r="H795" s="8">
        <v>1119</v>
      </c>
      <c r="J795" s="8" t="s">
        <v>6201</v>
      </c>
      <c r="K795" s="8" t="s">
        <v>6202</v>
      </c>
    </row>
    <row r="796" spans="1:16" s="8" customFormat="1" hidden="1">
      <c r="A796" s="6" t="s">
        <v>6203</v>
      </c>
      <c r="B796" s="7">
        <f t="shared" si="12"/>
        <v>-0.35879148168494962</v>
      </c>
      <c r="C796" s="8">
        <v>202.93170000000001</v>
      </c>
      <c r="D796" s="8">
        <v>158.24969999999999</v>
      </c>
      <c r="E796" s="8">
        <v>9.8216870000000008E-3</v>
      </c>
      <c r="F796" s="8" t="s">
        <v>6203</v>
      </c>
      <c r="G796" s="8">
        <v>20</v>
      </c>
      <c r="H796" s="8">
        <v>692086</v>
      </c>
      <c r="J796" s="8" t="s">
        <v>6204</v>
      </c>
    </row>
    <row r="797" spans="1:16" s="8" customFormat="1" hidden="1">
      <c r="A797" s="6" t="s">
        <v>6205</v>
      </c>
      <c r="B797" s="7">
        <f t="shared" si="12"/>
        <v>-0.3582169782143565</v>
      </c>
      <c r="C797" s="8">
        <v>356.10559999999998</v>
      </c>
      <c r="D797" s="8">
        <v>277.80799999999999</v>
      </c>
      <c r="E797" s="8">
        <v>1.6020380000000001E-3</v>
      </c>
      <c r="F797" s="8" t="s">
        <v>6205</v>
      </c>
      <c r="G797" s="8">
        <v>7</v>
      </c>
      <c r="H797" s="8">
        <v>51678</v>
      </c>
      <c r="J797" s="8" t="s">
        <v>6206</v>
      </c>
      <c r="K797" s="8" t="s">
        <v>6207</v>
      </c>
      <c r="L797" s="8" t="s">
        <v>6208</v>
      </c>
      <c r="M797" s="8" t="s">
        <v>6209</v>
      </c>
    </row>
    <row r="798" spans="1:16" s="8" customFormat="1" hidden="1">
      <c r="A798" s="6" t="s">
        <v>6210</v>
      </c>
      <c r="B798" s="7">
        <f t="shared" si="12"/>
        <v>-0.35816967750217865</v>
      </c>
      <c r="C798" s="8">
        <v>205.55590000000001</v>
      </c>
      <c r="D798" s="8">
        <v>160.36519999999999</v>
      </c>
      <c r="E798" s="8">
        <v>1.9297450000000001E-2</v>
      </c>
      <c r="F798" s="8" t="s">
        <v>6210</v>
      </c>
      <c r="G798" s="8">
        <v>13</v>
      </c>
      <c r="H798" s="8">
        <v>221178</v>
      </c>
      <c r="J798" s="8" t="s">
        <v>6211</v>
      </c>
      <c r="K798" s="8" t="s">
        <v>6212</v>
      </c>
      <c r="L798" s="8" t="s">
        <v>6213</v>
      </c>
      <c r="M798" s="8" t="s">
        <v>6214</v>
      </c>
      <c r="N798" s="8" t="s">
        <v>6215</v>
      </c>
      <c r="O798" s="8" t="s">
        <v>6216</v>
      </c>
    </row>
    <row r="799" spans="1:16" s="8" customFormat="1" hidden="1">
      <c r="A799" s="6" t="s">
        <v>6217</v>
      </c>
      <c r="B799" s="7">
        <f t="shared" si="12"/>
        <v>-0.35813577504743521</v>
      </c>
      <c r="C799" s="8">
        <v>265.29020000000003</v>
      </c>
      <c r="D799" s="8">
        <v>206.97200000000001</v>
      </c>
      <c r="E799" s="8">
        <v>6.1385040000000004E-3</v>
      </c>
      <c r="F799" s="8" t="s">
        <v>6217</v>
      </c>
      <c r="G799" s="8">
        <v>19</v>
      </c>
      <c r="H799" s="8">
        <v>593</v>
      </c>
      <c r="J799" s="8" t="s">
        <v>6218</v>
      </c>
      <c r="K799" s="8" t="s">
        <v>6219</v>
      </c>
      <c r="L799" s="8" t="s">
        <v>6220</v>
      </c>
    </row>
    <row r="800" spans="1:16" s="8" customFormat="1" hidden="1">
      <c r="A800" s="6" t="s">
        <v>6221</v>
      </c>
      <c r="B800" s="7">
        <f t="shared" si="12"/>
        <v>-0.35755903204262446</v>
      </c>
      <c r="C800" s="8">
        <v>280.9982</v>
      </c>
      <c r="D800" s="8">
        <v>219.31460000000001</v>
      </c>
      <c r="E800" s="8">
        <v>2.249081E-2</v>
      </c>
      <c r="F800" s="8" t="s">
        <v>6221</v>
      </c>
      <c r="G800" s="8">
        <v>12</v>
      </c>
      <c r="H800" s="8">
        <v>58516</v>
      </c>
    </row>
    <row r="801" spans="1:16" s="8" customFormat="1" hidden="1">
      <c r="A801" s="6" t="s">
        <v>6222</v>
      </c>
      <c r="B801" s="7">
        <f t="shared" si="12"/>
        <v>-0.35734085714286812</v>
      </c>
      <c r="C801" s="8">
        <v>173.57910000000001</v>
      </c>
      <c r="D801" s="8">
        <v>135.49619999999999</v>
      </c>
      <c r="E801" s="8">
        <v>4.0128209999999997E-2</v>
      </c>
      <c r="F801" s="8" t="s">
        <v>6222</v>
      </c>
      <c r="G801" s="8">
        <v>9</v>
      </c>
      <c r="H801" s="8">
        <v>4300</v>
      </c>
      <c r="J801" s="8" t="s">
        <v>6223</v>
      </c>
      <c r="K801" s="8" t="s">
        <v>6224</v>
      </c>
      <c r="L801" s="8" t="s">
        <v>6225</v>
      </c>
    </row>
    <row r="802" spans="1:16" s="8" customFormat="1" hidden="1">
      <c r="A802" s="6" t="s">
        <v>6226</v>
      </c>
      <c r="B802" s="7">
        <f t="shared" si="12"/>
        <v>-0.35731582792746364</v>
      </c>
      <c r="C802" s="8">
        <v>303.95139999999998</v>
      </c>
      <c r="D802" s="8">
        <v>237.26920000000001</v>
      </c>
      <c r="E802" s="8">
        <v>2.2912510000000001E-2</v>
      </c>
      <c r="F802" s="8" t="s">
        <v>6226</v>
      </c>
      <c r="G802" s="8" t="s">
        <v>11</v>
      </c>
      <c r="H802" s="8">
        <v>158747</v>
      </c>
      <c r="J802" s="8" t="s">
        <v>6227</v>
      </c>
    </row>
    <row r="803" spans="1:16" s="8" customFormat="1" hidden="1">
      <c r="A803" s="6" t="s">
        <v>6228</v>
      </c>
      <c r="B803" s="7">
        <f t="shared" si="12"/>
        <v>-0.35725875691483627</v>
      </c>
      <c r="C803" s="8">
        <v>272.97030000000001</v>
      </c>
      <c r="D803" s="8">
        <v>213.0933</v>
      </c>
      <c r="E803" s="8">
        <v>1.3695160000000001E-3</v>
      </c>
      <c r="F803" s="8" t="s">
        <v>6228</v>
      </c>
      <c r="G803" s="8">
        <v>19</v>
      </c>
      <c r="H803" s="8">
        <v>80776</v>
      </c>
      <c r="J803" s="8" t="s">
        <v>6229</v>
      </c>
      <c r="K803" s="8" t="s">
        <v>6230</v>
      </c>
    </row>
    <row r="804" spans="1:16" s="8" customFormat="1" hidden="1">
      <c r="A804" s="6" t="s">
        <v>131</v>
      </c>
      <c r="B804" s="7">
        <f t="shared" si="12"/>
        <v>-0.35704975282695345</v>
      </c>
      <c r="C804" s="8">
        <v>1522.3150000000001</v>
      </c>
      <c r="D804" s="8">
        <v>1188.5619999999999</v>
      </c>
      <c r="E804" s="8">
        <v>2.0536419999999999E-4</v>
      </c>
      <c r="F804" s="8" t="s">
        <v>131</v>
      </c>
      <c r="G804" s="8">
        <v>6</v>
      </c>
      <c r="H804" s="8">
        <v>3304</v>
      </c>
      <c r="J804" s="8" t="s">
        <v>132</v>
      </c>
      <c r="K804" s="8" t="s">
        <v>133</v>
      </c>
    </row>
    <row r="805" spans="1:16" s="8" customFormat="1" hidden="1">
      <c r="A805" s="6" t="s">
        <v>6231</v>
      </c>
      <c r="B805" s="7">
        <f t="shared" si="12"/>
        <v>-0.357040918142633</v>
      </c>
      <c r="C805" s="8">
        <v>936.42160000000001</v>
      </c>
      <c r="D805" s="8">
        <v>731.12459999999999</v>
      </c>
      <c r="E805" s="8">
        <v>8.6259800000000001E-3</v>
      </c>
      <c r="F805" s="8" t="s">
        <v>6231</v>
      </c>
      <c r="G805" s="8">
        <v>5</v>
      </c>
      <c r="H805" s="8">
        <v>27430</v>
      </c>
      <c r="J805" s="8" t="s">
        <v>6232</v>
      </c>
      <c r="K805" s="8" t="s">
        <v>6233</v>
      </c>
      <c r="L805" s="8" t="s">
        <v>6234</v>
      </c>
      <c r="M805" s="8" t="s">
        <v>6235</v>
      </c>
      <c r="N805" s="8" t="s">
        <v>6236</v>
      </c>
    </row>
    <row r="806" spans="1:16" s="8" customFormat="1" hidden="1">
      <c r="A806" s="6" t="s">
        <v>6237</v>
      </c>
      <c r="B806" s="7">
        <f t="shared" si="12"/>
        <v>-0.35637560969555004</v>
      </c>
      <c r="C806" s="8">
        <v>229.6054</v>
      </c>
      <c r="D806" s="8">
        <v>179.35040000000001</v>
      </c>
      <c r="E806" s="8">
        <v>4.1402769999999998E-2</v>
      </c>
      <c r="F806" s="8" t="s">
        <v>6237</v>
      </c>
      <c r="G806" s="8">
        <v>15</v>
      </c>
      <c r="H806" s="8">
        <v>54839</v>
      </c>
      <c r="J806" s="8" t="s">
        <v>6238</v>
      </c>
    </row>
    <row r="807" spans="1:16" s="8" customFormat="1" hidden="1">
      <c r="A807" s="6" t="s">
        <v>6239</v>
      </c>
      <c r="B807" s="7">
        <f t="shared" si="12"/>
        <v>-0.3562431309471436</v>
      </c>
      <c r="C807" s="8">
        <v>819.85419999999999</v>
      </c>
      <c r="D807" s="8">
        <v>640.46699999999998</v>
      </c>
      <c r="E807" s="8">
        <v>1.202994E-3</v>
      </c>
      <c r="F807" s="8" t="s">
        <v>6239</v>
      </c>
      <c r="G807" s="8">
        <v>1</v>
      </c>
      <c r="H807" s="8">
        <v>51133</v>
      </c>
      <c r="J807" s="8" t="s">
        <v>6240</v>
      </c>
      <c r="K807" s="8" t="s">
        <v>6241</v>
      </c>
    </row>
    <row r="808" spans="1:16" s="8" customFormat="1" hidden="1">
      <c r="A808" s="6" t="s">
        <v>6242</v>
      </c>
      <c r="B808" s="7">
        <f t="shared" si="12"/>
        <v>-0.35613516951972968</v>
      </c>
      <c r="C808" s="8">
        <v>456.14690000000002</v>
      </c>
      <c r="D808" s="8">
        <v>356.36689999999999</v>
      </c>
      <c r="E808" s="8">
        <v>1.4892799999999999E-3</v>
      </c>
      <c r="F808" s="8" t="s">
        <v>6242</v>
      </c>
      <c r="G808" s="8">
        <v>11</v>
      </c>
      <c r="H808" s="8">
        <v>51642</v>
      </c>
      <c r="J808" s="8" t="s">
        <v>6243</v>
      </c>
      <c r="K808" s="8" t="s">
        <v>6244</v>
      </c>
    </row>
    <row r="809" spans="1:16" s="8" customFormat="1" hidden="1">
      <c r="A809" s="6" t="s">
        <v>6245</v>
      </c>
      <c r="B809" s="7">
        <f t="shared" si="12"/>
        <v>-0.35604788291425576</v>
      </c>
      <c r="C809" s="8">
        <v>492.07479999999998</v>
      </c>
      <c r="D809" s="8">
        <v>384.459</v>
      </c>
      <c r="E809" s="8">
        <v>9.4286779999999994E-3</v>
      </c>
      <c r="F809" s="8" t="s">
        <v>6245</v>
      </c>
      <c r="G809" s="8">
        <v>8</v>
      </c>
      <c r="H809" s="8">
        <v>6917</v>
      </c>
      <c r="J809" s="8" t="s">
        <v>6246</v>
      </c>
      <c r="K809" s="8" t="s">
        <v>6247</v>
      </c>
      <c r="L809" s="8" t="s">
        <v>6248</v>
      </c>
      <c r="M809" s="8" t="s">
        <v>6249</v>
      </c>
      <c r="N809" s="8" t="s">
        <v>6250</v>
      </c>
    </row>
    <row r="810" spans="1:16" s="8" customFormat="1" hidden="1">
      <c r="A810" s="6" t="s">
        <v>6251</v>
      </c>
      <c r="B810" s="7">
        <f t="shared" si="12"/>
        <v>-0.35563662421677994</v>
      </c>
      <c r="C810" s="8">
        <v>779.73620000000005</v>
      </c>
      <c r="D810" s="8">
        <v>609.38310000000001</v>
      </c>
      <c r="E810" s="8">
        <v>9.1585820000000004E-4</v>
      </c>
      <c r="F810" s="8" t="s">
        <v>6251</v>
      </c>
      <c r="G810" s="8">
        <v>2</v>
      </c>
      <c r="H810" s="8">
        <v>6432</v>
      </c>
      <c r="J810" s="8" t="s">
        <v>6252</v>
      </c>
      <c r="K810" s="8" t="s">
        <v>6253</v>
      </c>
      <c r="L810" s="8" t="s">
        <v>6254</v>
      </c>
      <c r="M810" s="8" t="s">
        <v>6255</v>
      </c>
      <c r="N810" s="8" t="s">
        <v>6256</v>
      </c>
      <c r="O810" s="8" t="s">
        <v>6257</v>
      </c>
    </row>
    <row r="811" spans="1:16" s="8" customFormat="1" hidden="1">
      <c r="A811" s="6" t="s">
        <v>6258</v>
      </c>
      <c r="B811" s="7">
        <f t="shared" si="12"/>
        <v>-0.35562261172183357</v>
      </c>
      <c r="C811" s="8">
        <v>368.00450000000001</v>
      </c>
      <c r="D811" s="8">
        <v>287.60739999999998</v>
      </c>
      <c r="E811" s="8">
        <v>8.87283E-3</v>
      </c>
      <c r="F811" s="8" t="s">
        <v>6258</v>
      </c>
      <c r="G811" s="8">
        <v>21</v>
      </c>
      <c r="H811" s="8">
        <v>29980</v>
      </c>
      <c r="J811" s="8" t="s">
        <v>6259</v>
      </c>
      <c r="K811" s="8" t="s">
        <v>6260</v>
      </c>
      <c r="L811" s="8" t="s">
        <v>6261</v>
      </c>
    </row>
    <row r="812" spans="1:16" s="8" customFormat="1" hidden="1">
      <c r="A812" s="6" t="s">
        <v>6262</v>
      </c>
      <c r="B812" s="7">
        <f t="shared" si="12"/>
        <v>-0.35501529178309782</v>
      </c>
      <c r="C812" s="8">
        <v>865.67330000000004</v>
      </c>
      <c r="D812" s="8">
        <v>676.8365</v>
      </c>
      <c r="E812" s="8">
        <v>1.346463E-2</v>
      </c>
      <c r="F812" s="8" t="s">
        <v>6262</v>
      </c>
      <c r="G812" s="8">
        <v>9</v>
      </c>
      <c r="H812" s="8">
        <v>23446</v>
      </c>
      <c r="J812" s="8" t="s">
        <v>6263</v>
      </c>
      <c r="K812" s="8" t="s">
        <v>6264</v>
      </c>
      <c r="L812" s="8" t="s">
        <v>6265</v>
      </c>
      <c r="M812" s="8" t="s">
        <v>6266</v>
      </c>
      <c r="N812" s="8" t="s">
        <v>6267</v>
      </c>
    </row>
    <row r="813" spans="1:16" s="8" customFormat="1" hidden="1">
      <c r="A813" s="6" t="s">
        <v>6268</v>
      </c>
      <c r="B813" s="7">
        <f t="shared" si="12"/>
        <v>-0.35478692135400491</v>
      </c>
      <c r="C813" s="8">
        <v>176.0701</v>
      </c>
      <c r="D813" s="8">
        <v>137.6842</v>
      </c>
      <c r="E813" s="8">
        <v>3.1443819999999997E-2</v>
      </c>
      <c r="F813" s="8" t="s">
        <v>6268</v>
      </c>
      <c r="G813" s="8">
        <v>2</v>
      </c>
      <c r="H813" s="8">
        <v>30061</v>
      </c>
      <c r="J813" s="8" t="s">
        <v>6269</v>
      </c>
      <c r="K813" s="8" t="s">
        <v>6270</v>
      </c>
      <c r="L813" s="8" t="s">
        <v>6271</v>
      </c>
      <c r="M813" s="8" t="s">
        <v>6272</v>
      </c>
      <c r="N813" s="8" t="s">
        <v>6273</v>
      </c>
      <c r="O813" s="8" t="s">
        <v>6274</v>
      </c>
      <c r="P813" s="8" t="s">
        <v>6275</v>
      </c>
    </row>
    <row r="814" spans="1:16" s="8" customFormat="1" hidden="1">
      <c r="A814" s="6" t="s">
        <v>6276</v>
      </c>
      <c r="B814" s="7">
        <f t="shared" si="12"/>
        <v>-0.35315209997116687</v>
      </c>
      <c r="C814" s="8">
        <v>351.20119999999997</v>
      </c>
      <c r="D814" s="8">
        <v>274.94549999999998</v>
      </c>
      <c r="E814" s="8">
        <v>2.178917E-2</v>
      </c>
      <c r="F814" s="8" t="s">
        <v>6276</v>
      </c>
      <c r="G814" s="8">
        <v>12</v>
      </c>
      <c r="H814" s="8">
        <v>23306</v>
      </c>
    </row>
    <row r="815" spans="1:16" s="8" customFormat="1" hidden="1">
      <c r="A815" s="6" t="s">
        <v>6277</v>
      </c>
      <c r="B815" s="7">
        <f t="shared" si="12"/>
        <v>-0.35312113061002331</v>
      </c>
      <c r="C815" s="8">
        <v>334.1823</v>
      </c>
      <c r="D815" s="8">
        <v>261.6275</v>
      </c>
      <c r="E815" s="8">
        <v>1.8420019999999999E-3</v>
      </c>
      <c r="F815" s="8" t="s">
        <v>6277</v>
      </c>
      <c r="G815" s="8">
        <v>6</v>
      </c>
      <c r="H815" s="8">
        <v>84547</v>
      </c>
      <c r="J815" s="8" t="s">
        <v>6278</v>
      </c>
      <c r="K815" s="8" t="s">
        <v>6279</v>
      </c>
      <c r="L815" s="8" t="s">
        <v>6280</v>
      </c>
    </row>
    <row r="816" spans="1:16" s="8" customFormat="1" hidden="1">
      <c r="A816" s="6" t="s">
        <v>6281</v>
      </c>
      <c r="B816" s="7">
        <f t="shared" si="12"/>
        <v>-0.35301361545879967</v>
      </c>
      <c r="C816" s="8">
        <v>689.30370000000005</v>
      </c>
      <c r="D816" s="8">
        <v>539.68820000000005</v>
      </c>
      <c r="E816" s="8">
        <v>6.7841739999999998E-4</v>
      </c>
      <c r="F816" s="8" t="s">
        <v>6281</v>
      </c>
      <c r="G816" s="8">
        <v>2</v>
      </c>
      <c r="H816" s="8">
        <v>55759</v>
      </c>
      <c r="J816" s="8" t="s">
        <v>6282</v>
      </c>
      <c r="K816" s="8" t="s">
        <v>6283</v>
      </c>
      <c r="L816" s="8" t="s">
        <v>6284</v>
      </c>
      <c r="M816" s="8" t="s">
        <v>6285</v>
      </c>
    </row>
    <row r="817" spans="1:16" s="8" customFormat="1" hidden="1">
      <c r="A817" s="6" t="s">
        <v>6286</v>
      </c>
      <c r="B817" s="7">
        <f t="shared" si="12"/>
        <v>-0.35282421129935343</v>
      </c>
      <c r="C817" s="8">
        <v>1981.6289999999999</v>
      </c>
      <c r="D817" s="8">
        <v>1551.7139999999999</v>
      </c>
      <c r="E817" s="8">
        <v>2.3343819999999999E-3</v>
      </c>
      <c r="F817" s="8" t="s">
        <v>6286</v>
      </c>
      <c r="G817" s="8">
        <v>4</v>
      </c>
      <c r="H817" s="8">
        <v>4790</v>
      </c>
      <c r="J817" s="8" t="s">
        <v>6287</v>
      </c>
      <c r="K817" s="8" t="s">
        <v>6288</v>
      </c>
      <c r="L817" s="8" t="s">
        <v>6289</v>
      </c>
      <c r="M817" s="8" t="s">
        <v>6290</v>
      </c>
      <c r="N817" s="8" t="s">
        <v>6291</v>
      </c>
      <c r="O817" s="8" t="s">
        <v>6292</v>
      </c>
      <c r="P817" s="8" t="s">
        <v>6293</v>
      </c>
    </row>
    <row r="818" spans="1:16" s="8" customFormat="1" hidden="1">
      <c r="A818" s="6" t="s">
        <v>6294</v>
      </c>
      <c r="B818" s="7">
        <f t="shared" si="12"/>
        <v>-0.35279670003705171</v>
      </c>
      <c r="C818" s="8">
        <v>6792.9449999999997</v>
      </c>
      <c r="D818" s="8">
        <v>5319.3149999999996</v>
      </c>
      <c r="E818" s="8">
        <v>4.6727610000000001E-3</v>
      </c>
      <c r="F818" s="8" t="s">
        <v>6295</v>
      </c>
      <c r="G818" s="8">
        <v>11</v>
      </c>
      <c r="H818" s="8">
        <v>746</v>
      </c>
    </row>
    <row r="819" spans="1:16" s="8" customFormat="1" hidden="1">
      <c r="A819" s="6" t="s">
        <v>6296</v>
      </c>
      <c r="B819" s="7">
        <f t="shared" si="12"/>
        <v>-0.35220377952378068</v>
      </c>
      <c r="C819" s="8">
        <v>344.68770000000001</v>
      </c>
      <c r="D819" s="8">
        <v>270.02370000000002</v>
      </c>
      <c r="E819" s="8">
        <v>4.2234760000000003E-2</v>
      </c>
      <c r="F819" s="8" t="s">
        <v>6296</v>
      </c>
      <c r="G819" s="8">
        <v>6</v>
      </c>
      <c r="H819" s="8">
        <v>25842</v>
      </c>
      <c r="J819" s="8" t="s">
        <v>6297</v>
      </c>
      <c r="K819" s="8" t="s">
        <v>6298</v>
      </c>
      <c r="L819" s="8" t="s">
        <v>6299</v>
      </c>
    </row>
    <row r="820" spans="1:16" s="8" customFormat="1" hidden="1">
      <c r="A820" s="6" t="s">
        <v>6300</v>
      </c>
      <c r="B820" s="7">
        <f t="shared" si="12"/>
        <v>-0.35203272924571594</v>
      </c>
      <c r="C820" s="8">
        <v>258.59249999999997</v>
      </c>
      <c r="D820" s="8">
        <v>202.6019</v>
      </c>
      <c r="E820" s="8">
        <v>2.3092970000000001E-3</v>
      </c>
      <c r="F820" s="8" t="s">
        <v>6300</v>
      </c>
      <c r="G820" s="8">
        <v>17</v>
      </c>
      <c r="H820" s="8">
        <v>9368</v>
      </c>
      <c r="J820" s="8" t="s">
        <v>6301</v>
      </c>
      <c r="K820" s="8" t="s">
        <v>6302</v>
      </c>
      <c r="L820" s="8" t="s">
        <v>6303</v>
      </c>
    </row>
    <row r="821" spans="1:16" s="8" customFormat="1" hidden="1">
      <c r="A821" s="6" t="s">
        <v>6304</v>
      </c>
      <c r="B821" s="7">
        <f t="shared" si="12"/>
        <v>-0.35167697715747148</v>
      </c>
      <c r="C821" s="8">
        <v>658.2029</v>
      </c>
      <c r="D821" s="8">
        <v>515.81560000000002</v>
      </c>
      <c r="E821" s="8">
        <v>2.8923309999999999E-4</v>
      </c>
      <c r="F821" s="8" t="s">
        <v>6304</v>
      </c>
      <c r="G821" s="8">
        <v>6</v>
      </c>
      <c r="H821" s="8">
        <v>55023</v>
      </c>
      <c r="J821" s="8" t="s">
        <v>6305</v>
      </c>
      <c r="K821" s="8" t="s">
        <v>6306</v>
      </c>
      <c r="L821" s="8" t="s">
        <v>6307</v>
      </c>
      <c r="M821" s="8" t="s">
        <v>6308</v>
      </c>
      <c r="N821" s="8" t="s">
        <v>6309</v>
      </c>
    </row>
    <row r="822" spans="1:16" s="8" customFormat="1" hidden="1">
      <c r="A822" s="6" t="s">
        <v>6310</v>
      </c>
      <c r="B822" s="7">
        <f t="shared" si="12"/>
        <v>-0.35153121911551344</v>
      </c>
      <c r="C822" s="8">
        <v>584.15380000000005</v>
      </c>
      <c r="D822" s="8">
        <v>457.83159999999998</v>
      </c>
      <c r="E822" s="8">
        <v>1.9366509999999999E-4</v>
      </c>
      <c r="F822" s="8" t="s">
        <v>6310</v>
      </c>
      <c r="G822" s="8">
        <v>6</v>
      </c>
      <c r="H822" s="8">
        <v>988</v>
      </c>
      <c r="J822" s="8" t="s">
        <v>6311</v>
      </c>
      <c r="K822" s="8" t="s">
        <v>6312</v>
      </c>
      <c r="L822" s="8" t="s">
        <v>6313</v>
      </c>
      <c r="M822" s="8" t="s">
        <v>6314</v>
      </c>
      <c r="N822" s="8" t="s">
        <v>6315</v>
      </c>
    </row>
    <row r="823" spans="1:16" s="8" customFormat="1" hidden="1">
      <c r="A823" s="6" t="s">
        <v>6316</v>
      </c>
      <c r="B823" s="7">
        <f t="shared" si="12"/>
        <v>-0.35104194172581565</v>
      </c>
      <c r="C823" s="8">
        <v>273.41680000000002</v>
      </c>
      <c r="D823" s="8">
        <v>214.36359999999999</v>
      </c>
      <c r="E823" s="8">
        <v>2.2252460000000002E-2</v>
      </c>
      <c r="F823" s="8" t="s">
        <v>6316</v>
      </c>
      <c r="H823" s="8">
        <v>1196</v>
      </c>
    </row>
    <row r="824" spans="1:16" s="8" customFormat="1" hidden="1">
      <c r="A824" s="6" t="s">
        <v>6317</v>
      </c>
      <c r="B824" s="7">
        <f t="shared" si="12"/>
        <v>-0.35100427515210525</v>
      </c>
      <c r="C824" s="8">
        <v>1526.538</v>
      </c>
      <c r="D824" s="8">
        <v>1196.864</v>
      </c>
      <c r="E824" s="8">
        <v>1.9616929999999999E-4</v>
      </c>
      <c r="F824" s="8" t="s">
        <v>6317</v>
      </c>
      <c r="G824" s="8">
        <v>2</v>
      </c>
      <c r="H824" s="8">
        <v>6201</v>
      </c>
    </row>
    <row r="825" spans="1:16" s="8" customFormat="1" hidden="1">
      <c r="A825" s="6" t="s">
        <v>6318</v>
      </c>
      <c r="B825" s="7">
        <f t="shared" si="12"/>
        <v>-0.35092598745642312</v>
      </c>
      <c r="C825" s="8">
        <v>174.92830000000001</v>
      </c>
      <c r="D825" s="8">
        <v>137.15790000000001</v>
      </c>
      <c r="E825" s="8">
        <v>2.5762179999999999E-2</v>
      </c>
      <c r="F825" s="8" t="s">
        <v>6318</v>
      </c>
      <c r="G825" s="8">
        <v>1</v>
      </c>
      <c r="H825" s="8">
        <v>84793</v>
      </c>
    </row>
    <row r="826" spans="1:16" s="8" customFormat="1" hidden="1">
      <c r="A826" s="6" t="s">
        <v>6319</v>
      </c>
      <c r="B826" s="7">
        <f t="shared" si="12"/>
        <v>-0.35065641329203828</v>
      </c>
      <c r="C826" s="8">
        <v>226.4785</v>
      </c>
      <c r="D826" s="8">
        <v>177.61060000000001</v>
      </c>
      <c r="E826" s="8">
        <v>1.0071999999999999E-2</v>
      </c>
      <c r="F826" s="8" t="s">
        <v>6319</v>
      </c>
      <c r="G826" s="8">
        <v>16</v>
      </c>
      <c r="H826" s="8">
        <v>79228</v>
      </c>
      <c r="J826" s="8" t="s">
        <v>6320</v>
      </c>
      <c r="K826" s="8" t="s">
        <v>6321</v>
      </c>
    </row>
    <row r="827" spans="1:16" s="8" customFormat="1" hidden="1">
      <c r="A827" s="6" t="s">
        <v>6322</v>
      </c>
      <c r="B827" s="7">
        <f t="shared" si="12"/>
        <v>-0.35046255704255891</v>
      </c>
      <c r="C827" s="8">
        <v>545.00630000000001</v>
      </c>
      <c r="D827" s="8">
        <v>427.46620000000001</v>
      </c>
      <c r="E827" s="8">
        <v>5.2379399999999995E-4</v>
      </c>
      <c r="F827" s="8" t="s">
        <v>6322</v>
      </c>
      <c r="G827" s="8">
        <v>1</v>
      </c>
      <c r="H827" s="8">
        <v>4548</v>
      </c>
      <c r="J827" s="8" t="s">
        <v>6323</v>
      </c>
    </row>
    <row r="828" spans="1:16" s="8" customFormat="1" hidden="1">
      <c r="A828" s="6" t="s">
        <v>6324</v>
      </c>
      <c r="B828" s="7">
        <f t="shared" si="12"/>
        <v>-0.35038669589008126</v>
      </c>
      <c r="C828" s="8">
        <v>224.5822</v>
      </c>
      <c r="D828" s="8">
        <v>176.15639999999999</v>
      </c>
      <c r="E828" s="8">
        <v>1.6249700000000001E-3</v>
      </c>
      <c r="F828" s="8" t="s">
        <v>6324</v>
      </c>
      <c r="G828" s="8">
        <v>6</v>
      </c>
      <c r="H828" s="8">
        <v>730101</v>
      </c>
    </row>
    <row r="829" spans="1:16" s="8" customFormat="1" hidden="1">
      <c r="A829" s="6" t="s">
        <v>6325</v>
      </c>
      <c r="B829" s="7">
        <f t="shared" si="12"/>
        <v>-0.35034698168540657</v>
      </c>
      <c r="C829" s="8">
        <v>202.13810000000001</v>
      </c>
      <c r="D829" s="8">
        <v>158.55619999999999</v>
      </c>
      <c r="E829" s="8">
        <v>3.5953209999999998E-3</v>
      </c>
      <c r="F829" s="8" t="s">
        <v>6325</v>
      </c>
      <c r="G829" s="8">
        <v>22</v>
      </c>
      <c r="H829" s="8">
        <v>51537</v>
      </c>
      <c r="J829" s="8" t="s">
        <v>6326</v>
      </c>
    </row>
    <row r="830" spans="1:16" s="8" customFormat="1" hidden="1">
      <c r="A830" s="6" t="s">
        <v>6327</v>
      </c>
      <c r="B830" s="7">
        <f t="shared" si="12"/>
        <v>-0.35004088227189079</v>
      </c>
      <c r="C830" s="8">
        <v>731.69590000000005</v>
      </c>
      <c r="D830" s="8">
        <v>574.0607</v>
      </c>
      <c r="E830" s="8">
        <v>1.809952E-4</v>
      </c>
      <c r="F830" s="8" t="s">
        <v>6327</v>
      </c>
      <c r="G830" s="8" t="s">
        <v>11</v>
      </c>
      <c r="H830" s="8">
        <v>1478</v>
      </c>
      <c r="J830" s="8" t="s">
        <v>6328</v>
      </c>
    </row>
    <row r="831" spans="1:16" s="8" customFormat="1" hidden="1">
      <c r="A831" s="6" t="s">
        <v>6329</v>
      </c>
      <c r="B831" s="7">
        <f t="shared" si="12"/>
        <v>-0.34961653447293933</v>
      </c>
      <c r="C831" s="8">
        <v>178.2732</v>
      </c>
      <c r="D831" s="8">
        <v>139.9075</v>
      </c>
      <c r="E831" s="8">
        <v>2.2555390000000002E-2</v>
      </c>
      <c r="F831" s="8" t="s">
        <v>6329</v>
      </c>
      <c r="G831" s="8">
        <v>1</v>
      </c>
      <c r="H831" s="8">
        <v>440689</v>
      </c>
      <c r="J831" s="8" t="s">
        <v>6330</v>
      </c>
    </row>
    <row r="832" spans="1:16" s="8" customFormat="1" hidden="1">
      <c r="A832" s="6" t="s">
        <v>6331</v>
      </c>
      <c r="B832" s="7">
        <f t="shared" si="12"/>
        <v>-0.349283886483235</v>
      </c>
      <c r="C832" s="8">
        <v>377.39280000000002</v>
      </c>
      <c r="D832" s="8">
        <v>296.24340000000001</v>
      </c>
      <c r="E832" s="8">
        <v>1.844114E-3</v>
      </c>
      <c r="F832" s="8" t="s">
        <v>6331</v>
      </c>
      <c r="G832" s="8">
        <v>19</v>
      </c>
      <c r="H832" s="8">
        <v>115703</v>
      </c>
      <c r="J832" s="8" t="s">
        <v>6332</v>
      </c>
      <c r="K832" s="8" t="s">
        <v>6333</v>
      </c>
    </row>
    <row r="833" spans="1:14" s="8" customFormat="1" hidden="1">
      <c r="A833" s="6" t="s">
        <v>6334</v>
      </c>
      <c r="B833" s="7">
        <f t="shared" si="12"/>
        <v>-0.34870117730851752</v>
      </c>
      <c r="C833" s="8">
        <v>1831.2159999999999</v>
      </c>
      <c r="D833" s="8">
        <v>1438.037</v>
      </c>
      <c r="E833" s="8">
        <v>2.5321969999999999E-3</v>
      </c>
      <c r="F833" s="8" t="s">
        <v>6334</v>
      </c>
      <c r="G833" s="8">
        <v>1</v>
      </c>
      <c r="H833" s="8">
        <v>10459</v>
      </c>
      <c r="J833" s="8" t="s">
        <v>6335</v>
      </c>
      <c r="K833" s="8" t="s">
        <v>6336</v>
      </c>
    </row>
    <row r="834" spans="1:14" s="8" customFormat="1" hidden="1">
      <c r="A834" s="6" t="s">
        <v>6337</v>
      </c>
      <c r="B834" s="7">
        <f t="shared" ref="B834:B897" si="13">LOG((D834/C834),2)</f>
        <v>-0.34855899787204536</v>
      </c>
      <c r="C834" s="8">
        <v>195.40389999999999</v>
      </c>
      <c r="D834" s="8">
        <v>153.464</v>
      </c>
      <c r="E834" s="8">
        <v>1.3911359999999999E-2</v>
      </c>
      <c r="F834" s="8" t="s">
        <v>6337</v>
      </c>
      <c r="G834" s="8">
        <v>2</v>
      </c>
      <c r="H834" s="8">
        <v>64225</v>
      </c>
      <c r="J834" s="8" t="s">
        <v>6338</v>
      </c>
      <c r="K834" s="8" t="s">
        <v>6339</v>
      </c>
      <c r="L834" s="8" t="s">
        <v>6340</v>
      </c>
      <c r="M834" s="8" t="s">
        <v>6341</v>
      </c>
    </row>
    <row r="835" spans="1:14" s="8" customFormat="1" hidden="1">
      <c r="A835" s="6" t="s">
        <v>6342</v>
      </c>
      <c r="B835" s="7">
        <f t="shared" si="13"/>
        <v>-0.34847929262033628</v>
      </c>
      <c r="C835" s="8">
        <v>276.73250000000002</v>
      </c>
      <c r="D835" s="8">
        <v>217.34889999999999</v>
      </c>
      <c r="E835" s="8">
        <v>1.750557E-3</v>
      </c>
      <c r="F835" s="8" t="s">
        <v>6342</v>
      </c>
      <c r="G835" s="8">
        <v>18</v>
      </c>
      <c r="H835" s="8">
        <v>5205</v>
      </c>
      <c r="J835" s="8" t="s">
        <v>6343</v>
      </c>
      <c r="K835" s="8" t="s">
        <v>6344</v>
      </c>
      <c r="L835" s="8" t="s">
        <v>6345</v>
      </c>
      <c r="M835" s="8" t="s">
        <v>6346</v>
      </c>
      <c r="N835" s="8" t="s">
        <v>6347</v>
      </c>
    </row>
    <row r="836" spans="1:14" s="8" customFormat="1" hidden="1">
      <c r="A836" s="6" t="s">
        <v>6348</v>
      </c>
      <c r="B836" s="7">
        <f t="shared" si="13"/>
        <v>-0.34820616520371084</v>
      </c>
      <c r="C836" s="8">
        <v>711.47630000000004</v>
      </c>
      <c r="D836" s="8">
        <v>558.90750000000003</v>
      </c>
      <c r="E836" s="9">
        <v>9.4793070000000003E-5</v>
      </c>
      <c r="F836" s="8" t="s">
        <v>6348</v>
      </c>
      <c r="G836" s="8">
        <v>6</v>
      </c>
      <c r="H836" s="8">
        <v>3710</v>
      </c>
      <c r="J836" s="8" t="s">
        <v>6349</v>
      </c>
      <c r="K836" s="8" t="s">
        <v>6350</v>
      </c>
      <c r="L836" s="8" t="s">
        <v>6351</v>
      </c>
    </row>
    <row r="837" spans="1:14" s="8" customFormat="1" hidden="1">
      <c r="A837" s="6" t="s">
        <v>6352</v>
      </c>
      <c r="B837" s="7">
        <f t="shared" si="13"/>
        <v>-0.34809495433520948</v>
      </c>
      <c r="C837" s="8">
        <v>200.58150000000001</v>
      </c>
      <c r="D837" s="8">
        <v>157.58099999999999</v>
      </c>
      <c r="E837" s="8">
        <v>2.5470509999999998E-2</v>
      </c>
      <c r="F837" s="8" t="s">
        <v>6352</v>
      </c>
      <c r="G837" s="8">
        <v>6</v>
      </c>
      <c r="H837" s="8">
        <v>85315</v>
      </c>
      <c r="J837" s="8" t="s">
        <v>6353</v>
      </c>
      <c r="K837" s="8" t="s">
        <v>6354</v>
      </c>
      <c r="L837" s="8" t="s">
        <v>6355</v>
      </c>
      <c r="M837" s="8" t="s">
        <v>6356</v>
      </c>
      <c r="N837" s="8" t="s">
        <v>6357</v>
      </c>
    </row>
    <row r="838" spans="1:14" s="8" customFormat="1" hidden="1">
      <c r="A838" s="6" t="s">
        <v>6358</v>
      </c>
      <c r="B838" s="7">
        <f t="shared" si="13"/>
        <v>-0.34805999460791753</v>
      </c>
      <c r="C838" s="8">
        <v>210.3306</v>
      </c>
      <c r="D838" s="8">
        <v>165.2441</v>
      </c>
      <c r="E838" s="8">
        <v>3.104579E-2</v>
      </c>
      <c r="F838" s="8" t="s">
        <v>6358</v>
      </c>
      <c r="G838" s="8">
        <v>5</v>
      </c>
      <c r="H838" s="8">
        <v>26249</v>
      </c>
      <c r="J838" s="8" t="s">
        <v>6359</v>
      </c>
      <c r="K838" s="8" t="s">
        <v>6360</v>
      </c>
      <c r="L838" s="8" t="s">
        <v>6361</v>
      </c>
    </row>
    <row r="839" spans="1:14" s="8" customFormat="1" hidden="1">
      <c r="A839" s="6" t="s">
        <v>6362</v>
      </c>
      <c r="B839" s="7">
        <f t="shared" si="13"/>
        <v>-0.34797640690350812</v>
      </c>
      <c r="C839" s="8">
        <v>1788.1559999999999</v>
      </c>
      <c r="D839" s="8">
        <v>1404.9280000000001</v>
      </c>
      <c r="E839" s="8">
        <v>1.3813310000000001E-4</v>
      </c>
      <c r="F839" s="8" t="s">
        <v>6362</v>
      </c>
      <c r="G839" s="8">
        <v>11</v>
      </c>
      <c r="H839" s="8">
        <v>84233</v>
      </c>
      <c r="J839" s="8" t="s">
        <v>6363</v>
      </c>
    </row>
    <row r="840" spans="1:14" s="8" customFormat="1" hidden="1">
      <c r="A840" s="6" t="s">
        <v>6364</v>
      </c>
      <c r="B840" s="7">
        <f t="shared" si="13"/>
        <v>-0.34789888802735336</v>
      </c>
      <c r="C840" s="8">
        <v>187.4735</v>
      </c>
      <c r="D840" s="8">
        <v>147.3031</v>
      </c>
      <c r="E840" s="8">
        <v>3.9353029999999997E-2</v>
      </c>
      <c r="F840" s="8" t="s">
        <v>6364</v>
      </c>
      <c r="G840" s="8">
        <v>2</v>
      </c>
      <c r="H840" s="8">
        <v>30845</v>
      </c>
      <c r="J840" s="8" t="s">
        <v>6365</v>
      </c>
    </row>
    <row r="841" spans="1:14" s="8" customFormat="1" hidden="1">
      <c r="A841" s="6" t="s">
        <v>6366</v>
      </c>
      <c r="B841" s="7">
        <f t="shared" si="13"/>
        <v>-0.34708608094861548</v>
      </c>
      <c r="C841" s="8">
        <v>342.22059999999999</v>
      </c>
      <c r="D841" s="8">
        <v>269.0437</v>
      </c>
      <c r="E841" s="8">
        <v>2.0186849999999999E-2</v>
      </c>
      <c r="F841" s="8" t="s">
        <v>6366</v>
      </c>
      <c r="G841" s="8">
        <v>2</v>
      </c>
      <c r="H841" s="8">
        <v>8502</v>
      </c>
      <c r="J841" s="8" t="s">
        <v>6367</v>
      </c>
      <c r="K841" s="8" t="s">
        <v>6368</v>
      </c>
      <c r="L841" s="8" t="s">
        <v>6369</v>
      </c>
    </row>
    <row r="842" spans="1:14" s="8" customFormat="1" hidden="1">
      <c r="A842" s="6" t="s">
        <v>6370</v>
      </c>
      <c r="B842" s="7">
        <f t="shared" si="13"/>
        <v>-0.34654276435312253</v>
      </c>
      <c r="C842" s="8">
        <v>1105.96</v>
      </c>
      <c r="D842" s="8">
        <v>869.80050000000006</v>
      </c>
      <c r="E842" s="8">
        <v>1.160782E-3</v>
      </c>
      <c r="F842" s="8" t="s">
        <v>6370</v>
      </c>
      <c r="G842" s="8">
        <v>19</v>
      </c>
      <c r="H842" s="8">
        <v>5050</v>
      </c>
    </row>
    <row r="843" spans="1:14" s="8" customFormat="1" hidden="1">
      <c r="A843" s="6" t="s">
        <v>6371</v>
      </c>
      <c r="B843" s="7">
        <f t="shared" si="13"/>
        <v>-0.34645618913537252</v>
      </c>
      <c r="C843" s="8">
        <v>2059.172</v>
      </c>
      <c r="D843" s="8">
        <v>1619.567</v>
      </c>
      <c r="E843" s="8">
        <v>3.9180920000000001E-2</v>
      </c>
      <c r="F843" s="8" t="s">
        <v>6371</v>
      </c>
      <c r="G843" s="8">
        <v>12</v>
      </c>
      <c r="H843" s="8">
        <v>10728</v>
      </c>
      <c r="J843" s="8" t="s">
        <v>6372</v>
      </c>
      <c r="K843" s="8" t="s">
        <v>6373</v>
      </c>
    </row>
    <row r="844" spans="1:14" s="8" customFormat="1" hidden="1">
      <c r="A844" s="6" t="s">
        <v>6374</v>
      </c>
      <c r="B844" s="7">
        <f t="shared" si="13"/>
        <v>-0.34636928568483805</v>
      </c>
      <c r="C844" s="8">
        <v>575.10739999999998</v>
      </c>
      <c r="D844" s="8">
        <v>452.3571</v>
      </c>
      <c r="E844" s="8">
        <v>1.3447260000000001E-2</v>
      </c>
      <c r="F844" s="8" t="s">
        <v>6374</v>
      </c>
      <c r="G844" s="8">
        <v>6</v>
      </c>
      <c r="H844" s="8">
        <v>23469</v>
      </c>
      <c r="J844" s="8" t="s">
        <v>6375</v>
      </c>
      <c r="K844" s="8" t="s">
        <v>6376</v>
      </c>
      <c r="L844" s="8" t="s">
        <v>6377</v>
      </c>
    </row>
    <row r="845" spans="1:14" s="8" customFormat="1" hidden="1">
      <c r="A845" s="6" t="s">
        <v>6378</v>
      </c>
      <c r="B845" s="7">
        <f t="shared" si="13"/>
        <v>-0.34611020196985104</v>
      </c>
      <c r="C845" s="8">
        <v>500.77719999999999</v>
      </c>
      <c r="D845" s="8">
        <v>393.96260000000001</v>
      </c>
      <c r="E845" s="8">
        <v>1.8960950000000001E-2</v>
      </c>
      <c r="F845" s="8" t="s">
        <v>6378</v>
      </c>
      <c r="G845" s="8">
        <v>1</v>
      </c>
      <c r="H845" s="8">
        <v>55116</v>
      </c>
      <c r="J845" s="8" t="s">
        <v>6379</v>
      </c>
      <c r="K845" s="8" t="s">
        <v>6380</v>
      </c>
    </row>
    <row r="846" spans="1:14" s="8" customFormat="1" hidden="1">
      <c r="A846" s="6" t="s">
        <v>6381</v>
      </c>
      <c r="B846" s="7">
        <f t="shared" si="13"/>
        <v>-0.34576336921548267</v>
      </c>
      <c r="C846" s="8">
        <v>1887.0809999999999</v>
      </c>
      <c r="D846" s="8">
        <v>1484.9280000000001</v>
      </c>
      <c r="E846" s="9">
        <v>1.1816039999999999E-5</v>
      </c>
      <c r="F846" s="8" t="s">
        <v>6381</v>
      </c>
      <c r="G846" s="8">
        <v>7</v>
      </c>
      <c r="H846" s="8">
        <v>644</v>
      </c>
      <c r="J846" s="8" t="s">
        <v>6382</v>
      </c>
      <c r="K846" s="8" t="s">
        <v>6383</v>
      </c>
    </row>
    <row r="847" spans="1:14" s="8" customFormat="1" hidden="1">
      <c r="A847" s="6" t="s">
        <v>6384</v>
      </c>
      <c r="B847" s="7">
        <f t="shared" si="13"/>
        <v>-0.34574505577483156</v>
      </c>
      <c r="C847" s="8">
        <v>7777.098</v>
      </c>
      <c r="D847" s="8">
        <v>6119.81</v>
      </c>
      <c r="E847" s="8">
        <v>3.8230239999999997E-4</v>
      </c>
      <c r="F847" s="8" t="s">
        <v>6384</v>
      </c>
      <c r="G847" s="8">
        <v>4</v>
      </c>
      <c r="H847" s="8">
        <v>10983</v>
      </c>
      <c r="J847" s="8" t="s">
        <v>6385</v>
      </c>
      <c r="K847" s="8" t="s">
        <v>6386</v>
      </c>
    </row>
    <row r="848" spans="1:14" s="8" customFormat="1" hidden="1">
      <c r="A848" s="6" t="s">
        <v>6387</v>
      </c>
      <c r="B848" s="7">
        <f t="shared" si="13"/>
        <v>-0.34547456281998268</v>
      </c>
      <c r="C848" s="8">
        <v>1055.8599999999999</v>
      </c>
      <c r="D848" s="8">
        <v>831.0136</v>
      </c>
      <c r="E848" s="8">
        <v>3.6340029999999998E-3</v>
      </c>
      <c r="F848" s="8" t="s">
        <v>6387</v>
      </c>
      <c r="G848" s="8">
        <v>2</v>
      </c>
      <c r="H848" s="8">
        <v>55619</v>
      </c>
      <c r="J848" s="8" t="s">
        <v>6388</v>
      </c>
      <c r="K848" s="8" t="s">
        <v>6389</v>
      </c>
      <c r="L848" s="8" t="s">
        <v>6390</v>
      </c>
      <c r="M848" s="8" t="s">
        <v>6391</v>
      </c>
    </row>
    <row r="849" spans="1:15" s="8" customFormat="1" hidden="1">
      <c r="A849" s="6" t="s">
        <v>6392</v>
      </c>
      <c r="B849" s="7">
        <f t="shared" si="13"/>
        <v>-0.34528360446938167</v>
      </c>
      <c r="C849" s="8">
        <v>562.0616</v>
      </c>
      <c r="D849" s="8">
        <v>442.42860000000002</v>
      </c>
      <c r="E849" s="9">
        <v>8.0776440000000004E-5</v>
      </c>
      <c r="F849" s="8" t="s">
        <v>6392</v>
      </c>
      <c r="G849" s="8">
        <v>16</v>
      </c>
      <c r="H849" s="8">
        <v>9738</v>
      </c>
      <c r="J849" s="8" t="s">
        <v>6393</v>
      </c>
      <c r="K849" s="8" t="s">
        <v>6394</v>
      </c>
    </row>
    <row r="850" spans="1:15" s="8" customFormat="1" hidden="1">
      <c r="A850" s="6" t="s">
        <v>6395</v>
      </c>
      <c r="B850" s="7">
        <f t="shared" si="13"/>
        <v>-0.34481031069334211</v>
      </c>
      <c r="C850" s="8">
        <v>315.56740000000002</v>
      </c>
      <c r="D850" s="8">
        <v>248.48140000000001</v>
      </c>
      <c r="E850" s="8">
        <v>1.8539450000000001E-3</v>
      </c>
      <c r="F850" s="8" t="s">
        <v>6395</v>
      </c>
      <c r="G850" s="8">
        <v>17</v>
      </c>
      <c r="H850" s="8">
        <v>54883</v>
      </c>
      <c r="J850" s="8" t="s">
        <v>6396</v>
      </c>
      <c r="K850" s="8" t="s">
        <v>6397</v>
      </c>
    </row>
    <row r="851" spans="1:15" s="8" customFormat="1" hidden="1">
      <c r="A851" s="6" t="s">
        <v>6398</v>
      </c>
      <c r="B851" s="7">
        <f t="shared" si="13"/>
        <v>-0.34474306370289348</v>
      </c>
      <c r="C851" s="8">
        <v>347.8578</v>
      </c>
      <c r="D851" s="8">
        <v>273.92</v>
      </c>
      <c r="E851" s="8">
        <v>6.515964E-3</v>
      </c>
      <c r="F851" s="8" t="s">
        <v>6398</v>
      </c>
      <c r="G851" s="8" t="s">
        <v>11</v>
      </c>
      <c r="H851" s="8">
        <v>56474</v>
      </c>
      <c r="J851" s="8" t="s">
        <v>6399</v>
      </c>
      <c r="K851" s="8" t="s">
        <v>6400</v>
      </c>
      <c r="L851" s="8" t="s">
        <v>6401</v>
      </c>
    </row>
    <row r="852" spans="1:15" s="8" customFormat="1" hidden="1">
      <c r="A852" s="6" t="s">
        <v>6402</v>
      </c>
      <c r="B852" s="7">
        <f t="shared" si="13"/>
        <v>-0.34460722683449257</v>
      </c>
      <c r="C852" s="8">
        <v>439.37279999999998</v>
      </c>
      <c r="D852" s="8">
        <v>346.01589999999999</v>
      </c>
      <c r="E852" s="8">
        <v>1.884139E-4</v>
      </c>
      <c r="F852" s="8" t="s">
        <v>6402</v>
      </c>
      <c r="G852" s="8">
        <v>17</v>
      </c>
      <c r="H852" s="8">
        <v>230</v>
      </c>
      <c r="J852" s="8" t="s">
        <v>6403</v>
      </c>
    </row>
    <row r="853" spans="1:15" s="8" customFormat="1" hidden="1">
      <c r="A853" s="6" t="s">
        <v>6404</v>
      </c>
      <c r="B853" s="7">
        <f t="shared" si="13"/>
        <v>-0.34459778432293769</v>
      </c>
      <c r="C853" s="8">
        <v>301.90589999999997</v>
      </c>
      <c r="D853" s="8">
        <v>237.75919999999999</v>
      </c>
      <c r="E853" s="8">
        <v>1.2298389999999999E-3</v>
      </c>
      <c r="F853" s="8" t="s">
        <v>6404</v>
      </c>
      <c r="G853" s="8">
        <v>12</v>
      </c>
      <c r="H853" s="8">
        <v>121536</v>
      </c>
      <c r="J853" s="8" t="s">
        <v>6405</v>
      </c>
    </row>
    <row r="854" spans="1:15" s="8" customFormat="1" hidden="1">
      <c r="A854" s="6" t="s">
        <v>6406</v>
      </c>
      <c r="B854" s="7">
        <f t="shared" si="13"/>
        <v>-0.34435229533111983</v>
      </c>
      <c r="C854" s="8">
        <v>566.48800000000006</v>
      </c>
      <c r="D854" s="8">
        <v>446.20080000000002</v>
      </c>
      <c r="E854" s="8">
        <v>5.0359139999999998E-3</v>
      </c>
      <c r="F854" s="8" t="s">
        <v>6406</v>
      </c>
      <c r="G854" s="8">
        <v>14</v>
      </c>
      <c r="H854" s="8">
        <v>55038</v>
      </c>
      <c r="J854" s="8" t="s">
        <v>6407</v>
      </c>
      <c r="K854" s="8" t="s">
        <v>6408</v>
      </c>
      <c r="L854" s="8" t="s">
        <v>6409</v>
      </c>
    </row>
    <row r="855" spans="1:15" s="8" customFormat="1" hidden="1">
      <c r="A855" s="6" t="s">
        <v>6410</v>
      </c>
      <c r="B855" s="7">
        <f t="shared" si="13"/>
        <v>-0.34413474408253686</v>
      </c>
      <c r="C855" s="8">
        <v>458.96730000000002</v>
      </c>
      <c r="D855" s="8">
        <v>361.56540000000001</v>
      </c>
      <c r="E855" s="8">
        <v>4.0164930000000003E-3</v>
      </c>
      <c r="F855" s="8" t="s">
        <v>6410</v>
      </c>
      <c r="G855" s="8">
        <v>11</v>
      </c>
      <c r="H855" s="8">
        <v>54972</v>
      </c>
      <c r="J855" s="8" t="s">
        <v>6411</v>
      </c>
      <c r="K855" s="8" t="s">
        <v>6412</v>
      </c>
      <c r="L855" s="8" t="s">
        <v>6413</v>
      </c>
      <c r="M855" s="8" t="s">
        <v>6414</v>
      </c>
      <c r="N855" s="8" t="s">
        <v>6415</v>
      </c>
    </row>
    <row r="856" spans="1:15" s="8" customFormat="1" hidden="1">
      <c r="A856" s="6" t="s">
        <v>6416</v>
      </c>
      <c r="B856" s="7">
        <f t="shared" si="13"/>
        <v>-0.34405437892745111</v>
      </c>
      <c r="C856" s="8">
        <v>506.34989999999999</v>
      </c>
      <c r="D856" s="8">
        <v>398.91469999999998</v>
      </c>
      <c r="E856" s="8">
        <v>1.444723E-3</v>
      </c>
      <c r="F856" s="8" t="s">
        <v>6417</v>
      </c>
      <c r="G856" s="8">
        <v>8</v>
      </c>
      <c r="H856" s="8">
        <v>80185</v>
      </c>
      <c r="J856" s="8" t="s">
        <v>6418</v>
      </c>
    </row>
    <row r="857" spans="1:15" s="8" customFormat="1" hidden="1">
      <c r="A857" s="6" t="s">
        <v>6419</v>
      </c>
      <c r="B857" s="7">
        <f t="shared" si="13"/>
        <v>-0.34369423588423237</v>
      </c>
      <c r="C857" s="8">
        <v>298.56619999999998</v>
      </c>
      <c r="D857" s="8">
        <v>235.2764</v>
      </c>
      <c r="E857" s="8">
        <v>1.356021E-3</v>
      </c>
      <c r="F857" s="8" t="s">
        <v>6419</v>
      </c>
      <c r="G857" s="8">
        <v>5</v>
      </c>
      <c r="H857" s="8">
        <v>285590</v>
      </c>
      <c r="J857" s="8" t="s">
        <v>6420</v>
      </c>
      <c r="K857" s="8" t="s">
        <v>6421</v>
      </c>
      <c r="L857" s="8" t="s">
        <v>6422</v>
      </c>
    </row>
    <row r="858" spans="1:15" s="8" customFormat="1" hidden="1">
      <c r="A858" s="6" t="s">
        <v>6423</v>
      </c>
      <c r="B858" s="7">
        <f t="shared" si="13"/>
        <v>-0.34315652852101836</v>
      </c>
      <c r="C858" s="8">
        <v>699.01480000000004</v>
      </c>
      <c r="D858" s="8">
        <v>551.04359999999997</v>
      </c>
      <c r="E858" s="9">
        <v>4.3920549999999997E-5</v>
      </c>
      <c r="F858" s="8" t="s">
        <v>6423</v>
      </c>
      <c r="G858" s="8">
        <v>2</v>
      </c>
      <c r="H858" s="8">
        <v>55437</v>
      </c>
      <c r="J858" s="8" t="s">
        <v>6424</v>
      </c>
      <c r="K858" s="8" t="s">
        <v>6425</v>
      </c>
      <c r="L858" s="8" t="s">
        <v>6426</v>
      </c>
      <c r="M858" s="8" t="s">
        <v>6427</v>
      </c>
      <c r="N858" s="8" t="s">
        <v>6428</v>
      </c>
      <c r="O858" s="8" t="s">
        <v>6429</v>
      </c>
    </row>
    <row r="859" spans="1:15" s="8" customFormat="1" hidden="1">
      <c r="A859" s="6" t="s">
        <v>6430</v>
      </c>
      <c r="B859" s="7">
        <f t="shared" si="13"/>
        <v>-0.34303785833018463</v>
      </c>
      <c r="C859" s="8">
        <v>591.76210000000003</v>
      </c>
      <c r="D859" s="8">
        <v>466.53309999999999</v>
      </c>
      <c r="E859" s="8">
        <v>6.6566179999999996E-4</v>
      </c>
      <c r="F859" s="8" t="s">
        <v>6430</v>
      </c>
      <c r="G859" s="8">
        <v>17</v>
      </c>
      <c r="H859" s="8">
        <v>9110</v>
      </c>
      <c r="J859" s="8" t="s">
        <v>6431</v>
      </c>
      <c r="K859" s="8" t="s">
        <v>6432</v>
      </c>
      <c r="L859" s="8" t="s">
        <v>6433</v>
      </c>
    </row>
    <row r="860" spans="1:15" s="8" customFormat="1" hidden="1">
      <c r="A860" s="6" t="s">
        <v>6434</v>
      </c>
      <c r="B860" s="7">
        <f t="shared" si="13"/>
        <v>-0.34265140333168015</v>
      </c>
      <c r="C860" s="8">
        <v>2051.5889999999999</v>
      </c>
      <c r="D860" s="8">
        <v>1617.864</v>
      </c>
      <c r="E860" s="8">
        <v>1.8037540000000001E-3</v>
      </c>
      <c r="F860" s="8" t="s">
        <v>6434</v>
      </c>
      <c r="G860" s="8">
        <v>6</v>
      </c>
      <c r="H860" s="8">
        <v>3066</v>
      </c>
      <c r="J860" s="8" t="s">
        <v>6435</v>
      </c>
      <c r="K860" s="8" t="s">
        <v>6436</v>
      </c>
    </row>
    <row r="861" spans="1:15" s="8" customFormat="1" hidden="1">
      <c r="A861" s="6" t="s">
        <v>6437</v>
      </c>
      <c r="B861" s="7">
        <f t="shared" si="13"/>
        <v>-0.34206892547130946</v>
      </c>
      <c r="C861" s="8">
        <v>1003.593</v>
      </c>
      <c r="D861" s="8">
        <v>791.74369999999999</v>
      </c>
      <c r="E861" s="8">
        <v>3.8214100000000001E-2</v>
      </c>
      <c r="F861" s="8" t="s">
        <v>6437</v>
      </c>
      <c r="G861" s="8">
        <v>16</v>
      </c>
      <c r="H861" s="8">
        <v>3835</v>
      </c>
      <c r="J861" s="8" t="s">
        <v>6438</v>
      </c>
      <c r="K861" s="8" t="s">
        <v>6439</v>
      </c>
      <c r="L861" s="8" t="s">
        <v>6440</v>
      </c>
      <c r="M861" s="8" t="s">
        <v>6441</v>
      </c>
      <c r="N861" s="8" t="s">
        <v>6442</v>
      </c>
    </row>
    <row r="862" spans="1:15" s="8" customFormat="1" hidden="1">
      <c r="A862" s="6" t="s">
        <v>6443</v>
      </c>
      <c r="B862" s="7">
        <f t="shared" si="13"/>
        <v>-0.34162247094182141</v>
      </c>
      <c r="C862" s="8">
        <v>200.52959999999999</v>
      </c>
      <c r="D862" s="8">
        <v>158.24860000000001</v>
      </c>
      <c r="E862" s="8">
        <v>2.128524E-2</v>
      </c>
      <c r="F862" s="8" t="s">
        <v>6443</v>
      </c>
      <c r="G862" s="8">
        <v>11</v>
      </c>
      <c r="H862" s="8">
        <v>2526</v>
      </c>
      <c r="J862" s="8" t="s">
        <v>6444</v>
      </c>
      <c r="K862" s="8" t="s">
        <v>6445</v>
      </c>
      <c r="L862" s="8" t="s">
        <v>6446</v>
      </c>
      <c r="M862" s="8" t="s">
        <v>6447</v>
      </c>
    </row>
    <row r="863" spans="1:15" s="8" customFormat="1" hidden="1">
      <c r="A863" s="6" t="s">
        <v>6448</v>
      </c>
      <c r="B863" s="7">
        <f t="shared" si="13"/>
        <v>-0.34141992930789822</v>
      </c>
      <c r="C863" s="8">
        <v>219.40260000000001</v>
      </c>
      <c r="D863" s="8">
        <v>173.16659999999999</v>
      </c>
      <c r="E863" s="8">
        <v>5.6626259999999996E-3</v>
      </c>
      <c r="F863" s="8" t="s">
        <v>6448</v>
      </c>
      <c r="G863" s="8">
        <v>17</v>
      </c>
      <c r="H863" s="8">
        <v>672</v>
      </c>
      <c r="J863" s="8" t="s">
        <v>6449</v>
      </c>
      <c r="K863" s="8" t="s">
        <v>6450</v>
      </c>
      <c r="L863" s="8" t="s">
        <v>6451</v>
      </c>
      <c r="M863" s="8" t="s">
        <v>6452</v>
      </c>
      <c r="N863" s="8" t="s">
        <v>6453</v>
      </c>
    </row>
    <row r="864" spans="1:15" s="8" customFormat="1" hidden="1">
      <c r="A864" s="6" t="s">
        <v>6454</v>
      </c>
      <c r="B864" s="7">
        <f t="shared" si="13"/>
        <v>-0.34130352387186241</v>
      </c>
      <c r="C864" s="8">
        <v>223.4367</v>
      </c>
      <c r="D864" s="8">
        <v>176.3648</v>
      </c>
      <c r="E864" s="8">
        <v>3.3857549999999998E-3</v>
      </c>
      <c r="F864" s="8" t="s">
        <v>6454</v>
      </c>
      <c r="G864" s="8">
        <v>1</v>
      </c>
      <c r="H864" s="8">
        <v>81788</v>
      </c>
      <c r="J864" s="8" t="s">
        <v>6455</v>
      </c>
      <c r="K864" s="8" t="s">
        <v>6456</v>
      </c>
      <c r="L864" s="8" t="s">
        <v>6457</v>
      </c>
      <c r="M864" s="8" t="s">
        <v>6458</v>
      </c>
    </row>
    <row r="865" spans="1:13" s="8" customFormat="1" hidden="1">
      <c r="A865" s="6" t="s">
        <v>6459</v>
      </c>
      <c r="B865" s="7">
        <f t="shared" si="13"/>
        <v>-0.34102143923808903</v>
      </c>
      <c r="C865" s="8">
        <v>216.2363</v>
      </c>
      <c r="D865" s="8">
        <v>170.71469999999999</v>
      </c>
      <c r="E865" s="8">
        <v>1.8729139999999998E-2</v>
      </c>
      <c r="F865" s="8" t="s">
        <v>6459</v>
      </c>
      <c r="G865" s="8" t="s">
        <v>11</v>
      </c>
      <c r="H865" s="8">
        <v>55916</v>
      </c>
      <c r="J865" s="8" t="s">
        <v>6460</v>
      </c>
    </row>
    <row r="866" spans="1:13" s="8" customFormat="1" hidden="1">
      <c r="A866" s="6" t="s">
        <v>6461</v>
      </c>
      <c r="B866" s="7">
        <f t="shared" si="13"/>
        <v>-0.34098330901171103</v>
      </c>
      <c r="C866" s="8">
        <v>726.59760000000006</v>
      </c>
      <c r="D866" s="8">
        <v>573.65099999999995</v>
      </c>
      <c r="E866" s="8">
        <v>2.7845169999999999E-2</v>
      </c>
      <c r="F866" s="8" t="s">
        <v>6461</v>
      </c>
      <c r="G866" s="8">
        <v>22</v>
      </c>
      <c r="H866" s="8">
        <v>79159</v>
      </c>
      <c r="J866" s="8" t="s">
        <v>6462</v>
      </c>
    </row>
    <row r="867" spans="1:13" s="8" customFormat="1" hidden="1">
      <c r="A867" s="6" t="s">
        <v>6463</v>
      </c>
      <c r="B867" s="7">
        <f t="shared" si="13"/>
        <v>-0.3407183837091779</v>
      </c>
      <c r="C867" s="8">
        <v>231.1131</v>
      </c>
      <c r="D867" s="8">
        <v>182.49799999999999</v>
      </c>
      <c r="E867" s="8">
        <v>2.5558150000000002E-2</v>
      </c>
      <c r="F867" s="8" t="s">
        <v>6463</v>
      </c>
      <c r="G867" s="8">
        <v>15</v>
      </c>
      <c r="H867" s="8">
        <v>3706</v>
      </c>
      <c r="J867" s="8" t="s">
        <v>6464</v>
      </c>
    </row>
    <row r="868" spans="1:13" s="8" customFormat="1" hidden="1">
      <c r="A868" s="6" t="s">
        <v>6465</v>
      </c>
      <c r="B868" s="7">
        <f t="shared" si="13"/>
        <v>-0.34049551913798853</v>
      </c>
      <c r="C868" s="8">
        <v>193.67359999999999</v>
      </c>
      <c r="D868" s="8">
        <v>152.95760000000001</v>
      </c>
      <c r="E868" s="8">
        <v>3.2058370000000003E-2</v>
      </c>
      <c r="F868" s="8" t="s">
        <v>6465</v>
      </c>
      <c r="G868" s="8">
        <v>12</v>
      </c>
      <c r="H868" s="8">
        <v>121441</v>
      </c>
      <c r="J868" s="8" t="s">
        <v>6466</v>
      </c>
      <c r="K868" s="8" t="s">
        <v>6467</v>
      </c>
      <c r="L868" s="8" t="s">
        <v>6468</v>
      </c>
    </row>
    <row r="869" spans="1:13" s="8" customFormat="1" hidden="1">
      <c r="A869" s="6" t="s">
        <v>6469</v>
      </c>
      <c r="B869" s="7">
        <f t="shared" si="13"/>
        <v>-0.34037907462604811</v>
      </c>
      <c r="C869" s="8">
        <v>271.39609999999999</v>
      </c>
      <c r="D869" s="8">
        <v>214.3578</v>
      </c>
      <c r="E869" s="8">
        <v>3.4935889999999997E-2</v>
      </c>
      <c r="F869" s="8" t="s">
        <v>6469</v>
      </c>
      <c r="G869" s="8">
        <v>20</v>
      </c>
      <c r="H869" s="8">
        <v>7150</v>
      </c>
      <c r="J869" s="8" t="s">
        <v>6470</v>
      </c>
    </row>
    <row r="870" spans="1:13" s="8" customFormat="1" hidden="1">
      <c r="A870" s="6" t="s">
        <v>6471</v>
      </c>
      <c r="B870" s="7">
        <f t="shared" si="13"/>
        <v>-0.33979807888442082</v>
      </c>
      <c r="C870" s="8">
        <v>219.40870000000001</v>
      </c>
      <c r="D870" s="8">
        <v>173.36619999999999</v>
      </c>
      <c r="E870" s="8">
        <v>9.1158839999999994E-3</v>
      </c>
      <c r="F870" s="8" t="s">
        <v>6471</v>
      </c>
      <c r="G870" s="8">
        <v>12</v>
      </c>
      <c r="H870" s="8">
        <v>65985</v>
      </c>
      <c r="J870" s="8" t="s">
        <v>6472</v>
      </c>
      <c r="K870" s="8" t="s">
        <v>6473</v>
      </c>
      <c r="L870" s="8" t="s">
        <v>6474</v>
      </c>
      <c r="M870" s="8" t="s">
        <v>6475</v>
      </c>
    </row>
    <row r="871" spans="1:13" s="8" customFormat="1" hidden="1">
      <c r="A871" s="6" t="s">
        <v>6476</v>
      </c>
      <c r="B871" s="7">
        <f t="shared" si="13"/>
        <v>-0.33968416360673998</v>
      </c>
      <c r="C871" s="8">
        <v>341.30779999999999</v>
      </c>
      <c r="D871" s="8">
        <v>269.7063</v>
      </c>
      <c r="E871" s="8">
        <v>1.9494580000000001E-3</v>
      </c>
      <c r="F871" s="8" t="s">
        <v>6476</v>
      </c>
      <c r="G871" s="8">
        <v>7</v>
      </c>
      <c r="H871" s="8">
        <v>6084</v>
      </c>
      <c r="J871" s="8" t="s">
        <v>6477</v>
      </c>
      <c r="K871" s="8" t="s">
        <v>6478</v>
      </c>
    </row>
    <row r="872" spans="1:13" s="8" customFormat="1" hidden="1">
      <c r="A872" s="6" t="s">
        <v>6479</v>
      </c>
      <c r="B872" s="7">
        <f t="shared" si="13"/>
        <v>-0.33926309182653114</v>
      </c>
      <c r="C872" s="8">
        <v>872.92960000000005</v>
      </c>
      <c r="D872" s="8">
        <v>690.00279999999998</v>
      </c>
      <c r="E872" s="8">
        <v>6.7706340000000002E-4</v>
      </c>
      <c r="F872" s="8" t="s">
        <v>6479</v>
      </c>
      <c r="G872" s="8">
        <v>5</v>
      </c>
      <c r="H872" s="8">
        <v>51720</v>
      </c>
      <c r="J872" s="8" t="s">
        <v>6480</v>
      </c>
      <c r="K872" s="8" t="s">
        <v>6481</v>
      </c>
    </row>
    <row r="873" spans="1:13" s="8" customFormat="1" hidden="1">
      <c r="A873" s="6" t="s">
        <v>6482</v>
      </c>
      <c r="B873" s="7">
        <f t="shared" si="13"/>
        <v>-0.33915738817063845</v>
      </c>
      <c r="C873" s="8">
        <v>550.69920000000002</v>
      </c>
      <c r="D873" s="8">
        <v>435.32929999999999</v>
      </c>
      <c r="E873" s="8">
        <v>2.2207060000000001E-2</v>
      </c>
      <c r="F873" s="8" t="s">
        <v>6482</v>
      </c>
      <c r="G873" s="8">
        <v>5</v>
      </c>
      <c r="H873" s="8">
        <v>10923</v>
      </c>
      <c r="J873" s="8" t="s">
        <v>6093</v>
      </c>
      <c r="K873" s="8" t="s">
        <v>6483</v>
      </c>
      <c r="L873" s="8" t="s">
        <v>6484</v>
      </c>
      <c r="M873" s="8" t="s">
        <v>6485</v>
      </c>
    </row>
    <row r="874" spans="1:13" s="8" customFormat="1" hidden="1">
      <c r="A874" s="6" t="s">
        <v>6486</v>
      </c>
      <c r="B874" s="7">
        <f t="shared" si="13"/>
        <v>-0.33912799384238457</v>
      </c>
      <c r="C874" s="8">
        <v>214.22800000000001</v>
      </c>
      <c r="D874" s="8">
        <v>169.35130000000001</v>
      </c>
      <c r="E874" s="8">
        <v>2.0191890000000001E-2</v>
      </c>
      <c r="F874" s="8" t="s">
        <v>6486</v>
      </c>
      <c r="G874" s="8">
        <v>6</v>
      </c>
      <c r="H874" s="8">
        <v>55274</v>
      </c>
      <c r="J874" s="8" t="s">
        <v>6487</v>
      </c>
      <c r="K874" s="8" t="s">
        <v>6488</v>
      </c>
      <c r="L874" s="8" t="s">
        <v>6489</v>
      </c>
    </row>
    <row r="875" spans="1:13" s="8" customFormat="1" hidden="1">
      <c r="A875" s="6" t="s">
        <v>6490</v>
      </c>
      <c r="B875" s="7">
        <f t="shared" si="13"/>
        <v>-0.33904192480297429</v>
      </c>
      <c r="C875" s="8">
        <v>1388.4670000000001</v>
      </c>
      <c r="D875" s="8">
        <v>1097.675</v>
      </c>
      <c r="E875" s="8">
        <v>1.168412E-3</v>
      </c>
      <c r="F875" s="8" t="s">
        <v>6490</v>
      </c>
      <c r="G875" s="8">
        <v>9</v>
      </c>
      <c r="H875" s="8">
        <v>9991</v>
      </c>
      <c r="J875" s="8" t="s">
        <v>6491</v>
      </c>
    </row>
    <row r="876" spans="1:13" s="8" customFormat="1" hidden="1">
      <c r="A876" s="6" t="s">
        <v>6492</v>
      </c>
      <c r="B876" s="7">
        <f t="shared" si="13"/>
        <v>-0.33830957841696119</v>
      </c>
      <c r="C876" s="8">
        <v>306.9667</v>
      </c>
      <c r="D876" s="8">
        <v>242.80070000000001</v>
      </c>
      <c r="E876" s="8">
        <v>2.524503E-3</v>
      </c>
      <c r="F876" s="8" t="s">
        <v>6492</v>
      </c>
      <c r="G876" s="8">
        <v>1</v>
      </c>
      <c r="H876" s="8">
        <v>54665</v>
      </c>
      <c r="J876" s="8" t="s">
        <v>6493</v>
      </c>
      <c r="K876" s="8" t="s">
        <v>6494</v>
      </c>
      <c r="L876" s="8" t="s">
        <v>6495</v>
      </c>
    </row>
    <row r="877" spans="1:13" s="8" customFormat="1" hidden="1">
      <c r="A877" s="6" t="s">
        <v>6496</v>
      </c>
      <c r="B877" s="7">
        <f t="shared" si="13"/>
        <v>-0.33776668131879251</v>
      </c>
      <c r="C877" s="8">
        <v>712.68730000000005</v>
      </c>
      <c r="D877" s="8">
        <v>563.92470000000003</v>
      </c>
      <c r="E877" s="9">
        <v>5.8328149999999998E-5</v>
      </c>
      <c r="F877" s="8" t="s">
        <v>6496</v>
      </c>
      <c r="G877" s="8">
        <v>8</v>
      </c>
      <c r="H877" s="8">
        <v>5423</v>
      </c>
      <c r="J877" s="8" t="s">
        <v>6497</v>
      </c>
    </row>
    <row r="878" spans="1:13" s="8" customFormat="1" hidden="1">
      <c r="A878" s="6" t="s">
        <v>6498</v>
      </c>
      <c r="B878" s="7">
        <f t="shared" si="13"/>
        <v>-0.33773262921934782</v>
      </c>
      <c r="C878" s="8">
        <v>893.38930000000005</v>
      </c>
      <c r="D878" s="8">
        <v>706.92460000000005</v>
      </c>
      <c r="E878" s="8">
        <v>4.5369550000000001E-4</v>
      </c>
      <c r="F878" s="8" t="s">
        <v>6499</v>
      </c>
      <c r="G878" s="8">
        <v>1</v>
      </c>
      <c r="H878" s="8">
        <v>116461</v>
      </c>
      <c r="J878" s="8" t="s">
        <v>6500</v>
      </c>
    </row>
    <row r="879" spans="1:13" s="8" customFormat="1" hidden="1">
      <c r="A879" s="6" t="s">
        <v>6501</v>
      </c>
      <c r="B879" s="7">
        <f t="shared" si="13"/>
        <v>-0.33746893155040286</v>
      </c>
      <c r="C879" s="8">
        <v>182.96850000000001</v>
      </c>
      <c r="D879" s="8">
        <v>144.8065</v>
      </c>
      <c r="E879" s="8">
        <v>4.1363240000000003E-2</v>
      </c>
      <c r="F879" s="8" t="s">
        <v>6501</v>
      </c>
      <c r="G879" s="8" t="s">
        <v>11</v>
      </c>
      <c r="H879" s="8">
        <v>4128</v>
      </c>
    </row>
    <row r="880" spans="1:13" s="8" customFormat="1" hidden="1">
      <c r="A880" s="6" t="s">
        <v>6502</v>
      </c>
      <c r="B880" s="7">
        <f t="shared" si="13"/>
        <v>-0.33731306596483984</v>
      </c>
      <c r="C880" s="8">
        <v>235.47970000000001</v>
      </c>
      <c r="D880" s="8">
        <v>186.38550000000001</v>
      </c>
      <c r="E880" s="8">
        <v>5.236727E-3</v>
      </c>
      <c r="F880" s="8" t="s">
        <v>6502</v>
      </c>
      <c r="G880" s="8">
        <v>1</v>
      </c>
      <c r="H880" s="8">
        <v>3142</v>
      </c>
      <c r="J880" s="8" t="s">
        <v>6503</v>
      </c>
      <c r="K880" s="8" t="s">
        <v>6504</v>
      </c>
    </row>
    <row r="881" spans="1:15" s="8" customFormat="1" hidden="1">
      <c r="A881" s="6" t="s">
        <v>6505</v>
      </c>
      <c r="B881" s="7">
        <f t="shared" si="13"/>
        <v>-0.33728651571173429</v>
      </c>
      <c r="C881" s="8">
        <v>281.91980000000001</v>
      </c>
      <c r="D881" s="8">
        <v>223.14760000000001</v>
      </c>
      <c r="E881" s="8">
        <v>7.5346700000000003E-3</v>
      </c>
      <c r="F881" s="8" t="s">
        <v>6505</v>
      </c>
      <c r="G881" s="8">
        <v>4</v>
      </c>
      <c r="H881" s="8">
        <v>11157</v>
      </c>
      <c r="J881" s="8" t="s">
        <v>6506</v>
      </c>
    </row>
    <row r="882" spans="1:15" s="8" customFormat="1" hidden="1">
      <c r="A882" s="6" t="s">
        <v>6507</v>
      </c>
      <c r="B882" s="7">
        <f t="shared" si="13"/>
        <v>-0.33705172656881743</v>
      </c>
      <c r="C882" s="8">
        <v>4490.7780000000002</v>
      </c>
      <c r="D882" s="8">
        <v>3555.1579999999999</v>
      </c>
      <c r="E882" s="8">
        <v>1.033715E-2</v>
      </c>
      <c r="F882" s="8" t="s">
        <v>6507</v>
      </c>
      <c r="G882" s="8">
        <v>12</v>
      </c>
      <c r="H882" s="8">
        <v>5901</v>
      </c>
    </row>
    <row r="883" spans="1:15" s="8" customFormat="1" hidden="1">
      <c r="A883" s="6" t="s">
        <v>6508</v>
      </c>
      <c r="B883" s="7">
        <f t="shared" si="13"/>
        <v>-0.33690967561513957</v>
      </c>
      <c r="C883" s="8">
        <v>179.89570000000001</v>
      </c>
      <c r="D883" s="8">
        <v>142.4298</v>
      </c>
      <c r="E883" s="8">
        <v>2.8539390000000001E-2</v>
      </c>
      <c r="F883" s="8" t="s">
        <v>6508</v>
      </c>
      <c r="G883" s="8">
        <v>4</v>
      </c>
      <c r="H883" s="8">
        <v>683</v>
      </c>
      <c r="J883" s="8" t="s">
        <v>6509</v>
      </c>
    </row>
    <row r="884" spans="1:15" s="8" customFormat="1" hidden="1">
      <c r="A884" s="6" t="s">
        <v>6510</v>
      </c>
      <c r="B884" s="7">
        <f t="shared" si="13"/>
        <v>-0.33678606375989617</v>
      </c>
      <c r="C884" s="8">
        <v>2355.306</v>
      </c>
      <c r="D884" s="8">
        <v>1864.9390000000001</v>
      </c>
      <c r="E884" s="9">
        <v>2.031407E-5</v>
      </c>
      <c r="F884" s="8" t="s">
        <v>6510</v>
      </c>
      <c r="G884" s="8">
        <v>12</v>
      </c>
      <c r="H884" s="8">
        <v>51071</v>
      </c>
      <c r="J884" s="8" t="s">
        <v>6511</v>
      </c>
      <c r="K884" s="8" t="s">
        <v>6512</v>
      </c>
    </row>
    <row r="885" spans="1:15" s="8" customFormat="1" hidden="1">
      <c r="A885" s="6" t="s">
        <v>6513</v>
      </c>
      <c r="B885" s="7">
        <f t="shared" si="13"/>
        <v>-0.33656460777082609</v>
      </c>
      <c r="C885" s="8">
        <v>515.55790000000002</v>
      </c>
      <c r="D885" s="8">
        <v>408.28309999999999</v>
      </c>
      <c r="E885" s="8">
        <v>2.4542740000000002E-4</v>
      </c>
      <c r="F885" s="8" t="s">
        <v>6513</v>
      </c>
      <c r="G885" s="8">
        <v>3</v>
      </c>
      <c r="H885" s="8">
        <v>23350</v>
      </c>
      <c r="J885" s="8" t="s">
        <v>6514</v>
      </c>
      <c r="K885" s="8" t="s">
        <v>6515</v>
      </c>
    </row>
    <row r="886" spans="1:15" s="8" customFormat="1" hidden="1">
      <c r="A886" s="6" t="s">
        <v>6516</v>
      </c>
      <c r="B886" s="7">
        <f t="shared" si="13"/>
        <v>-0.33641451612804002</v>
      </c>
      <c r="C886" s="8">
        <v>310.66030000000001</v>
      </c>
      <c r="D886" s="8">
        <v>246.04519999999999</v>
      </c>
      <c r="E886" s="8">
        <v>7.9277489999999996E-3</v>
      </c>
      <c r="F886" s="8" t="s">
        <v>6516</v>
      </c>
      <c r="G886" s="8">
        <v>15</v>
      </c>
      <c r="H886" s="8">
        <v>53944</v>
      </c>
    </row>
    <row r="887" spans="1:15" s="8" customFormat="1" hidden="1">
      <c r="A887" s="6" t="s">
        <v>6517</v>
      </c>
      <c r="B887" s="7">
        <f t="shared" si="13"/>
        <v>-0.33641077845872042</v>
      </c>
      <c r="C887" s="8">
        <v>405.69260000000003</v>
      </c>
      <c r="D887" s="8">
        <v>321.31229999999999</v>
      </c>
      <c r="E887" s="8">
        <v>2.6792139999999999E-2</v>
      </c>
      <c r="F887" s="8" t="s">
        <v>6518</v>
      </c>
      <c r="G887" s="8">
        <v>17</v>
      </c>
      <c r="H887" s="8">
        <v>284018</v>
      </c>
      <c r="J887" s="8" t="s">
        <v>6519</v>
      </c>
    </row>
    <row r="888" spans="1:15" s="8" customFormat="1" hidden="1">
      <c r="A888" s="6" t="s">
        <v>6520</v>
      </c>
      <c r="B888" s="7">
        <f t="shared" si="13"/>
        <v>-0.3363002902678292</v>
      </c>
      <c r="C888" s="8">
        <v>2509.4349999999999</v>
      </c>
      <c r="D888" s="8">
        <v>1987.6479999999999</v>
      </c>
      <c r="E888" s="8">
        <v>1.561738E-3</v>
      </c>
      <c r="F888" s="8" t="s">
        <v>6520</v>
      </c>
      <c r="G888" s="8">
        <v>20</v>
      </c>
      <c r="H888" s="8">
        <v>6629</v>
      </c>
      <c r="J888" s="8" t="s">
        <v>6521</v>
      </c>
      <c r="K888" s="8" t="s">
        <v>6522</v>
      </c>
    </row>
    <row r="889" spans="1:15" s="8" customFormat="1" hidden="1">
      <c r="A889" s="6" t="s">
        <v>6523</v>
      </c>
      <c r="B889" s="7">
        <f t="shared" si="13"/>
        <v>-0.33617103802103904</v>
      </c>
      <c r="C889" s="8">
        <v>1639.423</v>
      </c>
      <c r="D889" s="8">
        <v>1298.654</v>
      </c>
      <c r="E889" s="8">
        <v>3.4918229999999998E-3</v>
      </c>
      <c r="F889" s="8" t="s">
        <v>6523</v>
      </c>
      <c r="G889" s="8">
        <v>11</v>
      </c>
      <c r="H889" s="8">
        <v>9793</v>
      </c>
      <c r="J889" s="8" t="s">
        <v>6524</v>
      </c>
      <c r="K889" s="8" t="s">
        <v>6525</v>
      </c>
      <c r="L889" s="8" t="s">
        <v>6526</v>
      </c>
      <c r="M889" s="8" t="s">
        <v>6527</v>
      </c>
      <c r="N889" s="8" t="s">
        <v>6528</v>
      </c>
    </row>
    <row r="890" spans="1:15" s="8" customFormat="1" hidden="1">
      <c r="A890" s="6" t="s">
        <v>6529</v>
      </c>
      <c r="B890" s="7">
        <f t="shared" si="13"/>
        <v>-0.33603939268452265</v>
      </c>
      <c r="C890" s="8">
        <v>646.32539999999995</v>
      </c>
      <c r="D890" s="8">
        <v>512.02750000000003</v>
      </c>
      <c r="E890" s="8">
        <v>1.058969E-4</v>
      </c>
      <c r="F890" s="8" t="s">
        <v>6529</v>
      </c>
      <c r="G890" s="8" t="s">
        <v>11</v>
      </c>
      <c r="H890" s="8">
        <v>10009</v>
      </c>
      <c r="J890" s="8" t="s">
        <v>6530</v>
      </c>
      <c r="K890" s="8" t="s">
        <v>6531</v>
      </c>
    </row>
    <row r="891" spans="1:15" s="8" customFormat="1" hidden="1">
      <c r="A891" s="6" t="s">
        <v>6532</v>
      </c>
      <c r="B891" s="7">
        <f t="shared" si="13"/>
        <v>-0.33600665934259527</v>
      </c>
      <c r="C891" s="8">
        <v>182.28190000000001</v>
      </c>
      <c r="D891" s="8">
        <v>144.40940000000001</v>
      </c>
      <c r="E891" s="8">
        <v>2.9230019999999999E-2</v>
      </c>
      <c r="F891" s="8" t="s">
        <v>6532</v>
      </c>
      <c r="G891" s="8">
        <v>2</v>
      </c>
      <c r="H891" s="8">
        <v>165055</v>
      </c>
      <c r="J891" s="8" t="s">
        <v>6533</v>
      </c>
    </row>
    <row r="892" spans="1:15" s="8" customFormat="1" hidden="1">
      <c r="A892" s="6" t="s">
        <v>6534</v>
      </c>
      <c r="B892" s="7">
        <f t="shared" si="13"/>
        <v>-0.33541455436769768</v>
      </c>
      <c r="C892" s="8">
        <v>245.54669999999999</v>
      </c>
      <c r="D892" s="8">
        <v>194.6096</v>
      </c>
      <c r="E892" s="8">
        <v>5.5560080000000003E-3</v>
      </c>
      <c r="F892" s="8" t="s">
        <v>6534</v>
      </c>
      <c r="G892" s="8">
        <v>12</v>
      </c>
      <c r="H892" s="8">
        <v>10526</v>
      </c>
      <c r="J892" s="8" t="s">
        <v>6535</v>
      </c>
      <c r="K892" s="8" t="s">
        <v>6536</v>
      </c>
    </row>
    <row r="893" spans="1:15" s="8" customFormat="1" hidden="1">
      <c r="A893" s="6" t="s">
        <v>6537</v>
      </c>
      <c r="B893" s="7">
        <f t="shared" si="13"/>
        <v>-0.3353050074638631</v>
      </c>
      <c r="C893" s="8">
        <v>373.13440000000003</v>
      </c>
      <c r="D893" s="8">
        <v>295.7525</v>
      </c>
      <c r="E893" s="8">
        <v>6.0823270000000002E-4</v>
      </c>
      <c r="F893" s="8" t="s">
        <v>6537</v>
      </c>
      <c r="G893" s="8">
        <v>20</v>
      </c>
      <c r="H893" s="8">
        <v>57727</v>
      </c>
      <c r="J893" s="8" t="s">
        <v>6538</v>
      </c>
      <c r="K893" s="8" t="s">
        <v>6539</v>
      </c>
    </row>
    <row r="894" spans="1:15" s="8" customFormat="1" hidden="1">
      <c r="A894" s="6" t="s">
        <v>6540</v>
      </c>
      <c r="B894" s="7">
        <f t="shared" si="13"/>
        <v>-0.33526980880586449</v>
      </c>
      <c r="C894" s="8">
        <v>172.24340000000001</v>
      </c>
      <c r="D894" s="8">
        <v>136.52629999999999</v>
      </c>
      <c r="E894" s="8">
        <v>3.6542089999999999E-2</v>
      </c>
      <c r="F894" s="8" t="s">
        <v>6540</v>
      </c>
      <c r="G894" s="8">
        <v>20</v>
      </c>
      <c r="H894" s="8">
        <v>26793</v>
      </c>
      <c r="J894" s="8" t="s">
        <v>6541</v>
      </c>
      <c r="K894" s="8" t="s">
        <v>6542</v>
      </c>
    </row>
    <row r="895" spans="1:15" s="8" customFormat="1" hidden="1">
      <c r="A895" s="6" t="s">
        <v>6543</v>
      </c>
      <c r="B895" s="7">
        <f t="shared" si="13"/>
        <v>-0.33444325455173873</v>
      </c>
      <c r="C895" s="8">
        <v>191.16730000000001</v>
      </c>
      <c r="D895" s="8">
        <v>151.6129</v>
      </c>
      <c r="E895" s="8">
        <v>3.3574670000000001E-2</v>
      </c>
      <c r="F895" s="8" t="s">
        <v>6543</v>
      </c>
      <c r="G895" s="8">
        <v>12</v>
      </c>
      <c r="H895" s="8">
        <v>196528</v>
      </c>
      <c r="J895" s="8" t="s">
        <v>6544</v>
      </c>
      <c r="K895" s="8" t="s">
        <v>6545</v>
      </c>
      <c r="L895" s="8" t="s">
        <v>6546</v>
      </c>
      <c r="M895" s="8" t="s">
        <v>6547</v>
      </c>
      <c r="N895" s="8" t="s">
        <v>6548</v>
      </c>
      <c r="O895" s="8" t="s">
        <v>6549</v>
      </c>
    </row>
    <row r="896" spans="1:15" s="8" customFormat="1" hidden="1">
      <c r="A896" s="6" t="s">
        <v>6550</v>
      </c>
      <c r="B896" s="7">
        <f t="shared" si="13"/>
        <v>-0.33440138757505922</v>
      </c>
      <c r="C896" s="8">
        <v>516.68629999999996</v>
      </c>
      <c r="D896" s="8">
        <v>409.79070000000002</v>
      </c>
      <c r="E896" s="8">
        <v>1.373599E-2</v>
      </c>
      <c r="F896" s="8" t="s">
        <v>6550</v>
      </c>
      <c r="G896" s="8">
        <v>17</v>
      </c>
      <c r="H896" s="8">
        <v>91603</v>
      </c>
      <c r="J896" s="8" t="s">
        <v>6551</v>
      </c>
    </row>
    <row r="897" spans="1:17" s="8" customFormat="1" hidden="1">
      <c r="A897" s="6" t="s">
        <v>6552</v>
      </c>
      <c r="B897" s="7">
        <f t="shared" si="13"/>
        <v>-0.33394659002732341</v>
      </c>
      <c r="C897" s="8">
        <v>770.20410000000004</v>
      </c>
      <c r="D897" s="8">
        <v>611.05160000000001</v>
      </c>
      <c r="E897" s="8">
        <v>1.505244E-2</v>
      </c>
      <c r="F897" s="8" t="s">
        <v>6552</v>
      </c>
      <c r="G897" s="8">
        <v>11</v>
      </c>
      <c r="H897" s="8">
        <v>9183</v>
      </c>
      <c r="J897" s="8" t="s">
        <v>6553</v>
      </c>
      <c r="K897" s="8" t="s">
        <v>4746</v>
      </c>
      <c r="L897" s="8" t="s">
        <v>6554</v>
      </c>
    </row>
    <row r="898" spans="1:17" s="8" customFormat="1" hidden="1">
      <c r="A898" s="6" t="s">
        <v>6555</v>
      </c>
      <c r="B898" s="7">
        <f t="shared" ref="B898:B961" si="14">LOG((D898/C898),2)</f>
        <v>-0.3338890648849307</v>
      </c>
      <c r="C898" s="8">
        <v>209.3578</v>
      </c>
      <c r="D898" s="8">
        <v>166.10339999999999</v>
      </c>
      <c r="E898" s="8">
        <v>2.5584969999999999E-2</v>
      </c>
      <c r="F898" s="8" t="s">
        <v>6555</v>
      </c>
      <c r="G898" s="8">
        <v>12</v>
      </c>
      <c r="H898" s="8">
        <v>54477</v>
      </c>
      <c r="J898" s="8" t="s">
        <v>6556</v>
      </c>
      <c r="K898" s="8" t="s">
        <v>6557</v>
      </c>
      <c r="L898" s="8" t="s">
        <v>6558</v>
      </c>
      <c r="M898" s="8" t="s">
        <v>6559</v>
      </c>
    </row>
    <row r="899" spans="1:17" s="8" customFormat="1" hidden="1">
      <c r="A899" s="6" t="s">
        <v>6560</v>
      </c>
      <c r="B899" s="7">
        <f t="shared" si="14"/>
        <v>-0.3337071962228414</v>
      </c>
      <c r="C899" s="8">
        <v>11803.61</v>
      </c>
      <c r="D899" s="8">
        <v>9366.1039999999994</v>
      </c>
      <c r="E899" s="8">
        <v>1.969135E-2</v>
      </c>
      <c r="F899" s="8" t="s">
        <v>6560</v>
      </c>
      <c r="G899" s="8">
        <v>8</v>
      </c>
      <c r="H899" s="8">
        <v>6422</v>
      </c>
      <c r="J899" s="8" t="s">
        <v>6561</v>
      </c>
      <c r="K899" s="8" t="s">
        <v>6562</v>
      </c>
      <c r="L899" s="8" t="s">
        <v>6563</v>
      </c>
      <c r="M899" s="8" t="s">
        <v>6564</v>
      </c>
      <c r="N899" s="8" t="s">
        <v>6565</v>
      </c>
    </row>
    <row r="900" spans="1:17" s="8" customFormat="1" hidden="1">
      <c r="A900" s="6" t="s">
        <v>6566</v>
      </c>
      <c r="B900" s="7">
        <f t="shared" si="14"/>
        <v>-0.33355685953718012</v>
      </c>
      <c r="C900" s="8">
        <v>3533.0509999999999</v>
      </c>
      <c r="D900" s="8">
        <v>2803.75</v>
      </c>
      <c r="E900" s="8">
        <v>1.5804110000000001E-3</v>
      </c>
      <c r="F900" s="8" t="s">
        <v>6566</v>
      </c>
      <c r="G900" s="8">
        <v>3</v>
      </c>
      <c r="H900" s="8">
        <v>25945</v>
      </c>
      <c r="J900" s="8" t="s">
        <v>5684</v>
      </c>
      <c r="K900" s="8" t="s">
        <v>6567</v>
      </c>
      <c r="L900" s="8" t="s">
        <v>6568</v>
      </c>
      <c r="M900" s="8" t="s">
        <v>6569</v>
      </c>
      <c r="N900" s="8" t="s">
        <v>6570</v>
      </c>
      <c r="O900" s="8" t="s">
        <v>6571</v>
      </c>
      <c r="P900" s="8" t="s">
        <v>6572</v>
      </c>
      <c r="Q900" s="8" t="s">
        <v>6573</v>
      </c>
    </row>
    <row r="901" spans="1:17" s="8" customFormat="1" hidden="1">
      <c r="A901" s="6" t="s">
        <v>6574</v>
      </c>
      <c r="B901" s="7">
        <f t="shared" si="14"/>
        <v>-0.33287427565679789</v>
      </c>
      <c r="C901" s="8">
        <v>221.25450000000001</v>
      </c>
      <c r="D901" s="8">
        <v>175.66569999999999</v>
      </c>
      <c r="E901" s="8">
        <v>1.729257E-2</v>
      </c>
      <c r="F901" s="8" t="s">
        <v>6574</v>
      </c>
      <c r="G901" s="8">
        <v>1</v>
      </c>
      <c r="H901" s="8">
        <v>25974</v>
      </c>
      <c r="J901" s="8" t="s">
        <v>6575</v>
      </c>
      <c r="K901" s="8" t="s">
        <v>6576</v>
      </c>
      <c r="L901" s="8" t="s">
        <v>6577</v>
      </c>
    </row>
    <row r="902" spans="1:17" s="8" customFormat="1" hidden="1">
      <c r="A902" s="6" t="s">
        <v>6578</v>
      </c>
      <c r="B902" s="7">
        <f t="shared" si="14"/>
        <v>-0.33286346502260727</v>
      </c>
      <c r="C902" s="8">
        <v>368.17489999999998</v>
      </c>
      <c r="D902" s="8">
        <v>292.31580000000002</v>
      </c>
      <c r="E902" s="8">
        <v>2.574131E-2</v>
      </c>
      <c r="F902" s="8" t="s">
        <v>6578</v>
      </c>
      <c r="G902" s="8">
        <v>20</v>
      </c>
      <c r="H902" s="8">
        <v>128637</v>
      </c>
      <c r="J902" s="8" t="s">
        <v>6579</v>
      </c>
      <c r="K902" s="8" t="s">
        <v>6580</v>
      </c>
    </row>
    <row r="903" spans="1:17" s="8" customFormat="1" hidden="1">
      <c r="A903" s="6" t="s">
        <v>6581</v>
      </c>
      <c r="B903" s="7">
        <f t="shared" si="14"/>
        <v>-0.33285230921462144</v>
      </c>
      <c r="C903" s="8">
        <v>204.22569999999999</v>
      </c>
      <c r="D903" s="8">
        <v>162.1481</v>
      </c>
      <c r="E903" s="8">
        <v>2.7235100000000002E-2</v>
      </c>
      <c r="F903" s="8" t="s">
        <v>6581</v>
      </c>
      <c r="G903" s="8">
        <v>13</v>
      </c>
      <c r="H903" s="8">
        <v>145173</v>
      </c>
      <c r="J903" s="8" t="s">
        <v>6582</v>
      </c>
      <c r="K903" s="8" t="s">
        <v>6583</v>
      </c>
      <c r="L903" s="8" t="s">
        <v>6584</v>
      </c>
      <c r="M903" s="8" t="s">
        <v>6585</v>
      </c>
    </row>
    <row r="904" spans="1:17" s="8" customFormat="1" hidden="1">
      <c r="A904" s="6" t="s">
        <v>6586</v>
      </c>
      <c r="B904" s="7">
        <f t="shared" si="14"/>
        <v>-0.33267786052219378</v>
      </c>
      <c r="C904" s="8">
        <v>1634.51</v>
      </c>
      <c r="D904" s="8">
        <v>1297.9010000000001</v>
      </c>
      <c r="E904" s="8">
        <v>1.335943E-2</v>
      </c>
      <c r="F904" s="8" t="s">
        <v>6586</v>
      </c>
      <c r="G904" s="8">
        <v>13</v>
      </c>
      <c r="H904" s="8">
        <v>55082</v>
      </c>
      <c r="J904" s="8" t="s">
        <v>6587</v>
      </c>
      <c r="K904" s="8" t="s">
        <v>6588</v>
      </c>
      <c r="L904" s="8" t="s">
        <v>6589</v>
      </c>
    </row>
    <row r="905" spans="1:17" s="8" customFormat="1" hidden="1">
      <c r="A905" s="6" t="s">
        <v>6590</v>
      </c>
      <c r="B905" s="7">
        <f t="shared" si="14"/>
        <v>-0.33177614585381238</v>
      </c>
      <c r="C905" s="8">
        <v>434.3954</v>
      </c>
      <c r="D905" s="8">
        <v>345.15219999999999</v>
      </c>
      <c r="E905" s="8">
        <v>2.6337909999999999E-3</v>
      </c>
      <c r="F905" s="8" t="s">
        <v>6590</v>
      </c>
      <c r="G905" s="8">
        <v>17</v>
      </c>
      <c r="H905" s="8">
        <v>10951</v>
      </c>
      <c r="J905" s="8" t="s">
        <v>6591</v>
      </c>
      <c r="K905" s="8" t="s">
        <v>6592</v>
      </c>
      <c r="L905" s="8" t="s">
        <v>6593</v>
      </c>
      <c r="M905" s="8" t="s">
        <v>6594</v>
      </c>
      <c r="N905" s="8" t="s">
        <v>6595</v>
      </c>
    </row>
    <row r="906" spans="1:17" s="8" customFormat="1" hidden="1">
      <c r="A906" s="6" t="s">
        <v>6596</v>
      </c>
      <c r="B906" s="7">
        <f t="shared" si="14"/>
        <v>-0.33160470281402643</v>
      </c>
      <c r="C906" s="8">
        <v>280.68610000000001</v>
      </c>
      <c r="D906" s="8">
        <v>223.0478</v>
      </c>
      <c r="E906" s="8">
        <v>4.0448539999999996E-3</v>
      </c>
      <c r="F906" s="8" t="s">
        <v>6596</v>
      </c>
      <c r="G906" s="8">
        <v>1</v>
      </c>
      <c r="H906" s="8">
        <v>284611</v>
      </c>
      <c r="J906" s="8" t="s">
        <v>6597</v>
      </c>
      <c r="K906" s="8" t="s">
        <v>6598</v>
      </c>
    </row>
    <row r="907" spans="1:17" s="8" customFormat="1" hidden="1">
      <c r="A907" s="6" t="s">
        <v>6599</v>
      </c>
      <c r="B907" s="7">
        <f t="shared" si="14"/>
        <v>-0.33151681880941186</v>
      </c>
      <c r="C907" s="8">
        <v>9258.1039999999994</v>
      </c>
      <c r="D907" s="8">
        <v>7357.42</v>
      </c>
      <c r="E907" s="9">
        <v>2.5295889999999999E-5</v>
      </c>
      <c r="F907" s="8" t="s">
        <v>6599</v>
      </c>
      <c r="G907" s="8">
        <v>17</v>
      </c>
      <c r="H907" s="8">
        <v>3837</v>
      </c>
      <c r="J907" s="8" t="s">
        <v>6600</v>
      </c>
      <c r="K907" s="8" t="s">
        <v>6601</v>
      </c>
      <c r="L907" s="8" t="s">
        <v>6602</v>
      </c>
      <c r="M907" s="8" t="s">
        <v>6603</v>
      </c>
      <c r="N907" s="8" t="s">
        <v>6604</v>
      </c>
      <c r="O907" s="8" t="s">
        <v>6605</v>
      </c>
      <c r="P907" s="8" t="s">
        <v>6606</v>
      </c>
    </row>
    <row r="908" spans="1:17" s="8" customFormat="1" hidden="1">
      <c r="A908" s="6" t="s">
        <v>6607</v>
      </c>
      <c r="B908" s="7">
        <f t="shared" si="14"/>
        <v>-0.3313655797396638</v>
      </c>
      <c r="C908" s="8">
        <v>581.67930000000001</v>
      </c>
      <c r="D908" s="8">
        <v>462.30930000000001</v>
      </c>
      <c r="E908" s="8">
        <v>1.4626500000000001E-2</v>
      </c>
      <c r="F908" s="8" t="s">
        <v>6607</v>
      </c>
      <c r="G908" s="8">
        <v>9</v>
      </c>
      <c r="H908" s="8">
        <v>2733</v>
      </c>
      <c r="J908" s="8" t="s">
        <v>6608</v>
      </c>
    </row>
    <row r="909" spans="1:17" s="8" customFormat="1" hidden="1">
      <c r="A909" s="6" t="s">
        <v>6609</v>
      </c>
      <c r="B909" s="7">
        <f t="shared" si="14"/>
        <v>-0.33108762804651137</v>
      </c>
      <c r="C909" s="8">
        <v>316.40710000000001</v>
      </c>
      <c r="D909" s="8">
        <v>251.52369999999999</v>
      </c>
      <c r="E909" s="8">
        <v>4.7486710000000001E-2</v>
      </c>
      <c r="F909" s="8" t="s">
        <v>6609</v>
      </c>
      <c r="G909" s="8">
        <v>7</v>
      </c>
      <c r="H909" s="8">
        <v>5683</v>
      </c>
      <c r="J909" s="8" t="s">
        <v>6610</v>
      </c>
      <c r="K909" s="8" t="s">
        <v>6611</v>
      </c>
      <c r="L909" s="8" t="s">
        <v>6612</v>
      </c>
      <c r="M909" s="8" t="s">
        <v>6613</v>
      </c>
    </row>
    <row r="910" spans="1:17" s="8" customFormat="1" hidden="1">
      <c r="A910" s="6" t="s">
        <v>6614</v>
      </c>
      <c r="B910" s="7">
        <f t="shared" si="14"/>
        <v>-0.33098729672224736</v>
      </c>
      <c r="C910" s="8">
        <v>297.52289999999999</v>
      </c>
      <c r="D910" s="8">
        <v>236.5284</v>
      </c>
      <c r="E910" s="8">
        <v>4.353158E-2</v>
      </c>
      <c r="F910" s="8" t="s">
        <v>6614</v>
      </c>
      <c r="G910" s="8">
        <v>2</v>
      </c>
      <c r="H910" s="8">
        <v>51141</v>
      </c>
      <c r="J910" s="8" t="s">
        <v>6615</v>
      </c>
    </row>
    <row r="911" spans="1:17" s="8" customFormat="1" hidden="1">
      <c r="A911" s="6" t="s">
        <v>6616</v>
      </c>
      <c r="B911" s="7">
        <f t="shared" si="14"/>
        <v>-0.33089925732381492</v>
      </c>
      <c r="C911" s="8">
        <v>369.52080000000001</v>
      </c>
      <c r="D911" s="8">
        <v>293.78410000000002</v>
      </c>
      <c r="E911" s="8">
        <v>7.7059139999999997E-4</v>
      </c>
      <c r="F911" s="8" t="s">
        <v>6616</v>
      </c>
      <c r="G911" s="8">
        <v>14</v>
      </c>
      <c r="H911" s="8">
        <v>9786</v>
      </c>
      <c r="J911" s="8" t="s">
        <v>6617</v>
      </c>
    </row>
    <row r="912" spans="1:17" s="8" customFormat="1" hidden="1">
      <c r="A912" s="6" t="s">
        <v>6618</v>
      </c>
      <c r="B912" s="7">
        <f t="shared" si="14"/>
        <v>-0.33073776044640918</v>
      </c>
      <c r="C912" s="8">
        <v>327.58199999999999</v>
      </c>
      <c r="D912" s="8">
        <v>260.47019999999998</v>
      </c>
      <c r="E912" s="8">
        <v>1.4010649999999999E-3</v>
      </c>
      <c r="F912" s="8" t="s">
        <v>6618</v>
      </c>
      <c r="G912" s="8">
        <v>16</v>
      </c>
      <c r="H912" s="8">
        <v>4682</v>
      </c>
      <c r="J912" s="8" t="s">
        <v>6619</v>
      </c>
      <c r="K912" s="8" t="s">
        <v>6620</v>
      </c>
      <c r="L912" s="8" t="s">
        <v>6621</v>
      </c>
      <c r="M912" s="8" t="s">
        <v>6622</v>
      </c>
      <c r="N912" s="8" t="s">
        <v>6623</v>
      </c>
    </row>
    <row r="913" spans="1:16" s="8" customFormat="1" hidden="1">
      <c r="A913" s="6" t="s">
        <v>6624</v>
      </c>
      <c r="B913" s="7">
        <f t="shared" si="14"/>
        <v>-0.33020800330635136</v>
      </c>
      <c r="C913" s="8">
        <v>413.9307</v>
      </c>
      <c r="D913" s="8">
        <v>329.24950000000001</v>
      </c>
      <c r="E913" s="8">
        <v>7.4114890000000005E-4</v>
      </c>
      <c r="F913" s="8" t="s">
        <v>6624</v>
      </c>
      <c r="G913" s="8">
        <v>1</v>
      </c>
      <c r="H913" s="8">
        <v>127933</v>
      </c>
      <c r="J913" s="8" t="s">
        <v>6625</v>
      </c>
      <c r="K913" s="8" t="s">
        <v>6626</v>
      </c>
    </row>
    <row r="914" spans="1:16" s="8" customFormat="1" hidden="1">
      <c r="A914" s="6" t="s">
        <v>6627</v>
      </c>
      <c r="B914" s="7">
        <f t="shared" si="14"/>
        <v>-0.33013242982661251</v>
      </c>
      <c r="C914" s="8">
        <v>214.613</v>
      </c>
      <c r="D914" s="8">
        <v>170.71680000000001</v>
      </c>
      <c r="E914" s="8">
        <v>2.413498E-2</v>
      </c>
      <c r="F914" s="8" t="s">
        <v>6627</v>
      </c>
      <c r="G914" s="8">
        <v>22</v>
      </c>
      <c r="H914" s="8">
        <v>23616</v>
      </c>
    </row>
    <row r="915" spans="1:16" s="8" customFormat="1" hidden="1">
      <c r="A915" s="6" t="s">
        <v>6628</v>
      </c>
      <c r="B915" s="7">
        <f t="shared" si="14"/>
        <v>-0.33009005826856674</v>
      </c>
      <c r="C915" s="8">
        <v>687.03740000000005</v>
      </c>
      <c r="D915" s="8">
        <v>546.52919999999995</v>
      </c>
      <c r="E915" s="8">
        <v>4.42089E-4</v>
      </c>
      <c r="F915" s="8" t="s">
        <v>6628</v>
      </c>
      <c r="G915" s="8">
        <v>8</v>
      </c>
      <c r="H915" s="8">
        <v>51001</v>
      </c>
      <c r="J915" s="8" t="s">
        <v>6629</v>
      </c>
      <c r="K915" s="8" t="s">
        <v>6630</v>
      </c>
    </row>
    <row r="916" spans="1:16" s="8" customFormat="1" hidden="1">
      <c r="A916" s="6" t="s">
        <v>6631</v>
      </c>
      <c r="B916" s="7">
        <f t="shared" si="14"/>
        <v>-0.33004486145294953</v>
      </c>
      <c r="C916" s="8">
        <v>2101.4409999999998</v>
      </c>
      <c r="D916" s="8">
        <v>1671.721</v>
      </c>
      <c r="E916" s="8">
        <v>4.3780840000000001E-2</v>
      </c>
      <c r="F916" s="8" t="s">
        <v>6631</v>
      </c>
      <c r="G916" s="8">
        <v>10</v>
      </c>
      <c r="H916" s="8">
        <v>23234</v>
      </c>
      <c r="J916" s="8" t="s">
        <v>6632</v>
      </c>
      <c r="K916" s="8" t="s">
        <v>6633</v>
      </c>
      <c r="L916" s="8" t="s">
        <v>6634</v>
      </c>
      <c r="M916" s="8" t="s">
        <v>6635</v>
      </c>
    </row>
    <row r="917" spans="1:16" s="8" customFormat="1" hidden="1">
      <c r="A917" s="6" t="s">
        <v>6636</v>
      </c>
      <c r="B917" s="7">
        <f t="shared" si="14"/>
        <v>-0.32963918800374131</v>
      </c>
      <c r="C917" s="8">
        <v>496.26089999999999</v>
      </c>
      <c r="D917" s="8">
        <v>394.89240000000001</v>
      </c>
      <c r="E917" s="8">
        <v>2.5605590000000002E-4</v>
      </c>
      <c r="F917" s="8" t="s">
        <v>6636</v>
      </c>
      <c r="G917" s="8">
        <v>12</v>
      </c>
      <c r="H917" s="8">
        <v>84318</v>
      </c>
      <c r="J917" s="8" t="s">
        <v>6637</v>
      </c>
    </row>
    <row r="918" spans="1:16" s="8" customFormat="1" hidden="1">
      <c r="A918" s="6" t="s">
        <v>76</v>
      </c>
      <c r="B918" s="7">
        <f t="shared" si="14"/>
        <v>-0.32908569854719738</v>
      </c>
      <c r="C918" s="8">
        <v>279.01170000000002</v>
      </c>
      <c r="D918" s="8">
        <v>222.10470000000001</v>
      </c>
      <c r="E918" s="8">
        <v>2.9612490000000002E-2</v>
      </c>
      <c r="F918" s="8" t="s">
        <v>76</v>
      </c>
      <c r="G918" s="8">
        <v>1</v>
      </c>
      <c r="H918" s="8">
        <v>64222</v>
      </c>
      <c r="J918" s="8" t="s">
        <v>77</v>
      </c>
      <c r="K918" s="8" t="s">
        <v>78</v>
      </c>
      <c r="L918" s="8" t="s">
        <v>79</v>
      </c>
      <c r="M918" s="8" t="s">
        <v>80</v>
      </c>
    </row>
    <row r="919" spans="1:16" s="8" customFormat="1" hidden="1">
      <c r="A919" s="6" t="s">
        <v>6638</v>
      </c>
      <c r="B919" s="7">
        <f t="shared" si="14"/>
        <v>-0.3290208467387018</v>
      </c>
      <c r="C919" s="8">
        <v>234.75530000000001</v>
      </c>
      <c r="D919" s="8">
        <v>186.88319999999999</v>
      </c>
      <c r="E919" s="8">
        <v>8.5938899999999999E-3</v>
      </c>
      <c r="F919" s="8" t="s">
        <v>6638</v>
      </c>
      <c r="G919" s="8">
        <v>14</v>
      </c>
      <c r="H919" s="8">
        <v>26030</v>
      </c>
      <c r="J919" s="8" t="s">
        <v>6639</v>
      </c>
      <c r="K919" s="8" t="s">
        <v>6640</v>
      </c>
      <c r="L919" s="8" t="s">
        <v>6641</v>
      </c>
    </row>
    <row r="920" spans="1:16" s="8" customFormat="1" hidden="1">
      <c r="A920" s="6" t="s">
        <v>6642</v>
      </c>
      <c r="B920" s="7">
        <f t="shared" si="14"/>
        <v>-0.32899147766240644</v>
      </c>
      <c r="C920" s="8">
        <v>522.10810000000004</v>
      </c>
      <c r="D920" s="8">
        <v>415.6465</v>
      </c>
      <c r="E920" s="8">
        <v>1.41358E-2</v>
      </c>
      <c r="F920" s="8" t="s">
        <v>6642</v>
      </c>
      <c r="G920" s="8">
        <v>8</v>
      </c>
      <c r="H920" s="8">
        <v>90459</v>
      </c>
      <c r="J920" s="8" t="s">
        <v>6643</v>
      </c>
      <c r="K920" s="8" t="s">
        <v>6644</v>
      </c>
    </row>
    <row r="921" spans="1:16" s="8" customFormat="1" hidden="1">
      <c r="A921" s="6" t="s">
        <v>6645</v>
      </c>
      <c r="B921" s="7">
        <f t="shared" si="14"/>
        <v>-0.32865735274901581</v>
      </c>
      <c r="C921" s="8">
        <v>193.23070000000001</v>
      </c>
      <c r="D921" s="8">
        <v>153.86519999999999</v>
      </c>
      <c r="E921" s="8">
        <v>2.403982E-2</v>
      </c>
      <c r="F921" s="8" t="s">
        <v>6645</v>
      </c>
      <c r="G921" s="8" t="s">
        <v>11</v>
      </c>
      <c r="H921" s="8">
        <v>9754</v>
      </c>
      <c r="J921" s="8" t="s">
        <v>6646</v>
      </c>
      <c r="K921" s="8" t="s">
        <v>6647</v>
      </c>
      <c r="L921" s="8" t="s">
        <v>6648</v>
      </c>
      <c r="M921" s="8" t="s">
        <v>6649</v>
      </c>
    </row>
    <row r="922" spans="1:16" s="8" customFormat="1" hidden="1">
      <c r="A922" s="6" t="s">
        <v>2512</v>
      </c>
      <c r="B922" s="7">
        <f t="shared" si="14"/>
        <v>-0.3285312735337107</v>
      </c>
      <c r="C922" s="8">
        <v>341.46379999999999</v>
      </c>
      <c r="D922" s="8">
        <v>271.92360000000002</v>
      </c>
      <c r="E922" s="8">
        <v>4.9688120000000004E-3</v>
      </c>
      <c r="F922" s="8" t="s">
        <v>2512</v>
      </c>
      <c r="G922" s="8">
        <v>15</v>
      </c>
      <c r="H922" s="8">
        <v>10588</v>
      </c>
      <c r="J922" s="8" t="s">
        <v>2517</v>
      </c>
    </row>
    <row r="923" spans="1:16" s="8" customFormat="1" hidden="1">
      <c r="A923" s="6" t="s">
        <v>6650</v>
      </c>
      <c r="B923" s="7">
        <f t="shared" si="14"/>
        <v>-0.32812836898117631</v>
      </c>
      <c r="C923" s="8">
        <v>400.94619999999998</v>
      </c>
      <c r="D923" s="8">
        <v>319.38139999999999</v>
      </c>
      <c r="E923" s="8">
        <v>1.1718269999999999E-2</v>
      </c>
      <c r="F923" s="8" t="s">
        <v>6650</v>
      </c>
      <c r="G923" s="8">
        <v>4</v>
      </c>
      <c r="H923" s="8">
        <v>8603</v>
      </c>
      <c r="J923" s="8" t="s">
        <v>6651</v>
      </c>
    </row>
    <row r="924" spans="1:16" s="8" customFormat="1" hidden="1">
      <c r="A924" s="6" t="s">
        <v>6652</v>
      </c>
      <c r="B924" s="7">
        <f t="shared" si="14"/>
        <v>-0.32742164754882097</v>
      </c>
      <c r="C924" s="8">
        <v>1086.835</v>
      </c>
      <c r="D924" s="8">
        <v>866.1635</v>
      </c>
      <c r="E924" s="8">
        <v>7.6083569999999996E-3</v>
      </c>
      <c r="F924" s="8" t="s">
        <v>6652</v>
      </c>
      <c r="G924" s="8" t="s">
        <v>11</v>
      </c>
      <c r="H924" s="8">
        <v>8241</v>
      </c>
      <c r="J924" s="8" t="s">
        <v>6653</v>
      </c>
      <c r="K924" s="8" t="s">
        <v>6654</v>
      </c>
      <c r="L924" s="8" t="s">
        <v>6655</v>
      </c>
      <c r="M924" s="8" t="s">
        <v>6656</v>
      </c>
      <c r="N924" s="8" t="s">
        <v>6657</v>
      </c>
      <c r="O924" s="8" t="s">
        <v>6658</v>
      </c>
      <c r="P924" s="8" t="s">
        <v>6659</v>
      </c>
    </row>
    <row r="925" spans="1:16" s="8" customFormat="1" hidden="1">
      <c r="A925" s="6" t="s">
        <v>6660</v>
      </c>
      <c r="B925" s="7">
        <f t="shared" si="14"/>
        <v>-0.32728004854484144</v>
      </c>
      <c r="C925" s="8">
        <v>181.72640000000001</v>
      </c>
      <c r="D925" s="8">
        <v>144.84280000000001</v>
      </c>
      <c r="E925" s="8">
        <v>3.335635E-2</v>
      </c>
      <c r="F925" s="8" t="s">
        <v>6660</v>
      </c>
      <c r="G925" s="8">
        <v>5</v>
      </c>
      <c r="H925" s="8">
        <v>54557</v>
      </c>
      <c r="J925" s="8" t="s">
        <v>6661</v>
      </c>
      <c r="K925" s="8" t="s">
        <v>6662</v>
      </c>
    </row>
    <row r="926" spans="1:16" s="8" customFormat="1" hidden="1">
      <c r="A926" s="6" t="s">
        <v>6663</v>
      </c>
      <c r="B926" s="7">
        <f t="shared" si="14"/>
        <v>-0.32724629567062263</v>
      </c>
      <c r="C926" s="8">
        <v>1048.7809999999999</v>
      </c>
      <c r="D926" s="8">
        <v>835.93759999999997</v>
      </c>
      <c r="E926" s="8">
        <v>1.0632870000000001E-2</v>
      </c>
      <c r="F926" s="8" t="s">
        <v>6663</v>
      </c>
      <c r="G926" s="8">
        <v>1</v>
      </c>
      <c r="H926" s="8">
        <v>5396</v>
      </c>
      <c r="J926" s="8" t="s">
        <v>6664</v>
      </c>
      <c r="K926" s="8" t="s">
        <v>6665</v>
      </c>
      <c r="L926" s="8" t="s">
        <v>6666</v>
      </c>
    </row>
    <row r="927" spans="1:16" s="8" customFormat="1" hidden="1">
      <c r="A927" s="6" t="s">
        <v>6667</v>
      </c>
      <c r="B927" s="7">
        <f t="shared" si="14"/>
        <v>-0.32673143326627302</v>
      </c>
      <c r="C927" s="8">
        <v>11089.06</v>
      </c>
      <c r="D927" s="8">
        <v>8841.7610000000004</v>
      </c>
      <c r="E927" s="9">
        <v>3.45162E-5</v>
      </c>
      <c r="F927" s="8" t="s">
        <v>6667</v>
      </c>
      <c r="G927" s="8">
        <v>19</v>
      </c>
      <c r="H927" s="8">
        <v>808</v>
      </c>
      <c r="J927" s="8" t="s">
        <v>6668</v>
      </c>
      <c r="K927" s="8" t="s">
        <v>6669</v>
      </c>
    </row>
    <row r="928" spans="1:16" s="8" customFormat="1" hidden="1">
      <c r="A928" s="6" t="s">
        <v>6670</v>
      </c>
      <c r="B928" s="7">
        <f t="shared" si="14"/>
        <v>-0.32644261923489626</v>
      </c>
      <c r="C928" s="8">
        <v>289.75729999999999</v>
      </c>
      <c r="D928" s="8">
        <v>231.08160000000001</v>
      </c>
      <c r="E928" s="8">
        <v>6.4062889999999999E-3</v>
      </c>
      <c r="F928" s="8" t="s">
        <v>6670</v>
      </c>
      <c r="G928" s="8">
        <v>11</v>
      </c>
      <c r="H928" s="8">
        <v>84811</v>
      </c>
      <c r="J928" s="8" t="s">
        <v>2872</v>
      </c>
    </row>
    <row r="929" spans="1:14" s="8" customFormat="1" hidden="1">
      <c r="A929" s="6" t="s">
        <v>6671</v>
      </c>
      <c r="B929" s="7">
        <f t="shared" si="14"/>
        <v>-0.32634253248734724</v>
      </c>
      <c r="C929" s="8">
        <v>856.46389999999997</v>
      </c>
      <c r="D929" s="8">
        <v>683.07780000000002</v>
      </c>
      <c r="E929" s="9">
        <v>8.8880259999999994E-5</v>
      </c>
      <c r="F929" s="8" t="s">
        <v>6671</v>
      </c>
      <c r="G929" s="8">
        <v>1</v>
      </c>
      <c r="H929" s="8">
        <v>55127</v>
      </c>
      <c r="J929" s="8" t="s">
        <v>6672</v>
      </c>
      <c r="K929" s="8" t="s">
        <v>6673</v>
      </c>
      <c r="L929" s="8" t="s">
        <v>6674</v>
      </c>
      <c r="M929" s="8" t="s">
        <v>6675</v>
      </c>
    </row>
    <row r="930" spans="1:14" s="8" customFormat="1" hidden="1">
      <c r="A930" s="6" t="s">
        <v>6676</v>
      </c>
      <c r="B930" s="7">
        <f t="shared" si="14"/>
        <v>-0.32628089089792822</v>
      </c>
      <c r="C930" s="8">
        <v>362.7122</v>
      </c>
      <c r="D930" s="8">
        <v>289.29559999999998</v>
      </c>
      <c r="E930" s="8">
        <v>1.284856E-2</v>
      </c>
      <c r="F930" s="8" t="s">
        <v>6676</v>
      </c>
      <c r="G930" s="8">
        <v>5</v>
      </c>
      <c r="H930" s="8">
        <v>9337</v>
      </c>
      <c r="J930" s="8" t="s">
        <v>6677</v>
      </c>
      <c r="K930" s="8" t="s">
        <v>6678</v>
      </c>
      <c r="L930" s="8" t="s">
        <v>3888</v>
      </c>
      <c r="M930" s="8" t="s">
        <v>6679</v>
      </c>
    </row>
    <row r="931" spans="1:14" s="8" customFormat="1" hidden="1">
      <c r="A931" s="6" t="s">
        <v>6680</v>
      </c>
      <c r="B931" s="7">
        <f t="shared" si="14"/>
        <v>-0.32626220490695856</v>
      </c>
      <c r="C931" s="8">
        <v>396.52719999999999</v>
      </c>
      <c r="D931" s="8">
        <v>316.27019999999999</v>
      </c>
      <c r="E931" s="8">
        <v>7.0065820000000001E-4</v>
      </c>
      <c r="F931" s="8" t="s">
        <v>6680</v>
      </c>
      <c r="G931" s="8">
        <v>19</v>
      </c>
      <c r="H931" s="8">
        <v>1054</v>
      </c>
      <c r="J931" s="8" t="s">
        <v>6681</v>
      </c>
      <c r="K931" s="8" t="s">
        <v>6682</v>
      </c>
    </row>
    <row r="932" spans="1:14" s="8" customFormat="1" hidden="1">
      <c r="A932" s="6" t="s">
        <v>6683</v>
      </c>
      <c r="B932" s="7">
        <f t="shared" si="14"/>
        <v>-0.32601315441328749</v>
      </c>
      <c r="C932" s="8">
        <v>190.83709999999999</v>
      </c>
      <c r="D932" s="8">
        <v>152.238</v>
      </c>
      <c r="E932" s="8">
        <v>3.8699879999999999E-2</v>
      </c>
      <c r="F932" s="8" t="s">
        <v>6683</v>
      </c>
      <c r="G932" s="8">
        <v>1</v>
      </c>
      <c r="H932" s="8">
        <v>255231</v>
      </c>
      <c r="J932" s="8" t="s">
        <v>6684</v>
      </c>
      <c r="K932" s="8" t="s">
        <v>6685</v>
      </c>
      <c r="L932" s="8" t="s">
        <v>6686</v>
      </c>
    </row>
    <row r="933" spans="1:14" s="8" customFormat="1" hidden="1">
      <c r="A933" s="6" t="s">
        <v>6687</v>
      </c>
      <c r="B933" s="7">
        <f t="shared" si="14"/>
        <v>-0.32566888054934945</v>
      </c>
      <c r="C933" s="8">
        <v>172.7516</v>
      </c>
      <c r="D933" s="8">
        <v>137.8434</v>
      </c>
      <c r="E933" s="8">
        <v>4.3665299999999997E-2</v>
      </c>
      <c r="F933" s="8" t="s">
        <v>6687</v>
      </c>
      <c r="G933" s="8">
        <v>17</v>
      </c>
      <c r="H933" s="8">
        <v>83903</v>
      </c>
    </row>
    <row r="934" spans="1:14" s="8" customFormat="1" hidden="1">
      <c r="A934" s="6" t="s">
        <v>6688</v>
      </c>
      <c r="B934" s="7">
        <f t="shared" si="14"/>
        <v>-0.32554355975351323</v>
      </c>
      <c r="C934" s="8">
        <v>179.10140000000001</v>
      </c>
      <c r="D934" s="8">
        <v>142.92250000000001</v>
      </c>
      <c r="E934" s="8">
        <v>3.014787E-2</v>
      </c>
      <c r="F934" s="8" t="s">
        <v>6688</v>
      </c>
      <c r="G934" s="8">
        <v>18</v>
      </c>
      <c r="H934" s="8">
        <v>1837</v>
      </c>
      <c r="J934" s="8" t="s">
        <v>6689</v>
      </c>
      <c r="K934" s="8" t="s">
        <v>6690</v>
      </c>
      <c r="L934" s="8" t="s">
        <v>6691</v>
      </c>
      <c r="M934" s="8" t="s">
        <v>6692</v>
      </c>
    </row>
    <row r="935" spans="1:14" s="8" customFormat="1" hidden="1">
      <c r="A935" s="6" t="s">
        <v>6693</v>
      </c>
      <c r="B935" s="7">
        <f t="shared" si="14"/>
        <v>-0.32469856160205951</v>
      </c>
      <c r="C935" s="8">
        <v>470.77179999999998</v>
      </c>
      <c r="D935" s="8">
        <v>375.89490000000001</v>
      </c>
      <c r="E935" s="8">
        <v>3.1839069999999997E-2</v>
      </c>
      <c r="F935" s="8" t="s">
        <v>6693</v>
      </c>
      <c r="G935" s="8">
        <v>14</v>
      </c>
      <c r="H935" s="8">
        <v>25983</v>
      </c>
      <c r="J935" s="8" t="s">
        <v>6694</v>
      </c>
      <c r="K935" s="8" t="s">
        <v>6695</v>
      </c>
      <c r="L935" s="8" t="s">
        <v>6696</v>
      </c>
      <c r="M935" s="8" t="s">
        <v>6697</v>
      </c>
      <c r="N935" s="8" t="s">
        <v>6698</v>
      </c>
    </row>
    <row r="936" spans="1:14" s="8" customFormat="1" hidden="1">
      <c r="A936" s="6" t="s">
        <v>6699</v>
      </c>
      <c r="B936" s="7">
        <f t="shared" si="14"/>
        <v>-0.32454179904742447</v>
      </c>
      <c r="C936" s="8">
        <v>479.78179999999998</v>
      </c>
      <c r="D936" s="8">
        <v>383.13069999999999</v>
      </c>
      <c r="E936" s="8">
        <v>3.7224280000000001E-4</v>
      </c>
      <c r="F936" s="8" t="s">
        <v>6699</v>
      </c>
      <c r="G936" s="8">
        <v>9</v>
      </c>
      <c r="H936" s="8">
        <v>10927</v>
      </c>
      <c r="J936" s="8" t="s">
        <v>6700</v>
      </c>
    </row>
    <row r="937" spans="1:14" s="8" customFormat="1" hidden="1">
      <c r="A937" s="6" t="s">
        <v>6701</v>
      </c>
      <c r="B937" s="7">
        <f t="shared" si="14"/>
        <v>-0.32451152838657188</v>
      </c>
      <c r="C937" s="8">
        <v>196.4119</v>
      </c>
      <c r="D937" s="8">
        <v>156.8484</v>
      </c>
      <c r="E937" s="8">
        <v>3.4957960000000003E-2</v>
      </c>
      <c r="F937" s="8" t="s">
        <v>6701</v>
      </c>
      <c r="G937" s="8">
        <v>1</v>
      </c>
      <c r="H937" s="8">
        <v>55509</v>
      </c>
      <c r="J937" s="8" t="s">
        <v>6702</v>
      </c>
      <c r="K937" s="8" t="s">
        <v>6703</v>
      </c>
      <c r="L937" s="8" t="s">
        <v>6704</v>
      </c>
    </row>
    <row r="938" spans="1:14" s="8" customFormat="1" hidden="1">
      <c r="A938" s="6" t="s">
        <v>1476</v>
      </c>
      <c r="B938" s="7">
        <f t="shared" si="14"/>
        <v>-0.32433425785279685</v>
      </c>
      <c r="C938" s="8">
        <v>183.47550000000001</v>
      </c>
      <c r="D938" s="8">
        <v>146.53579999999999</v>
      </c>
      <c r="E938" s="8">
        <v>3.399609E-2</v>
      </c>
      <c r="F938" s="8" t="s">
        <v>1476</v>
      </c>
      <c r="G938" s="8">
        <v>17</v>
      </c>
      <c r="H938" s="8">
        <v>1659</v>
      </c>
      <c r="J938" s="8" t="s">
        <v>6705</v>
      </c>
      <c r="K938" s="8" t="s">
        <v>1484</v>
      </c>
      <c r="L938" s="8" t="s">
        <v>1482</v>
      </c>
      <c r="M938" s="8" t="s">
        <v>6706</v>
      </c>
    </row>
    <row r="939" spans="1:14" s="8" customFormat="1" hidden="1">
      <c r="A939" s="6" t="s">
        <v>6707</v>
      </c>
      <c r="B939" s="7">
        <f t="shared" si="14"/>
        <v>-0.32426289597224434</v>
      </c>
      <c r="C939" s="8">
        <v>3767.9679999999998</v>
      </c>
      <c r="D939" s="8">
        <v>3009.5</v>
      </c>
      <c r="E939" s="9">
        <v>7.0515519999999994E-5</v>
      </c>
      <c r="F939" s="8" t="s">
        <v>6707</v>
      </c>
      <c r="G939" s="8">
        <v>3</v>
      </c>
      <c r="H939" s="8">
        <v>80145</v>
      </c>
      <c r="J939" s="8" t="s">
        <v>6708</v>
      </c>
      <c r="K939" s="8" t="s">
        <v>6709</v>
      </c>
    </row>
    <row r="940" spans="1:14" s="8" customFormat="1" hidden="1">
      <c r="A940" s="6" t="s">
        <v>6710</v>
      </c>
      <c r="B940" s="7">
        <f t="shared" si="14"/>
        <v>-0.32394280887446936</v>
      </c>
      <c r="C940" s="8">
        <v>2553.71</v>
      </c>
      <c r="D940" s="8">
        <v>2040.117</v>
      </c>
      <c r="E940" s="8">
        <v>2.2719480000000002E-3</v>
      </c>
      <c r="F940" s="8" t="s">
        <v>6710</v>
      </c>
      <c r="G940" s="8">
        <v>12</v>
      </c>
      <c r="H940" s="8">
        <v>6515</v>
      </c>
      <c r="J940" s="8" t="s">
        <v>6711</v>
      </c>
      <c r="K940" s="8" t="s">
        <v>6712</v>
      </c>
    </row>
    <row r="941" spans="1:14" s="8" customFormat="1" hidden="1">
      <c r="A941" s="6" t="s">
        <v>6713</v>
      </c>
      <c r="B941" s="7">
        <f t="shared" si="14"/>
        <v>-0.32354073295902275</v>
      </c>
      <c r="C941" s="8">
        <v>550.11720000000003</v>
      </c>
      <c r="D941" s="8">
        <v>439.60210000000001</v>
      </c>
      <c r="E941" s="8">
        <v>2.560687E-4</v>
      </c>
      <c r="F941" s="8" t="s">
        <v>6713</v>
      </c>
      <c r="G941" s="8">
        <v>3</v>
      </c>
      <c r="H941" s="8">
        <v>23429</v>
      </c>
      <c r="J941" s="8" t="s">
        <v>6714</v>
      </c>
      <c r="K941" s="8" t="s">
        <v>6715</v>
      </c>
      <c r="L941" s="8" t="s">
        <v>6716</v>
      </c>
    </row>
    <row r="942" spans="1:14" s="8" customFormat="1" hidden="1">
      <c r="A942" s="6" t="s">
        <v>6717</v>
      </c>
      <c r="B942" s="7">
        <f t="shared" si="14"/>
        <v>-0.32345769777591366</v>
      </c>
      <c r="C942" s="8">
        <v>287.1155</v>
      </c>
      <c r="D942" s="8">
        <v>229.44900000000001</v>
      </c>
      <c r="E942" s="8">
        <v>3.1147049999999999E-2</v>
      </c>
      <c r="F942" s="8" t="s">
        <v>6717</v>
      </c>
      <c r="G942" s="8">
        <v>10</v>
      </c>
      <c r="H942" s="8">
        <v>677800</v>
      </c>
      <c r="J942" s="8" t="s">
        <v>6718</v>
      </c>
    </row>
    <row r="943" spans="1:14" s="8" customFormat="1" hidden="1">
      <c r="A943" s="6" t="s">
        <v>6719</v>
      </c>
      <c r="B943" s="7">
        <f t="shared" si="14"/>
        <v>-0.32333453863240275</v>
      </c>
      <c r="C943" s="8">
        <v>307.62599999999998</v>
      </c>
      <c r="D943" s="8">
        <v>245.86099999999999</v>
      </c>
      <c r="E943" s="8">
        <v>2.550549E-3</v>
      </c>
      <c r="F943" s="8" t="s">
        <v>6719</v>
      </c>
      <c r="G943" s="8">
        <v>6</v>
      </c>
      <c r="H943" s="8">
        <v>57510</v>
      </c>
      <c r="J943" s="8" t="s">
        <v>6720</v>
      </c>
      <c r="K943" s="8" t="s">
        <v>6721</v>
      </c>
      <c r="L943" s="8" t="s">
        <v>6722</v>
      </c>
      <c r="M943" s="8" t="s">
        <v>6723</v>
      </c>
    </row>
    <row r="944" spans="1:14" s="8" customFormat="1" hidden="1">
      <c r="A944" s="6" t="s">
        <v>6724</v>
      </c>
      <c r="B944" s="7">
        <f t="shared" si="14"/>
        <v>-0.32330440825367712</v>
      </c>
      <c r="C944" s="8">
        <v>187.64429999999999</v>
      </c>
      <c r="D944" s="8">
        <v>149.97229999999999</v>
      </c>
      <c r="E944" s="8">
        <v>3.1492609999999997E-2</v>
      </c>
      <c r="F944" s="8" t="s">
        <v>6724</v>
      </c>
      <c r="G944" s="8">
        <v>2</v>
      </c>
      <c r="H944" s="8">
        <v>51601</v>
      </c>
      <c r="J944" s="8" t="s">
        <v>6725</v>
      </c>
      <c r="K944" s="8" t="s">
        <v>6726</v>
      </c>
    </row>
    <row r="945" spans="1:16" s="8" customFormat="1" hidden="1">
      <c r="A945" s="6" t="s">
        <v>6727</v>
      </c>
      <c r="B945" s="7">
        <f t="shared" si="14"/>
        <v>-0.32317947406774611</v>
      </c>
      <c r="C945" s="8">
        <v>329.5795</v>
      </c>
      <c r="D945" s="8">
        <v>263.435</v>
      </c>
      <c r="E945" s="8">
        <v>3.6548919999999999E-2</v>
      </c>
      <c r="F945" s="8" t="s">
        <v>6727</v>
      </c>
      <c r="G945" s="8">
        <v>3</v>
      </c>
      <c r="H945" s="8">
        <v>256356</v>
      </c>
      <c r="J945" s="8" t="s">
        <v>6728</v>
      </c>
      <c r="K945" s="8" t="s">
        <v>6729</v>
      </c>
      <c r="L945" s="8" t="s">
        <v>6730</v>
      </c>
    </row>
    <row r="946" spans="1:16" s="8" customFormat="1" hidden="1">
      <c r="A946" s="6" t="s">
        <v>6731</v>
      </c>
      <c r="B946" s="7">
        <f t="shared" si="14"/>
        <v>-0.32314017092688874</v>
      </c>
      <c r="C946" s="8">
        <v>184.0034</v>
      </c>
      <c r="D946" s="8">
        <v>147.07910000000001</v>
      </c>
      <c r="E946" s="8">
        <v>3.999146E-2</v>
      </c>
      <c r="F946" s="8" t="s">
        <v>6731</v>
      </c>
      <c r="G946" s="8">
        <v>17</v>
      </c>
      <c r="H946" s="8">
        <v>91603</v>
      </c>
      <c r="J946" s="8" t="s">
        <v>6551</v>
      </c>
    </row>
    <row r="947" spans="1:16" s="8" customFormat="1" hidden="1">
      <c r="A947" s="6" t="s">
        <v>6732</v>
      </c>
      <c r="B947" s="7">
        <f t="shared" si="14"/>
        <v>-0.32248431054511822</v>
      </c>
      <c r="C947" s="8">
        <v>485.6472</v>
      </c>
      <c r="D947" s="8">
        <v>388.36799999999999</v>
      </c>
      <c r="E947" s="8">
        <v>7.37654E-3</v>
      </c>
      <c r="F947" s="8" t="s">
        <v>6732</v>
      </c>
      <c r="G947" s="8">
        <v>21</v>
      </c>
      <c r="H947" s="8">
        <v>2618</v>
      </c>
      <c r="J947" s="8" t="s">
        <v>6733</v>
      </c>
      <c r="K947" s="8" t="s">
        <v>6734</v>
      </c>
      <c r="L947" s="8" t="s">
        <v>6735</v>
      </c>
      <c r="M947" s="8" t="s">
        <v>6736</v>
      </c>
      <c r="N947" s="8" t="s">
        <v>6737</v>
      </c>
      <c r="O947" s="8" t="s">
        <v>6738</v>
      </c>
      <c r="P947" s="8" t="s">
        <v>6739</v>
      </c>
    </row>
    <row r="948" spans="1:16" s="8" customFormat="1" hidden="1">
      <c r="A948" s="6" t="s">
        <v>6740</v>
      </c>
      <c r="B948" s="7">
        <f t="shared" si="14"/>
        <v>-0.32229878695322883</v>
      </c>
      <c r="C948" s="8">
        <v>195.4956</v>
      </c>
      <c r="D948" s="8">
        <v>156.3563</v>
      </c>
      <c r="E948" s="8">
        <v>3.7792020000000003E-2</v>
      </c>
      <c r="F948" s="8" t="s">
        <v>6740</v>
      </c>
      <c r="G948" s="8">
        <v>7</v>
      </c>
      <c r="H948" s="8">
        <v>3203</v>
      </c>
      <c r="J948" s="8" t="s">
        <v>6741</v>
      </c>
      <c r="K948" s="8" t="s">
        <v>6742</v>
      </c>
      <c r="L948" s="8" t="s">
        <v>6743</v>
      </c>
    </row>
    <row r="949" spans="1:16" s="8" customFormat="1" hidden="1">
      <c r="A949" s="6" t="s">
        <v>6744</v>
      </c>
      <c r="B949" s="7">
        <f t="shared" si="14"/>
        <v>-0.32207084566529498</v>
      </c>
      <c r="C949" s="8">
        <v>193.04159999999999</v>
      </c>
      <c r="D949" s="8">
        <v>154.41800000000001</v>
      </c>
      <c r="E949" s="8">
        <v>3.843042E-2</v>
      </c>
      <c r="F949" s="8" t="s">
        <v>6744</v>
      </c>
      <c r="G949" s="8">
        <v>12</v>
      </c>
      <c r="H949" s="8">
        <v>904</v>
      </c>
      <c r="J949" s="8" t="s">
        <v>6745</v>
      </c>
      <c r="K949" s="8" t="s">
        <v>6746</v>
      </c>
    </row>
    <row r="950" spans="1:16" s="8" customFormat="1" hidden="1">
      <c r="A950" s="6" t="s">
        <v>6747</v>
      </c>
      <c r="B950" s="7">
        <f t="shared" si="14"/>
        <v>-0.32200777989914003</v>
      </c>
      <c r="C950" s="8">
        <v>1290.0150000000001</v>
      </c>
      <c r="D950" s="8">
        <v>1031.9549999999999</v>
      </c>
      <c r="E950" s="8">
        <v>4.8279519999999999E-2</v>
      </c>
      <c r="F950" s="8" t="s">
        <v>6747</v>
      </c>
      <c r="G950" s="8">
        <v>3</v>
      </c>
      <c r="H950" s="8">
        <v>7707</v>
      </c>
      <c r="J950" s="8" t="s">
        <v>6748</v>
      </c>
      <c r="K950" s="8" t="s">
        <v>6749</v>
      </c>
      <c r="L950" s="8" t="s">
        <v>6750</v>
      </c>
      <c r="M950" s="8" t="s">
        <v>6751</v>
      </c>
      <c r="N950" s="8" t="s">
        <v>6752</v>
      </c>
      <c r="O950" s="8" t="s">
        <v>6753</v>
      </c>
    </row>
    <row r="951" spans="1:16" s="8" customFormat="1" hidden="1">
      <c r="A951" s="6" t="s">
        <v>6754</v>
      </c>
      <c r="B951" s="7">
        <f t="shared" si="14"/>
        <v>-0.32192113978332487</v>
      </c>
      <c r="C951" s="8">
        <v>1400.1469999999999</v>
      </c>
      <c r="D951" s="8">
        <v>1120.123</v>
      </c>
      <c r="E951" s="8">
        <v>4.1427609999999997E-2</v>
      </c>
      <c r="F951" s="8" t="s">
        <v>6754</v>
      </c>
      <c r="G951" s="8" t="s">
        <v>11</v>
      </c>
      <c r="H951" s="8">
        <v>203547</v>
      </c>
      <c r="J951" s="8" t="s">
        <v>6755</v>
      </c>
      <c r="K951" s="8" t="s">
        <v>6756</v>
      </c>
      <c r="L951" s="8" t="s">
        <v>6757</v>
      </c>
    </row>
    <row r="952" spans="1:16" s="8" customFormat="1" hidden="1">
      <c r="A952" s="6" t="s">
        <v>6758</v>
      </c>
      <c r="B952" s="7">
        <f t="shared" si="14"/>
        <v>-0.32186707403245529</v>
      </c>
      <c r="C952" s="8">
        <v>974.05679999999995</v>
      </c>
      <c r="D952" s="8">
        <v>779.27840000000003</v>
      </c>
      <c r="E952" s="8">
        <v>1.4852979999999999E-3</v>
      </c>
      <c r="F952" s="8" t="s">
        <v>6758</v>
      </c>
      <c r="G952" s="8">
        <v>11</v>
      </c>
      <c r="H952" s="8">
        <v>219988</v>
      </c>
      <c r="J952" s="8" t="s">
        <v>6759</v>
      </c>
      <c r="K952" s="8" t="s">
        <v>6760</v>
      </c>
      <c r="L952" s="8" t="s">
        <v>6761</v>
      </c>
    </row>
    <row r="953" spans="1:16" s="8" customFormat="1" hidden="1">
      <c r="A953" s="6" t="s">
        <v>6762</v>
      </c>
      <c r="B953" s="7">
        <f t="shared" si="14"/>
        <v>-0.32181937876055633</v>
      </c>
      <c r="C953" s="8">
        <v>200.37389999999999</v>
      </c>
      <c r="D953" s="8">
        <v>160.31120000000001</v>
      </c>
      <c r="E953" s="8">
        <v>1.8381700000000001E-2</v>
      </c>
      <c r="F953" s="8" t="s">
        <v>6763</v>
      </c>
      <c r="G953" s="8">
        <v>5</v>
      </c>
      <c r="H953" s="8">
        <v>375444</v>
      </c>
      <c r="J953" s="8" t="s">
        <v>6764</v>
      </c>
      <c r="K953" s="8" t="s">
        <v>6765</v>
      </c>
    </row>
    <row r="954" spans="1:16" s="8" customFormat="1" hidden="1">
      <c r="A954" s="6" t="s">
        <v>6766</v>
      </c>
      <c r="B954" s="7">
        <f t="shared" si="14"/>
        <v>-0.32147468938466367</v>
      </c>
      <c r="C954" s="8">
        <v>257.85320000000002</v>
      </c>
      <c r="D954" s="8">
        <v>206.34739999999999</v>
      </c>
      <c r="E954" s="8">
        <v>6.6782940000000004E-3</v>
      </c>
      <c r="F954" s="8" t="s">
        <v>6766</v>
      </c>
      <c r="G954" s="8" t="s">
        <v>11</v>
      </c>
      <c r="H954" s="8">
        <v>100124541</v>
      </c>
    </row>
    <row r="955" spans="1:16" s="8" customFormat="1" hidden="1">
      <c r="A955" s="6" t="s">
        <v>6767</v>
      </c>
      <c r="B955" s="7">
        <f t="shared" si="14"/>
        <v>-0.32142517575310597</v>
      </c>
      <c r="C955" s="8">
        <v>173.45089999999999</v>
      </c>
      <c r="D955" s="8">
        <v>138.8091</v>
      </c>
      <c r="E955" s="8">
        <v>4.6662349999999998E-2</v>
      </c>
      <c r="F955" s="8" t="s">
        <v>6768</v>
      </c>
      <c r="G955" s="8" t="s">
        <v>6769</v>
      </c>
      <c r="H955" s="8">
        <v>246126</v>
      </c>
      <c r="J955" s="8" t="s">
        <v>6770</v>
      </c>
      <c r="K955" s="8" t="s">
        <v>6771</v>
      </c>
    </row>
    <row r="956" spans="1:16" s="8" customFormat="1" hidden="1">
      <c r="A956" s="6" t="s">
        <v>6772</v>
      </c>
      <c r="B956" s="7">
        <f t="shared" si="14"/>
        <v>-0.32135854239901496</v>
      </c>
      <c r="C956" s="8">
        <v>228.68770000000001</v>
      </c>
      <c r="D956" s="8">
        <v>183.0224</v>
      </c>
      <c r="E956" s="8">
        <v>2.0124240000000002E-2</v>
      </c>
      <c r="F956" s="8" t="s">
        <v>6772</v>
      </c>
      <c r="G956" s="8">
        <v>2</v>
      </c>
      <c r="H956" s="8">
        <v>100134259</v>
      </c>
    </row>
    <row r="957" spans="1:16" s="8" customFormat="1" hidden="1">
      <c r="A957" s="6" t="s">
        <v>6773</v>
      </c>
      <c r="B957" s="7">
        <f t="shared" si="14"/>
        <v>-0.32130837244071941</v>
      </c>
      <c r="C957" s="8">
        <v>2887.808</v>
      </c>
      <c r="D957" s="8">
        <v>2311.239</v>
      </c>
      <c r="E957" s="9">
        <v>5.3879709999999999E-5</v>
      </c>
      <c r="F957" s="8" t="s">
        <v>6773</v>
      </c>
      <c r="G957" s="8">
        <v>9</v>
      </c>
      <c r="H957" s="8">
        <v>30968</v>
      </c>
      <c r="J957" s="8" t="s">
        <v>6774</v>
      </c>
      <c r="K957" s="8" t="s">
        <v>6775</v>
      </c>
    </row>
    <row r="958" spans="1:16" s="8" customFormat="1" hidden="1">
      <c r="A958" s="6" t="s">
        <v>6776</v>
      </c>
      <c r="B958" s="7">
        <f t="shared" si="14"/>
        <v>-0.32125950343858267</v>
      </c>
      <c r="C958" s="8">
        <v>1388.77</v>
      </c>
      <c r="D958" s="8">
        <v>1111.5309999999999</v>
      </c>
      <c r="E958" s="8">
        <v>4.2240809999999997E-2</v>
      </c>
      <c r="F958" s="8" t="s">
        <v>6776</v>
      </c>
      <c r="G958" s="8">
        <v>11</v>
      </c>
      <c r="H958" s="8">
        <v>25923</v>
      </c>
      <c r="J958" s="8" t="s">
        <v>6776</v>
      </c>
      <c r="K958" s="8" t="s">
        <v>6777</v>
      </c>
    </row>
    <row r="959" spans="1:16" s="8" customFormat="1" hidden="1">
      <c r="A959" s="6" t="s">
        <v>6778</v>
      </c>
      <c r="B959" s="7">
        <f t="shared" si="14"/>
        <v>-0.32114225679998915</v>
      </c>
      <c r="C959" s="8">
        <v>270.99209999999999</v>
      </c>
      <c r="D959" s="8">
        <v>216.9118</v>
      </c>
      <c r="E959" s="8">
        <v>2.2948880000000001E-2</v>
      </c>
      <c r="F959" s="8" t="s">
        <v>6778</v>
      </c>
      <c r="G959" s="8">
        <v>5</v>
      </c>
      <c r="H959" s="8">
        <v>92181</v>
      </c>
      <c r="J959" s="8" t="s">
        <v>6779</v>
      </c>
      <c r="K959" s="8" t="s">
        <v>6780</v>
      </c>
      <c r="L959" s="8" t="s">
        <v>6781</v>
      </c>
    </row>
    <row r="960" spans="1:16" s="8" customFormat="1" hidden="1">
      <c r="A960" s="6" t="s">
        <v>6782</v>
      </c>
      <c r="B960" s="7">
        <f t="shared" si="14"/>
        <v>-0.32110742769118605</v>
      </c>
      <c r="C960" s="8">
        <v>311.02539999999999</v>
      </c>
      <c r="D960" s="8">
        <v>248.96190000000001</v>
      </c>
      <c r="E960" s="8">
        <v>7.4567610000000001E-3</v>
      </c>
      <c r="F960" s="8" t="s">
        <v>6783</v>
      </c>
      <c r="G960" s="8">
        <v>17</v>
      </c>
      <c r="H960" s="8">
        <v>55421</v>
      </c>
      <c r="J960" s="8" t="s">
        <v>6784</v>
      </c>
      <c r="K960" s="8" t="s">
        <v>6785</v>
      </c>
    </row>
    <row r="961" spans="1:14" s="8" customFormat="1" hidden="1">
      <c r="A961" s="6" t="s">
        <v>6786</v>
      </c>
      <c r="B961" s="7">
        <f t="shared" si="14"/>
        <v>-0.32070489852099238</v>
      </c>
      <c r="C961" s="8">
        <v>349.49880000000002</v>
      </c>
      <c r="D961" s="8">
        <v>279.83620000000002</v>
      </c>
      <c r="E961" s="8">
        <v>1.4663789999999999E-2</v>
      </c>
      <c r="F961" s="8" t="s">
        <v>6786</v>
      </c>
      <c r="G961" s="8">
        <v>11</v>
      </c>
      <c r="H961" s="8">
        <v>55572</v>
      </c>
      <c r="J961" s="8" t="s">
        <v>6787</v>
      </c>
      <c r="K961" s="8" t="s">
        <v>6788</v>
      </c>
    </row>
    <row r="962" spans="1:14" s="8" customFormat="1" hidden="1">
      <c r="A962" s="6" t="s">
        <v>6789</v>
      </c>
      <c r="B962" s="7">
        <f t="shared" ref="B962:B1025" si="15">LOG((D962/C962),2)</f>
        <v>-0.32068246619663643</v>
      </c>
      <c r="C962" s="8">
        <v>178.4315</v>
      </c>
      <c r="D962" s="8">
        <v>142.86850000000001</v>
      </c>
      <c r="E962" s="8">
        <v>4.1660309999999999E-2</v>
      </c>
      <c r="F962" s="8" t="s">
        <v>6789</v>
      </c>
      <c r="G962" s="8">
        <v>22</v>
      </c>
      <c r="H962" s="8">
        <v>79087</v>
      </c>
      <c r="J962" s="8" t="s">
        <v>6790</v>
      </c>
      <c r="K962" s="8" t="s">
        <v>6791</v>
      </c>
      <c r="L962" s="8" t="s">
        <v>6792</v>
      </c>
      <c r="M962" s="8" t="s">
        <v>6793</v>
      </c>
      <c r="N962" s="8" t="s">
        <v>6794</v>
      </c>
    </row>
    <row r="963" spans="1:14" s="8" customFormat="1" hidden="1">
      <c r="A963" s="6" t="s">
        <v>6795</v>
      </c>
      <c r="B963" s="7">
        <f t="shared" si="15"/>
        <v>-0.32048939853360847</v>
      </c>
      <c r="C963" s="8">
        <v>515.54750000000001</v>
      </c>
      <c r="D963" s="8">
        <v>412.84949999999998</v>
      </c>
      <c r="E963" s="8">
        <v>5.026637E-4</v>
      </c>
      <c r="F963" s="8" t="s">
        <v>6795</v>
      </c>
      <c r="G963" s="8">
        <v>11</v>
      </c>
      <c r="H963" s="8">
        <v>83759</v>
      </c>
      <c r="J963" s="8" t="s">
        <v>6796</v>
      </c>
      <c r="K963" s="8" t="s">
        <v>6797</v>
      </c>
      <c r="L963" s="8" t="s">
        <v>6798</v>
      </c>
      <c r="M963" s="8" t="s">
        <v>6799</v>
      </c>
      <c r="N963" s="8" t="s">
        <v>6800</v>
      </c>
    </row>
    <row r="964" spans="1:14" s="8" customFormat="1" hidden="1">
      <c r="A964" s="6" t="s">
        <v>6801</v>
      </c>
      <c r="B964" s="7">
        <f t="shared" si="15"/>
        <v>-0.32035893232221152</v>
      </c>
      <c r="C964" s="8">
        <v>664.18420000000003</v>
      </c>
      <c r="D964" s="8">
        <v>531.92560000000003</v>
      </c>
      <c r="E964" s="8">
        <v>1.9175609999999999E-4</v>
      </c>
      <c r="F964" s="8" t="s">
        <v>6801</v>
      </c>
      <c r="H964" s="8">
        <v>441743</v>
      </c>
      <c r="J964" s="8" t="s">
        <v>6802</v>
      </c>
      <c r="K964" s="8" t="s">
        <v>6803</v>
      </c>
      <c r="L964" s="8" t="s">
        <v>6804</v>
      </c>
      <c r="M964" s="8" t="s">
        <v>6805</v>
      </c>
    </row>
    <row r="965" spans="1:14" s="8" customFormat="1" hidden="1">
      <c r="A965" s="6" t="s">
        <v>6806</v>
      </c>
      <c r="B965" s="7">
        <f t="shared" si="15"/>
        <v>-0.31999521376628048</v>
      </c>
      <c r="C965" s="8">
        <v>3408.373</v>
      </c>
      <c r="D965" s="8">
        <v>2730.3539999999998</v>
      </c>
      <c r="E965" s="8">
        <v>2.4613150000000003E-4</v>
      </c>
      <c r="F965" s="8" t="s">
        <v>6806</v>
      </c>
      <c r="G965" s="8">
        <v>1</v>
      </c>
      <c r="H965" s="8">
        <v>3065</v>
      </c>
      <c r="J965" s="8" t="s">
        <v>6807</v>
      </c>
      <c r="K965" s="8" t="s">
        <v>6808</v>
      </c>
      <c r="L965" s="8" t="s">
        <v>6809</v>
      </c>
      <c r="M965" s="8" t="s">
        <v>6436</v>
      </c>
      <c r="N965" s="8" t="s">
        <v>6810</v>
      </c>
    </row>
    <row r="966" spans="1:14" s="8" customFormat="1" hidden="1">
      <c r="A966" s="6" t="s">
        <v>6811</v>
      </c>
      <c r="B966" s="7">
        <f t="shared" si="15"/>
        <v>-0.31992905264063121</v>
      </c>
      <c r="C966" s="8">
        <v>222.90280000000001</v>
      </c>
      <c r="D966" s="8">
        <v>178.56950000000001</v>
      </c>
      <c r="E966" s="8">
        <v>1.465576E-2</v>
      </c>
      <c r="F966" s="8" t="s">
        <v>6811</v>
      </c>
      <c r="G966" s="8">
        <v>21</v>
      </c>
      <c r="H966" s="8">
        <v>114614</v>
      </c>
    </row>
    <row r="967" spans="1:14" s="8" customFormat="1" hidden="1">
      <c r="A967" s="6" t="s">
        <v>6812</v>
      </c>
      <c r="B967" s="7">
        <f t="shared" si="15"/>
        <v>-0.31992186046628379</v>
      </c>
      <c r="C967" s="8">
        <v>528.96590000000003</v>
      </c>
      <c r="D967" s="8">
        <v>423.76159999999999</v>
      </c>
      <c r="E967" s="8">
        <v>2.0535179999999998E-3</v>
      </c>
      <c r="F967" s="8" t="s">
        <v>6812</v>
      </c>
      <c r="G967" s="8">
        <v>10</v>
      </c>
      <c r="H967" s="8">
        <v>55149</v>
      </c>
      <c r="J967" s="8" t="s">
        <v>6813</v>
      </c>
      <c r="K967" s="8" t="s">
        <v>6814</v>
      </c>
      <c r="L967" s="8" t="s">
        <v>6815</v>
      </c>
    </row>
    <row r="968" spans="1:14" s="8" customFormat="1" hidden="1">
      <c r="A968" s="6" t="s">
        <v>6816</v>
      </c>
      <c r="B968" s="7">
        <f t="shared" si="15"/>
        <v>-0.31984159521082606</v>
      </c>
      <c r="C968" s="8">
        <v>190.1302</v>
      </c>
      <c r="D968" s="8">
        <v>152.32429999999999</v>
      </c>
      <c r="E968" s="8">
        <v>3.1744250000000002E-2</v>
      </c>
      <c r="F968" s="8" t="s">
        <v>6816</v>
      </c>
      <c r="G968" s="8">
        <v>2</v>
      </c>
      <c r="H968" s="8">
        <v>9654</v>
      </c>
      <c r="J968" s="8" t="s">
        <v>6817</v>
      </c>
    </row>
    <row r="969" spans="1:14" s="8" customFormat="1" hidden="1">
      <c r="A969" s="6" t="s">
        <v>6818</v>
      </c>
      <c r="B969" s="7">
        <f t="shared" si="15"/>
        <v>-0.31967114106532801</v>
      </c>
      <c r="C969" s="8">
        <v>672.89400000000001</v>
      </c>
      <c r="D969" s="8">
        <v>539.15800000000002</v>
      </c>
      <c r="E969" s="8">
        <v>1.935459E-4</v>
      </c>
      <c r="F969" s="8" t="s">
        <v>6818</v>
      </c>
      <c r="G969" s="8">
        <v>16</v>
      </c>
      <c r="H969" s="8">
        <v>29117</v>
      </c>
      <c r="J969" s="8" t="s">
        <v>6819</v>
      </c>
      <c r="K969" s="8" t="s">
        <v>6820</v>
      </c>
      <c r="L969" s="8" t="s">
        <v>6821</v>
      </c>
    </row>
    <row r="970" spans="1:14" s="8" customFormat="1" hidden="1">
      <c r="A970" s="6" t="s">
        <v>6822</v>
      </c>
      <c r="B970" s="7">
        <f t="shared" si="15"/>
        <v>-0.31933213321045606</v>
      </c>
      <c r="C970" s="8">
        <v>241.185</v>
      </c>
      <c r="D970" s="8">
        <v>193.2955</v>
      </c>
      <c r="E970" s="8">
        <v>1.005672E-2</v>
      </c>
      <c r="F970" s="8" t="s">
        <v>6822</v>
      </c>
      <c r="G970" s="8">
        <v>12</v>
      </c>
      <c r="H970" s="8">
        <v>7574</v>
      </c>
      <c r="J970" s="8" t="s">
        <v>6823</v>
      </c>
      <c r="K970" s="8" t="s">
        <v>6824</v>
      </c>
    </row>
    <row r="971" spans="1:14" s="8" customFormat="1" hidden="1">
      <c r="A971" s="6" t="s">
        <v>6825</v>
      </c>
      <c r="B971" s="7">
        <f t="shared" si="15"/>
        <v>-0.31926400115375209</v>
      </c>
      <c r="C971" s="8">
        <v>187.29220000000001</v>
      </c>
      <c r="D971" s="8">
        <v>150.11070000000001</v>
      </c>
      <c r="E971" s="8">
        <v>3.8807790000000002E-2</v>
      </c>
      <c r="F971" s="8" t="s">
        <v>6825</v>
      </c>
      <c r="G971" s="8">
        <v>10</v>
      </c>
      <c r="H971" s="8">
        <v>9937</v>
      </c>
      <c r="J971" s="8" t="s">
        <v>6826</v>
      </c>
      <c r="K971" s="8" t="s">
        <v>6827</v>
      </c>
      <c r="L971" s="8" t="s">
        <v>6828</v>
      </c>
    </row>
    <row r="972" spans="1:14" s="8" customFormat="1" hidden="1">
      <c r="A972" s="6" t="s">
        <v>6829</v>
      </c>
      <c r="B972" s="7">
        <f t="shared" si="15"/>
        <v>-0.31919980054730601</v>
      </c>
      <c r="C972" s="8">
        <v>261.54329999999999</v>
      </c>
      <c r="D972" s="8">
        <v>209.63069999999999</v>
      </c>
      <c r="E972" s="8">
        <v>6.6922040000000002E-3</v>
      </c>
      <c r="F972" s="8" t="s">
        <v>6829</v>
      </c>
      <c r="G972" s="8">
        <v>6</v>
      </c>
      <c r="H972" s="8">
        <v>7746</v>
      </c>
      <c r="J972" s="8" t="s">
        <v>6830</v>
      </c>
      <c r="K972" s="8" t="s">
        <v>6831</v>
      </c>
    </row>
    <row r="973" spans="1:14" s="8" customFormat="1" hidden="1">
      <c r="A973" s="6" t="s">
        <v>6832</v>
      </c>
      <c r="B973" s="7">
        <f t="shared" si="15"/>
        <v>-0.31899567826734021</v>
      </c>
      <c r="C973" s="8">
        <v>274.75060000000002</v>
      </c>
      <c r="D973" s="8">
        <v>220.24770000000001</v>
      </c>
      <c r="E973" s="8">
        <v>5.2870759999999999E-3</v>
      </c>
      <c r="F973" s="8" t="s">
        <v>6832</v>
      </c>
      <c r="G973" s="8">
        <v>6</v>
      </c>
      <c r="H973" s="8">
        <v>9841</v>
      </c>
      <c r="J973" s="8" t="s">
        <v>6833</v>
      </c>
      <c r="K973" s="8" t="s">
        <v>6834</v>
      </c>
      <c r="L973" s="8" t="s">
        <v>6835</v>
      </c>
    </row>
    <row r="974" spans="1:14" s="8" customFormat="1" hidden="1">
      <c r="A974" s="6" t="s">
        <v>6836</v>
      </c>
      <c r="B974" s="7">
        <f t="shared" si="15"/>
        <v>-0.31847669196792439</v>
      </c>
      <c r="C974" s="8">
        <v>299.92349999999999</v>
      </c>
      <c r="D974" s="8">
        <v>240.51349999999999</v>
      </c>
      <c r="E974" s="8">
        <v>3.473936E-3</v>
      </c>
      <c r="F974" s="8" t="s">
        <v>6836</v>
      </c>
      <c r="G974" s="8">
        <v>8</v>
      </c>
      <c r="H974" s="8">
        <v>389677</v>
      </c>
      <c r="J974" s="8" t="s">
        <v>6837</v>
      </c>
    </row>
    <row r="975" spans="1:14" s="8" customFormat="1" hidden="1">
      <c r="A975" s="6" t="s">
        <v>6838</v>
      </c>
      <c r="B975" s="7">
        <f t="shared" si="15"/>
        <v>-0.31846313743291077</v>
      </c>
      <c r="C975" s="8">
        <v>379.51029999999997</v>
      </c>
      <c r="D975" s="8">
        <v>304.3383</v>
      </c>
      <c r="E975" s="8">
        <v>4.4261219999999997E-2</v>
      </c>
      <c r="F975" s="8" t="s">
        <v>6838</v>
      </c>
      <c r="G975" s="8">
        <v>14</v>
      </c>
      <c r="H975" s="8">
        <v>51562</v>
      </c>
    </row>
    <row r="976" spans="1:14" s="8" customFormat="1" hidden="1">
      <c r="A976" s="6" t="s">
        <v>6839</v>
      </c>
      <c r="B976" s="7">
        <f t="shared" si="15"/>
        <v>-0.31834335818653409</v>
      </c>
      <c r="C976" s="8">
        <v>835.91600000000005</v>
      </c>
      <c r="D976" s="8">
        <v>670.39649999999995</v>
      </c>
      <c r="E976" s="8">
        <v>3.394869E-3</v>
      </c>
      <c r="F976" s="8" t="s">
        <v>6839</v>
      </c>
      <c r="G976" s="8">
        <v>2</v>
      </c>
      <c r="H976" s="8">
        <v>51318</v>
      </c>
    </row>
    <row r="977" spans="1:14" s="8" customFormat="1" hidden="1">
      <c r="A977" s="6" t="s">
        <v>6840</v>
      </c>
      <c r="B977" s="7">
        <f t="shared" si="15"/>
        <v>-0.31742355530347405</v>
      </c>
      <c r="C977" s="8">
        <v>448.10219999999998</v>
      </c>
      <c r="D977" s="8">
        <v>359.6028</v>
      </c>
      <c r="E977" s="8">
        <v>1.6671959999999999E-3</v>
      </c>
      <c r="F977" s="8" t="s">
        <v>6840</v>
      </c>
      <c r="G977" s="8">
        <v>3</v>
      </c>
      <c r="H977" s="8">
        <v>1371</v>
      </c>
      <c r="J977" s="8" t="s">
        <v>6841</v>
      </c>
      <c r="K977" s="8" t="s">
        <v>6842</v>
      </c>
      <c r="L977" s="8" t="s">
        <v>6843</v>
      </c>
    </row>
    <row r="978" spans="1:14" s="8" customFormat="1" hidden="1">
      <c r="A978" s="6" t="s">
        <v>6844</v>
      </c>
      <c r="B978" s="7">
        <f t="shared" si="15"/>
        <v>-0.31723230704309496</v>
      </c>
      <c r="C978" s="8">
        <v>256.32060000000001</v>
      </c>
      <c r="D978" s="8">
        <v>205.72499999999999</v>
      </c>
      <c r="E978" s="8">
        <v>2.154474E-2</v>
      </c>
      <c r="F978" s="8" t="s">
        <v>6844</v>
      </c>
      <c r="G978" s="8">
        <v>3</v>
      </c>
      <c r="H978" s="8">
        <v>3269</v>
      </c>
      <c r="J978" s="8" t="s">
        <v>6845</v>
      </c>
      <c r="K978" s="8" t="s">
        <v>6846</v>
      </c>
    </row>
    <row r="979" spans="1:14" s="8" customFormat="1" hidden="1">
      <c r="A979" s="6" t="s">
        <v>6847</v>
      </c>
      <c r="B979" s="7">
        <f t="shared" si="15"/>
        <v>-0.31637897262634745</v>
      </c>
      <c r="C979" s="8">
        <v>687.13319999999999</v>
      </c>
      <c r="D979" s="8">
        <v>551.82500000000005</v>
      </c>
      <c r="E979" s="8">
        <v>7.8749340000000001E-3</v>
      </c>
      <c r="F979" s="8" t="s">
        <v>6847</v>
      </c>
      <c r="G979" s="8">
        <v>21</v>
      </c>
      <c r="H979" s="8">
        <v>5116</v>
      </c>
      <c r="J979" s="8" t="s">
        <v>6848</v>
      </c>
      <c r="K979" s="8" t="s">
        <v>6849</v>
      </c>
      <c r="L979" s="8" t="s">
        <v>6850</v>
      </c>
      <c r="M979" s="8" t="s">
        <v>6851</v>
      </c>
      <c r="N979" s="8" t="s">
        <v>6852</v>
      </c>
    </row>
    <row r="980" spans="1:14" s="8" customFormat="1" hidden="1">
      <c r="A980" s="6" t="s">
        <v>6853</v>
      </c>
      <c r="B980" s="7">
        <f t="shared" si="15"/>
        <v>-0.31593668004799907</v>
      </c>
      <c r="C980" s="8">
        <v>517.74959999999999</v>
      </c>
      <c r="D980" s="8">
        <v>415.92340000000002</v>
      </c>
      <c r="E980" s="8">
        <v>1.9642059999999999E-2</v>
      </c>
      <c r="F980" s="8" t="s">
        <v>6853</v>
      </c>
      <c r="G980" s="8">
        <v>16</v>
      </c>
      <c r="H980" s="8">
        <v>55623</v>
      </c>
      <c r="J980" s="8" t="s">
        <v>6854</v>
      </c>
    </row>
    <row r="981" spans="1:14" s="8" customFormat="1" hidden="1">
      <c r="A981" s="6" t="s">
        <v>6855</v>
      </c>
      <c r="B981" s="7">
        <f t="shared" si="15"/>
        <v>-0.31583120096011819</v>
      </c>
      <c r="C981" s="8">
        <v>213.2474</v>
      </c>
      <c r="D981" s="8">
        <v>171.32040000000001</v>
      </c>
      <c r="E981" s="8">
        <v>2.0193929999999999E-2</v>
      </c>
      <c r="F981" s="8" t="s">
        <v>6855</v>
      </c>
      <c r="G981" s="8">
        <v>4</v>
      </c>
      <c r="H981" s="8">
        <v>132332</v>
      </c>
      <c r="J981" s="8" t="s">
        <v>6856</v>
      </c>
    </row>
    <row r="982" spans="1:14" s="8" customFormat="1" hidden="1">
      <c r="A982" s="6" t="s">
        <v>6857</v>
      </c>
      <c r="B982" s="7">
        <f t="shared" si="15"/>
        <v>-0.31547173660097844</v>
      </c>
      <c r="C982" s="8">
        <v>258.48700000000002</v>
      </c>
      <c r="D982" s="8">
        <v>207.71709999999999</v>
      </c>
      <c r="E982" s="8">
        <v>2.1841719999999998E-2</v>
      </c>
      <c r="F982" s="8" t="s">
        <v>6858</v>
      </c>
      <c r="G982" s="8">
        <v>9</v>
      </c>
      <c r="H982" s="8">
        <v>84267</v>
      </c>
      <c r="J982" s="8" t="s">
        <v>6859</v>
      </c>
      <c r="K982" s="8" t="s">
        <v>6860</v>
      </c>
    </row>
    <row r="983" spans="1:14" s="8" customFormat="1" hidden="1">
      <c r="A983" s="6" t="s">
        <v>6861</v>
      </c>
      <c r="B983" s="7">
        <f t="shared" si="15"/>
        <v>-0.31547145782548169</v>
      </c>
      <c r="C983" s="8">
        <v>505.99950000000001</v>
      </c>
      <c r="D983" s="8">
        <v>406.61529999999999</v>
      </c>
      <c r="E983" s="8">
        <v>5.3906880000000003E-4</v>
      </c>
      <c r="F983" s="8" t="s">
        <v>6861</v>
      </c>
      <c r="G983" s="8">
        <v>9</v>
      </c>
      <c r="H983" s="8">
        <v>25853</v>
      </c>
      <c r="J983" s="8" t="s">
        <v>6862</v>
      </c>
      <c r="K983" s="8" t="s">
        <v>6863</v>
      </c>
      <c r="L983" s="8" t="s">
        <v>6864</v>
      </c>
      <c r="M983" s="8" t="s">
        <v>6865</v>
      </c>
      <c r="N983" s="8" t="s">
        <v>6866</v>
      </c>
    </row>
    <row r="984" spans="1:14" s="8" customFormat="1" hidden="1">
      <c r="A984" s="6" t="s">
        <v>6867</v>
      </c>
      <c r="B984" s="7">
        <f t="shared" si="15"/>
        <v>-0.31469101617724859</v>
      </c>
      <c r="C984" s="8">
        <v>3634.8939999999998</v>
      </c>
      <c r="D984" s="8">
        <v>2922.5390000000002</v>
      </c>
      <c r="E984" s="9">
        <v>8.06522E-5</v>
      </c>
      <c r="F984" s="8" t="s">
        <v>6867</v>
      </c>
      <c r="G984" s="8">
        <v>17</v>
      </c>
      <c r="H984" s="8">
        <v>6426</v>
      </c>
      <c r="J984" s="8" t="s">
        <v>6868</v>
      </c>
      <c r="K984" s="8" t="s">
        <v>6869</v>
      </c>
      <c r="L984" s="8" t="s">
        <v>6870</v>
      </c>
      <c r="M984" s="8" t="s">
        <v>6871</v>
      </c>
      <c r="N984" s="8" t="s">
        <v>6872</v>
      </c>
    </row>
    <row r="985" spans="1:14" s="8" customFormat="1" hidden="1">
      <c r="A985" s="6" t="s">
        <v>6873</v>
      </c>
      <c r="B985" s="7">
        <f t="shared" si="15"/>
        <v>-0.31405668918816892</v>
      </c>
      <c r="C985" s="8">
        <v>261.21129999999999</v>
      </c>
      <c r="D985" s="8">
        <v>210.1123</v>
      </c>
      <c r="E985" s="8">
        <v>7.9725279999999996E-3</v>
      </c>
      <c r="F985" s="8" t="s">
        <v>6873</v>
      </c>
      <c r="G985" s="8">
        <v>4</v>
      </c>
      <c r="H985" s="8">
        <v>152518</v>
      </c>
      <c r="J985" s="8" t="s">
        <v>6874</v>
      </c>
      <c r="K985" s="8" t="s">
        <v>6875</v>
      </c>
    </row>
    <row r="986" spans="1:14" s="8" customFormat="1" hidden="1">
      <c r="A986" s="6" t="s">
        <v>6876</v>
      </c>
      <c r="B986" s="7">
        <f t="shared" si="15"/>
        <v>-0.31383712939160768</v>
      </c>
      <c r="C986" s="8">
        <v>1243.202</v>
      </c>
      <c r="D986" s="8">
        <v>1000.155</v>
      </c>
      <c r="E986" s="8">
        <v>9.2761630000000005E-3</v>
      </c>
      <c r="F986" s="8" t="s">
        <v>6876</v>
      </c>
      <c r="G986" s="8">
        <v>10</v>
      </c>
      <c r="H986" s="8">
        <v>10360</v>
      </c>
      <c r="J986" s="8" t="s">
        <v>6877</v>
      </c>
      <c r="K986" s="8" t="s">
        <v>6878</v>
      </c>
    </row>
    <row r="987" spans="1:14" s="8" customFormat="1" hidden="1">
      <c r="A987" s="6" t="s">
        <v>6879</v>
      </c>
      <c r="B987" s="7">
        <f t="shared" si="15"/>
        <v>-0.31380671317520914</v>
      </c>
      <c r="C987" s="8">
        <v>286.45639999999997</v>
      </c>
      <c r="D987" s="8">
        <v>230.4588</v>
      </c>
      <c r="E987" s="8">
        <v>7.5197850000000002E-3</v>
      </c>
      <c r="F987" s="8" t="s">
        <v>6879</v>
      </c>
      <c r="G987" s="8">
        <v>16</v>
      </c>
      <c r="H987" s="8">
        <v>9284</v>
      </c>
    </row>
    <row r="988" spans="1:14" s="8" customFormat="1" hidden="1">
      <c r="A988" s="6" t="s">
        <v>6880</v>
      </c>
      <c r="B988" s="7">
        <f t="shared" si="15"/>
        <v>-0.31373681743092813</v>
      </c>
      <c r="C988" s="8">
        <v>246.55289999999999</v>
      </c>
      <c r="D988" s="8">
        <v>198.36539999999999</v>
      </c>
      <c r="E988" s="8">
        <v>1.0688899999999999E-2</v>
      </c>
      <c r="F988" s="8" t="s">
        <v>6880</v>
      </c>
      <c r="G988" s="8">
        <v>5</v>
      </c>
      <c r="H988" s="8">
        <v>57472</v>
      </c>
      <c r="J988" s="8" t="s">
        <v>6881</v>
      </c>
      <c r="K988" s="8" t="s">
        <v>6882</v>
      </c>
    </row>
    <row r="989" spans="1:14" s="8" customFormat="1" hidden="1">
      <c r="A989" s="6" t="s">
        <v>6883</v>
      </c>
      <c r="B989" s="7">
        <f t="shared" si="15"/>
        <v>-0.31339134084158637</v>
      </c>
      <c r="C989" s="8">
        <v>680.35090000000002</v>
      </c>
      <c r="D989" s="8">
        <v>547.51089999999999</v>
      </c>
      <c r="E989" s="8">
        <v>2.3722980000000001E-3</v>
      </c>
      <c r="F989" s="8" t="s">
        <v>6883</v>
      </c>
      <c r="G989" s="8">
        <v>17</v>
      </c>
      <c r="H989" s="8">
        <v>10609</v>
      </c>
      <c r="J989" s="8" t="s">
        <v>6884</v>
      </c>
    </row>
    <row r="990" spans="1:14" s="8" customFormat="1" hidden="1">
      <c r="A990" s="6" t="s">
        <v>6885</v>
      </c>
      <c r="B990" s="7">
        <f t="shared" si="15"/>
        <v>-0.31318960460559975</v>
      </c>
      <c r="C990" s="8">
        <v>664.75009999999997</v>
      </c>
      <c r="D990" s="8">
        <v>535.03099999999995</v>
      </c>
      <c r="E990" s="8">
        <v>2.8191149999999999E-4</v>
      </c>
      <c r="F990" s="8" t="s">
        <v>6885</v>
      </c>
      <c r="G990" s="8">
        <v>6</v>
      </c>
      <c r="H990" s="8">
        <v>4217</v>
      </c>
      <c r="J990" s="8" t="s">
        <v>6886</v>
      </c>
      <c r="K990" s="8" t="s">
        <v>6887</v>
      </c>
      <c r="L990" s="8" t="s">
        <v>6888</v>
      </c>
    </row>
    <row r="991" spans="1:14" s="8" customFormat="1" hidden="1">
      <c r="A991" s="6" t="s">
        <v>6889</v>
      </c>
      <c r="B991" s="7">
        <f t="shared" si="15"/>
        <v>-0.31277743588444412</v>
      </c>
      <c r="C991" s="8">
        <v>436.22719999999998</v>
      </c>
      <c r="D991" s="8">
        <v>351.20229999999998</v>
      </c>
      <c r="E991" s="8">
        <v>1.40854E-3</v>
      </c>
      <c r="F991" s="8" t="s">
        <v>6889</v>
      </c>
      <c r="G991" s="8">
        <v>3</v>
      </c>
      <c r="H991" s="8">
        <v>200845</v>
      </c>
      <c r="J991" s="8" t="s">
        <v>6890</v>
      </c>
    </row>
    <row r="992" spans="1:14" s="8" customFormat="1" hidden="1">
      <c r="A992" s="6" t="s">
        <v>6891</v>
      </c>
      <c r="B992" s="7">
        <f t="shared" si="15"/>
        <v>-0.31268547474903591</v>
      </c>
      <c r="C992" s="8">
        <v>180.5763</v>
      </c>
      <c r="D992" s="8">
        <v>145.3895</v>
      </c>
      <c r="E992" s="8">
        <v>4.6594190000000001E-2</v>
      </c>
      <c r="F992" s="8" t="s">
        <v>6891</v>
      </c>
      <c r="G992" s="8">
        <v>17</v>
      </c>
      <c r="H992" s="8">
        <v>51326</v>
      </c>
      <c r="J992" s="8" t="s">
        <v>6892</v>
      </c>
      <c r="K992" s="8" t="s">
        <v>6893</v>
      </c>
    </row>
    <row r="993" spans="1:18" s="8" customFormat="1" hidden="1">
      <c r="A993" s="6" t="s">
        <v>6894</v>
      </c>
      <c r="B993" s="7">
        <f t="shared" si="15"/>
        <v>-0.31248998315222554</v>
      </c>
      <c r="C993" s="8">
        <v>294.24709999999999</v>
      </c>
      <c r="D993" s="8">
        <v>236.9427</v>
      </c>
      <c r="E993" s="8">
        <v>1.8594320000000001E-2</v>
      </c>
      <c r="F993" s="8" t="s">
        <v>6894</v>
      </c>
      <c r="G993" s="8">
        <v>19</v>
      </c>
      <c r="H993" s="8">
        <v>93323</v>
      </c>
      <c r="J993" s="8" t="s">
        <v>6895</v>
      </c>
    </row>
    <row r="994" spans="1:18" s="8" customFormat="1" hidden="1">
      <c r="A994" s="6" t="s">
        <v>6896</v>
      </c>
      <c r="B994" s="7">
        <f t="shared" si="15"/>
        <v>-0.31237304302376789</v>
      </c>
      <c r="C994" s="8">
        <v>194.25020000000001</v>
      </c>
      <c r="D994" s="8">
        <v>156.43279999999999</v>
      </c>
      <c r="E994" s="8">
        <v>3.4019529999999999E-2</v>
      </c>
      <c r="F994" s="8" t="s">
        <v>6896</v>
      </c>
      <c r="G994" s="8">
        <v>1</v>
      </c>
      <c r="H994" s="8">
        <v>4998</v>
      </c>
      <c r="J994" s="8" t="s">
        <v>6897</v>
      </c>
      <c r="K994" s="8" t="s">
        <v>6898</v>
      </c>
      <c r="L994" s="8" t="s">
        <v>6899</v>
      </c>
    </row>
    <row r="995" spans="1:18" s="8" customFormat="1" hidden="1">
      <c r="A995" s="6" t="s">
        <v>6900</v>
      </c>
      <c r="B995" s="7">
        <f t="shared" si="15"/>
        <v>-0.31231594973964716</v>
      </c>
      <c r="C995" s="8">
        <v>202.95439999999999</v>
      </c>
      <c r="D995" s="8">
        <v>163.44890000000001</v>
      </c>
      <c r="E995" s="8">
        <v>3.1879999999999999E-2</v>
      </c>
      <c r="F995" s="8" t="s">
        <v>6900</v>
      </c>
      <c r="G995" s="8">
        <v>3</v>
      </c>
      <c r="H995" s="8">
        <v>8706</v>
      </c>
      <c r="J995" s="8" t="s">
        <v>6901</v>
      </c>
      <c r="K995" s="8" t="s">
        <v>6902</v>
      </c>
      <c r="L995" s="8" t="s">
        <v>6903</v>
      </c>
      <c r="M995" s="8" t="s">
        <v>6904</v>
      </c>
      <c r="N995" s="8" t="s">
        <v>6905</v>
      </c>
      <c r="O995" s="8" t="s">
        <v>6906</v>
      </c>
      <c r="P995" s="8" t="s">
        <v>6907</v>
      </c>
      <c r="Q995" s="8" t="s">
        <v>6908</v>
      </c>
    </row>
    <row r="996" spans="1:18" s="8" customFormat="1" hidden="1">
      <c r="A996" s="6" t="s">
        <v>6909</v>
      </c>
      <c r="B996" s="7">
        <f t="shared" si="15"/>
        <v>-0.31231046870592222</v>
      </c>
      <c r="C996" s="8">
        <v>273.15469999999999</v>
      </c>
      <c r="D996" s="8">
        <v>219.9854</v>
      </c>
      <c r="E996" s="8">
        <v>6.8054769999999999E-3</v>
      </c>
      <c r="F996" s="8" t="s">
        <v>6909</v>
      </c>
      <c r="G996" s="8">
        <v>17</v>
      </c>
      <c r="H996" s="8">
        <v>57003</v>
      </c>
      <c r="J996" s="8" t="s">
        <v>6910</v>
      </c>
      <c r="K996" s="8" t="s">
        <v>6911</v>
      </c>
    </row>
    <row r="997" spans="1:18" s="8" customFormat="1" hidden="1">
      <c r="A997" s="6" t="s">
        <v>6912</v>
      </c>
      <c r="B997" s="7">
        <f t="shared" si="15"/>
        <v>-0.31194171626723322</v>
      </c>
      <c r="C997" s="8">
        <v>467.0573</v>
      </c>
      <c r="D997" s="8">
        <v>376.24119999999999</v>
      </c>
      <c r="E997" s="8">
        <v>5.10707E-3</v>
      </c>
      <c r="F997" s="8" t="s">
        <v>6912</v>
      </c>
      <c r="G997" s="8">
        <v>12</v>
      </c>
      <c r="H997" s="8">
        <v>8089</v>
      </c>
      <c r="J997" s="8" t="s">
        <v>6913</v>
      </c>
      <c r="K997" s="8" t="s">
        <v>6914</v>
      </c>
      <c r="L997" s="8" t="s">
        <v>6915</v>
      </c>
      <c r="M997" s="8" t="s">
        <v>6916</v>
      </c>
      <c r="N997" s="8" t="s">
        <v>6917</v>
      </c>
    </row>
    <row r="998" spans="1:18" s="8" customFormat="1" hidden="1">
      <c r="A998" s="6" t="s">
        <v>6918</v>
      </c>
      <c r="B998" s="7">
        <f t="shared" si="15"/>
        <v>-0.31177153623102438</v>
      </c>
      <c r="C998" s="8">
        <v>227.6559</v>
      </c>
      <c r="D998" s="8">
        <v>183.41139999999999</v>
      </c>
      <c r="E998" s="8">
        <v>2.199483E-2</v>
      </c>
      <c r="F998" s="8" t="s">
        <v>6918</v>
      </c>
      <c r="G998" s="8">
        <v>3</v>
      </c>
      <c r="H998" s="8">
        <v>28990</v>
      </c>
      <c r="J998" s="8" t="s">
        <v>6919</v>
      </c>
      <c r="K998" s="8" t="s">
        <v>6920</v>
      </c>
    </row>
    <row r="999" spans="1:18" s="8" customFormat="1" hidden="1">
      <c r="A999" s="6" t="s">
        <v>6921</v>
      </c>
      <c r="B999" s="7">
        <f t="shared" si="15"/>
        <v>-0.31172233009774569</v>
      </c>
      <c r="C999" s="8">
        <v>241.85900000000001</v>
      </c>
      <c r="D999" s="8">
        <v>194.86080000000001</v>
      </c>
      <c r="E999" s="8">
        <v>1.245284E-2</v>
      </c>
      <c r="F999" s="8" t="s">
        <v>6921</v>
      </c>
      <c r="G999" s="8">
        <v>19</v>
      </c>
      <c r="H999" s="8">
        <v>9466</v>
      </c>
      <c r="J999" s="8" t="s">
        <v>6922</v>
      </c>
      <c r="K999" s="8" t="s">
        <v>6923</v>
      </c>
      <c r="L999" s="8" t="s">
        <v>6924</v>
      </c>
      <c r="M999" s="8" t="s">
        <v>6925</v>
      </c>
      <c r="N999" s="8" t="s">
        <v>6926</v>
      </c>
    </row>
    <row r="1000" spans="1:18" s="8" customFormat="1" hidden="1">
      <c r="A1000" s="6" t="s">
        <v>6927</v>
      </c>
      <c r="B1000" s="7">
        <f t="shared" si="15"/>
        <v>-0.31154427890844671</v>
      </c>
      <c r="C1000" s="8">
        <v>192.2689</v>
      </c>
      <c r="D1000" s="8">
        <v>154.92619999999999</v>
      </c>
      <c r="E1000" s="8">
        <v>4.9418629999999998E-2</v>
      </c>
      <c r="F1000" s="8" t="s">
        <v>6927</v>
      </c>
      <c r="G1000" s="8">
        <v>7</v>
      </c>
      <c r="H1000" s="8">
        <v>94239</v>
      </c>
      <c r="J1000" s="8" t="s">
        <v>6928</v>
      </c>
      <c r="K1000" s="8" t="s">
        <v>6929</v>
      </c>
      <c r="L1000" s="8" t="s">
        <v>6930</v>
      </c>
      <c r="M1000" s="8" t="s">
        <v>6931</v>
      </c>
      <c r="N1000" s="8" t="s">
        <v>6932</v>
      </c>
    </row>
    <row r="1001" spans="1:18" s="8" customFormat="1" hidden="1">
      <c r="A1001" s="6" t="s">
        <v>6933</v>
      </c>
      <c r="B1001" s="7">
        <f t="shared" si="15"/>
        <v>-0.31147393551720159</v>
      </c>
      <c r="C1001" s="8">
        <v>388.12520000000001</v>
      </c>
      <c r="D1001" s="8">
        <v>312.75830000000002</v>
      </c>
      <c r="E1001" s="8">
        <v>1.1312020000000001E-2</v>
      </c>
      <c r="F1001" s="8" t="s">
        <v>6933</v>
      </c>
      <c r="G1001" s="8">
        <v>4</v>
      </c>
      <c r="H1001" s="8">
        <v>5981</v>
      </c>
      <c r="J1001" s="8" t="s">
        <v>6934</v>
      </c>
      <c r="K1001" s="8" t="s">
        <v>6935</v>
      </c>
      <c r="L1001" s="8" t="s">
        <v>6936</v>
      </c>
      <c r="M1001" s="8" t="s">
        <v>6937</v>
      </c>
      <c r="N1001" s="8" t="s">
        <v>6938</v>
      </c>
      <c r="O1001" s="8" t="s">
        <v>6939</v>
      </c>
      <c r="P1001" s="8" t="s">
        <v>6940</v>
      </c>
    </row>
    <row r="1002" spans="1:18" s="8" customFormat="1" hidden="1">
      <c r="A1002" s="6" t="s">
        <v>6941</v>
      </c>
      <c r="B1002" s="7">
        <f t="shared" si="15"/>
        <v>-0.31142008070188942</v>
      </c>
      <c r="C1002" s="8">
        <v>243.25290000000001</v>
      </c>
      <c r="D1002" s="8">
        <v>196.0249</v>
      </c>
      <c r="E1002" s="8">
        <v>1.381364E-2</v>
      </c>
      <c r="F1002" s="8" t="s">
        <v>6941</v>
      </c>
      <c r="G1002" s="8">
        <v>6</v>
      </c>
      <c r="H1002" s="8">
        <v>221336</v>
      </c>
      <c r="J1002" s="8" t="s">
        <v>6942</v>
      </c>
      <c r="K1002" s="8" t="s">
        <v>6943</v>
      </c>
    </row>
    <row r="1003" spans="1:18" s="8" customFormat="1" hidden="1">
      <c r="A1003" s="6" t="s">
        <v>6944</v>
      </c>
      <c r="B1003" s="7">
        <f t="shared" si="15"/>
        <v>-0.3110567764930578</v>
      </c>
      <c r="C1003" s="8">
        <v>254.3732</v>
      </c>
      <c r="D1003" s="8">
        <v>205.0378</v>
      </c>
      <c r="E1003" s="8">
        <v>1.448108E-2</v>
      </c>
      <c r="F1003" s="8" t="s">
        <v>6945</v>
      </c>
      <c r="G1003" s="8">
        <v>3</v>
      </c>
      <c r="H1003" s="8">
        <v>205428</v>
      </c>
      <c r="J1003" s="8" t="s">
        <v>6946</v>
      </c>
    </row>
    <row r="1004" spans="1:18" s="8" customFormat="1" hidden="1">
      <c r="A1004" s="6" t="s">
        <v>6947</v>
      </c>
      <c r="B1004" s="7">
        <f t="shared" si="15"/>
        <v>-0.3110438166266718</v>
      </c>
      <c r="C1004" s="8">
        <v>552.86009999999999</v>
      </c>
      <c r="D1004" s="8">
        <v>445.63749999999999</v>
      </c>
      <c r="E1004" s="8">
        <v>4.8601169999999997E-4</v>
      </c>
      <c r="F1004" s="8" t="s">
        <v>6948</v>
      </c>
      <c r="G1004" s="8">
        <v>2</v>
      </c>
      <c r="H1004" s="8">
        <v>25927</v>
      </c>
      <c r="J1004" s="8" t="s">
        <v>6949</v>
      </c>
    </row>
    <row r="1005" spans="1:18" s="8" customFormat="1" hidden="1">
      <c r="A1005" s="6" t="s">
        <v>6950</v>
      </c>
      <c r="B1005" s="7">
        <f t="shared" si="15"/>
        <v>-0.31079954384884745</v>
      </c>
      <c r="C1005" s="8">
        <v>212.0119</v>
      </c>
      <c r="D1005" s="8">
        <v>170.9229</v>
      </c>
      <c r="E1005" s="8">
        <v>4.1432009999999998E-2</v>
      </c>
      <c r="F1005" s="8" t="s">
        <v>6950</v>
      </c>
      <c r="G1005" s="8">
        <v>12</v>
      </c>
      <c r="H1005" s="8">
        <v>140707</v>
      </c>
      <c r="J1005" s="8" t="s">
        <v>6951</v>
      </c>
      <c r="K1005" s="8" t="s">
        <v>6952</v>
      </c>
      <c r="L1005" s="8" t="s">
        <v>6953</v>
      </c>
    </row>
    <row r="1006" spans="1:18" s="8" customFormat="1" hidden="1">
      <c r="A1006" s="6" t="s">
        <v>6954</v>
      </c>
      <c r="B1006" s="7">
        <f t="shared" si="15"/>
        <v>-0.31078858601070247</v>
      </c>
      <c r="C1006" s="8">
        <v>521.16409999999996</v>
      </c>
      <c r="D1006" s="8">
        <v>420.16300000000001</v>
      </c>
      <c r="E1006" s="8">
        <v>5.980857E-3</v>
      </c>
      <c r="F1006" s="8" t="s">
        <v>6954</v>
      </c>
      <c r="G1006" s="8">
        <v>13</v>
      </c>
      <c r="H1006" s="8">
        <v>64328</v>
      </c>
      <c r="J1006" s="8" t="s">
        <v>6955</v>
      </c>
      <c r="K1006" s="8" t="s">
        <v>6956</v>
      </c>
    </row>
    <row r="1007" spans="1:18" s="8" customFormat="1" hidden="1">
      <c r="A1007" s="6" t="s">
        <v>6957</v>
      </c>
      <c r="B1007" s="7">
        <f t="shared" si="15"/>
        <v>-0.31067155156315263</v>
      </c>
      <c r="C1007" s="8">
        <v>1816.076</v>
      </c>
      <c r="D1007" s="8">
        <v>1464.241</v>
      </c>
      <c r="E1007" s="8">
        <v>1.5261350000000001E-3</v>
      </c>
      <c r="F1007" s="8" t="s">
        <v>6957</v>
      </c>
      <c r="G1007" s="8" t="s">
        <v>11</v>
      </c>
      <c r="H1007" s="8">
        <v>29978</v>
      </c>
      <c r="J1007" s="8" t="s">
        <v>6958</v>
      </c>
      <c r="K1007" s="8" t="s">
        <v>6959</v>
      </c>
      <c r="L1007" s="8" t="s">
        <v>6960</v>
      </c>
      <c r="M1007" s="8" t="s">
        <v>6961</v>
      </c>
      <c r="N1007" s="8" t="s">
        <v>6962</v>
      </c>
      <c r="O1007" s="8" t="s">
        <v>6963</v>
      </c>
      <c r="P1007" s="8" t="s">
        <v>6964</v>
      </c>
      <c r="Q1007" s="8" t="s">
        <v>6965</v>
      </c>
      <c r="R1007" s="8" t="s">
        <v>6966</v>
      </c>
    </row>
    <row r="1008" spans="1:18" s="8" customFormat="1" hidden="1">
      <c r="A1008" s="6" t="s">
        <v>6967</v>
      </c>
      <c r="B1008" s="7">
        <f t="shared" si="15"/>
        <v>-0.31065076214362158</v>
      </c>
      <c r="C1008" s="8">
        <v>365.67140000000001</v>
      </c>
      <c r="D1008" s="8">
        <v>294.83280000000002</v>
      </c>
      <c r="E1008" s="8">
        <v>2.145476E-2</v>
      </c>
      <c r="F1008" s="8" t="s">
        <v>6967</v>
      </c>
      <c r="G1008" s="8">
        <v>2</v>
      </c>
      <c r="H1008" s="8">
        <v>790</v>
      </c>
    </row>
    <row r="1009" spans="1:16" s="8" customFormat="1" hidden="1">
      <c r="A1009" s="6" t="s">
        <v>6968</v>
      </c>
      <c r="B1009" s="7">
        <f t="shared" si="15"/>
        <v>-0.31050774875731424</v>
      </c>
      <c r="C1009" s="8">
        <v>683.50070000000005</v>
      </c>
      <c r="D1009" s="8">
        <v>551.14620000000002</v>
      </c>
      <c r="E1009" s="8">
        <v>1.9524130000000001E-2</v>
      </c>
      <c r="F1009" s="8" t="s">
        <v>6968</v>
      </c>
      <c r="G1009" s="8">
        <v>20</v>
      </c>
      <c r="H1009" s="8">
        <v>56259</v>
      </c>
      <c r="J1009" s="8" t="s">
        <v>6969</v>
      </c>
      <c r="K1009" s="8" t="s">
        <v>6970</v>
      </c>
      <c r="L1009" s="8" t="s">
        <v>6971</v>
      </c>
      <c r="M1009" s="8" t="s">
        <v>6972</v>
      </c>
      <c r="N1009" s="8" t="s">
        <v>6973</v>
      </c>
      <c r="O1009" s="8" t="s">
        <v>6974</v>
      </c>
      <c r="P1009" s="8" t="s">
        <v>6975</v>
      </c>
    </row>
    <row r="1010" spans="1:16" s="8" customFormat="1" hidden="1">
      <c r="A1010" s="6" t="s">
        <v>6976</v>
      </c>
      <c r="B1010" s="7">
        <f t="shared" si="15"/>
        <v>-0.31046408621589988</v>
      </c>
      <c r="C1010" s="8">
        <v>739.45519999999999</v>
      </c>
      <c r="D1010" s="8">
        <v>596.28359999999998</v>
      </c>
      <c r="E1010" s="8">
        <v>3.4268720000000003E-2</v>
      </c>
      <c r="F1010" s="8" t="s">
        <v>6977</v>
      </c>
      <c r="G1010" s="8">
        <v>6</v>
      </c>
      <c r="H1010" s="8">
        <v>154467</v>
      </c>
      <c r="J1010" s="8" t="s">
        <v>6978</v>
      </c>
      <c r="K1010" s="8" t="s">
        <v>6979</v>
      </c>
    </row>
    <row r="1011" spans="1:16" s="8" customFormat="1" hidden="1">
      <c r="A1011" s="6" t="s">
        <v>6980</v>
      </c>
      <c r="B1011" s="7">
        <f t="shared" si="15"/>
        <v>-0.30998548016359023</v>
      </c>
      <c r="C1011" s="8">
        <v>6453.4120000000003</v>
      </c>
      <c r="D1011" s="8">
        <v>5205.6440000000002</v>
      </c>
      <c r="E1011" s="8">
        <v>1.0484059999999999E-4</v>
      </c>
      <c r="F1011" s="8" t="s">
        <v>6980</v>
      </c>
      <c r="G1011" s="8">
        <v>1</v>
      </c>
      <c r="H1011" s="8">
        <v>6726</v>
      </c>
      <c r="J1011" s="8" t="s">
        <v>6981</v>
      </c>
      <c r="K1011" s="8" t="s">
        <v>6982</v>
      </c>
    </row>
    <row r="1012" spans="1:16" s="8" customFormat="1" hidden="1">
      <c r="A1012" s="6" t="s">
        <v>6983</v>
      </c>
      <c r="B1012" s="7">
        <f t="shared" si="15"/>
        <v>-0.30995020272511542</v>
      </c>
      <c r="C1012" s="8">
        <v>1044.5899999999999</v>
      </c>
      <c r="D1012" s="8">
        <v>842.63900000000001</v>
      </c>
      <c r="E1012" s="8">
        <v>1.2358269999999999E-2</v>
      </c>
      <c r="F1012" s="8" t="s">
        <v>6983</v>
      </c>
      <c r="G1012" s="8">
        <v>19</v>
      </c>
      <c r="H1012" s="8">
        <v>10155</v>
      </c>
      <c r="J1012" s="8" t="s">
        <v>6984</v>
      </c>
      <c r="K1012" s="8" t="s">
        <v>6985</v>
      </c>
      <c r="L1012" s="8" t="s">
        <v>6986</v>
      </c>
      <c r="M1012" s="8" t="s">
        <v>6987</v>
      </c>
      <c r="N1012" s="8" t="s">
        <v>3469</v>
      </c>
    </row>
    <row r="1013" spans="1:16" s="8" customFormat="1" hidden="1">
      <c r="A1013" s="6" t="s">
        <v>6988</v>
      </c>
      <c r="B1013" s="7">
        <f t="shared" si="15"/>
        <v>-0.30994467255417346</v>
      </c>
      <c r="C1013" s="8">
        <v>759.02470000000005</v>
      </c>
      <c r="D1013" s="8">
        <v>612.28449999999998</v>
      </c>
      <c r="E1013" s="8">
        <v>6.61124E-3</v>
      </c>
      <c r="F1013" s="8" t="s">
        <v>6988</v>
      </c>
      <c r="G1013" s="8">
        <v>2</v>
      </c>
      <c r="H1013" s="8">
        <v>64965</v>
      </c>
      <c r="J1013" s="8" t="s">
        <v>6989</v>
      </c>
    </row>
    <row r="1014" spans="1:16" s="8" customFormat="1" hidden="1">
      <c r="A1014" s="6" t="s">
        <v>6990</v>
      </c>
      <c r="B1014" s="7">
        <f t="shared" si="15"/>
        <v>-0.30927491162604293</v>
      </c>
      <c r="C1014" s="8">
        <v>523.25199999999995</v>
      </c>
      <c r="D1014" s="8">
        <v>422.28910000000002</v>
      </c>
      <c r="E1014" s="8">
        <v>4.3939489999999998E-2</v>
      </c>
      <c r="F1014" s="8" t="s">
        <v>6990</v>
      </c>
      <c r="G1014" s="8">
        <v>7</v>
      </c>
      <c r="H1014" s="8">
        <v>54468</v>
      </c>
    </row>
    <row r="1015" spans="1:16" s="8" customFormat="1" hidden="1">
      <c r="A1015" s="6" t="s">
        <v>6991</v>
      </c>
      <c r="B1015" s="7">
        <f t="shared" si="15"/>
        <v>-0.3090223464264244</v>
      </c>
      <c r="C1015" s="8">
        <v>407.60809999999998</v>
      </c>
      <c r="D1015" s="8">
        <v>329.01659999999998</v>
      </c>
      <c r="E1015" s="8">
        <v>1.3734990000000001E-2</v>
      </c>
      <c r="F1015" s="8" t="s">
        <v>6991</v>
      </c>
      <c r="G1015" s="8">
        <v>6</v>
      </c>
      <c r="H1015" s="8">
        <v>30834</v>
      </c>
      <c r="J1015" s="8" t="s">
        <v>6992</v>
      </c>
      <c r="K1015" s="8" t="s">
        <v>6993</v>
      </c>
      <c r="L1015" s="8" t="s">
        <v>6994</v>
      </c>
      <c r="M1015" s="8" t="s">
        <v>6995</v>
      </c>
      <c r="N1015" s="8" t="s">
        <v>6996</v>
      </c>
    </row>
    <row r="1016" spans="1:16" s="8" customFormat="1" hidden="1">
      <c r="A1016" s="6" t="s">
        <v>6997</v>
      </c>
      <c r="B1016" s="7">
        <f t="shared" si="15"/>
        <v>-0.30846792565927161</v>
      </c>
      <c r="C1016" s="8">
        <v>198.0549</v>
      </c>
      <c r="D1016" s="8">
        <v>159.92910000000001</v>
      </c>
      <c r="E1016" s="8">
        <v>3.4074199999999999E-2</v>
      </c>
      <c r="F1016" s="8" t="s">
        <v>6997</v>
      </c>
      <c r="G1016" s="8">
        <v>15</v>
      </c>
      <c r="H1016" s="8">
        <v>8800</v>
      </c>
      <c r="J1016" s="8" t="s">
        <v>6998</v>
      </c>
      <c r="K1016" s="8" t="s">
        <v>6999</v>
      </c>
      <c r="L1016" s="8" t="s">
        <v>7000</v>
      </c>
    </row>
    <row r="1017" spans="1:16" s="8" customFormat="1" hidden="1">
      <c r="A1017" s="6" t="s">
        <v>7001</v>
      </c>
      <c r="B1017" s="7">
        <f t="shared" si="15"/>
        <v>-0.30835619049774288</v>
      </c>
      <c r="C1017" s="8">
        <v>296.12349999999998</v>
      </c>
      <c r="D1017" s="8">
        <v>239.1379</v>
      </c>
      <c r="E1017" s="8">
        <v>3.0998589999999999E-2</v>
      </c>
      <c r="F1017" s="8" t="s">
        <v>7001</v>
      </c>
      <c r="G1017" s="8">
        <v>16</v>
      </c>
      <c r="H1017" s="8">
        <v>606500</v>
      </c>
      <c r="J1017" s="8" t="s">
        <v>7002</v>
      </c>
    </row>
    <row r="1018" spans="1:16" s="8" customFormat="1" hidden="1">
      <c r="A1018" s="6" t="s">
        <v>7003</v>
      </c>
      <c r="B1018" s="7">
        <f t="shared" si="15"/>
        <v>-0.30798265555255094</v>
      </c>
      <c r="C1018" s="8">
        <v>629.89859999999999</v>
      </c>
      <c r="D1018" s="8">
        <v>508.81349999999998</v>
      </c>
      <c r="E1018" s="8">
        <v>3.8972799999999999E-3</v>
      </c>
      <c r="F1018" s="8" t="s">
        <v>7003</v>
      </c>
      <c r="G1018" s="8" t="s">
        <v>11</v>
      </c>
      <c r="H1018" s="8">
        <v>10813</v>
      </c>
      <c r="J1018" s="8" t="s">
        <v>7004</v>
      </c>
      <c r="K1018" s="8" t="s">
        <v>7005</v>
      </c>
      <c r="L1018" s="8" t="s">
        <v>7006</v>
      </c>
      <c r="M1018" s="8" t="s">
        <v>7007</v>
      </c>
    </row>
    <row r="1019" spans="1:16" s="8" customFormat="1" hidden="1">
      <c r="A1019" s="6" t="s">
        <v>7008</v>
      </c>
      <c r="B1019" s="7">
        <f t="shared" si="15"/>
        <v>-0.3079534269765653</v>
      </c>
      <c r="C1019" s="8">
        <v>229.19139999999999</v>
      </c>
      <c r="D1019" s="8">
        <v>185.1378</v>
      </c>
      <c r="E1019" s="8">
        <v>2.264917E-2</v>
      </c>
      <c r="F1019" s="8" t="s">
        <v>7008</v>
      </c>
      <c r="G1019" s="8">
        <v>6</v>
      </c>
      <c r="H1019" s="8">
        <v>23629</v>
      </c>
    </row>
    <row r="1020" spans="1:16" s="8" customFormat="1" hidden="1">
      <c r="A1020" s="6" t="s">
        <v>7009</v>
      </c>
      <c r="B1020" s="7">
        <f t="shared" si="15"/>
        <v>-0.30754932572567545</v>
      </c>
      <c r="C1020" s="8">
        <v>366.34539999999998</v>
      </c>
      <c r="D1020" s="8">
        <v>296.01190000000003</v>
      </c>
      <c r="E1020" s="8">
        <v>2.3202690000000002E-2</v>
      </c>
      <c r="F1020" s="8" t="s">
        <v>7009</v>
      </c>
      <c r="G1020" s="8">
        <v>4</v>
      </c>
      <c r="H1020" s="8">
        <v>839</v>
      </c>
      <c r="J1020" s="8" t="s">
        <v>7010</v>
      </c>
    </row>
    <row r="1021" spans="1:16" s="8" customFormat="1" hidden="1">
      <c r="A1021" s="6" t="s">
        <v>7011</v>
      </c>
      <c r="B1021" s="7">
        <f t="shared" si="15"/>
        <v>-0.30727000240417701</v>
      </c>
      <c r="C1021" s="8">
        <v>937.91809999999998</v>
      </c>
      <c r="D1021" s="8">
        <v>757.99689999999998</v>
      </c>
      <c r="E1021" s="8">
        <v>1.079545E-2</v>
      </c>
      <c r="F1021" s="8" t="s">
        <v>7011</v>
      </c>
      <c r="G1021" s="8">
        <v>4</v>
      </c>
      <c r="H1021" s="8">
        <v>54433</v>
      </c>
      <c r="J1021" s="8" t="s">
        <v>7011</v>
      </c>
    </row>
    <row r="1022" spans="1:16" s="8" customFormat="1" hidden="1">
      <c r="A1022" s="6" t="s">
        <v>7012</v>
      </c>
      <c r="B1022" s="7">
        <f t="shared" si="15"/>
        <v>-0.30664768888314947</v>
      </c>
      <c r="C1022" s="8">
        <v>539.05200000000002</v>
      </c>
      <c r="D1022" s="8">
        <v>435.83339999999998</v>
      </c>
      <c r="E1022" s="8">
        <v>4.3453369999999998E-2</v>
      </c>
      <c r="F1022" s="8" t="s">
        <v>7012</v>
      </c>
      <c r="G1022" s="8">
        <v>15</v>
      </c>
      <c r="H1022" s="8">
        <v>8554</v>
      </c>
      <c r="J1022" s="8" t="s">
        <v>7013</v>
      </c>
      <c r="K1022" s="8" t="s">
        <v>7014</v>
      </c>
      <c r="L1022" s="8" t="s">
        <v>7015</v>
      </c>
      <c r="M1022" s="8" t="s">
        <v>6414</v>
      </c>
      <c r="N1022" s="8" t="s">
        <v>7016</v>
      </c>
      <c r="O1022" s="8" t="s">
        <v>7017</v>
      </c>
    </row>
    <row r="1023" spans="1:16" s="8" customFormat="1" hidden="1">
      <c r="A1023" s="6" t="s">
        <v>7018</v>
      </c>
      <c r="B1023" s="7">
        <f t="shared" si="15"/>
        <v>-0.30654520451314565</v>
      </c>
      <c r="C1023" s="8">
        <v>324.44839999999999</v>
      </c>
      <c r="D1023" s="8">
        <v>262.34109999999998</v>
      </c>
      <c r="E1023" s="8">
        <v>3.1254560000000001E-2</v>
      </c>
      <c r="F1023" s="8" t="s">
        <v>7018</v>
      </c>
      <c r="G1023" s="8">
        <v>11</v>
      </c>
      <c r="H1023" s="8">
        <v>6737</v>
      </c>
      <c r="J1023" s="8" t="s">
        <v>7019</v>
      </c>
      <c r="K1023" s="8" t="s">
        <v>7020</v>
      </c>
      <c r="L1023" s="8" t="s">
        <v>7021</v>
      </c>
      <c r="M1023" s="8" t="s">
        <v>7022</v>
      </c>
    </row>
    <row r="1024" spans="1:16" s="8" customFormat="1" hidden="1">
      <c r="A1024" s="6" t="s">
        <v>7023</v>
      </c>
      <c r="B1024" s="7">
        <f t="shared" si="15"/>
        <v>-0.30619840192408943</v>
      </c>
      <c r="C1024" s="8">
        <v>175.7696</v>
      </c>
      <c r="D1024" s="8">
        <v>142.15719999999999</v>
      </c>
      <c r="E1024" s="8">
        <v>4.7256840000000001E-2</v>
      </c>
      <c r="F1024" s="8" t="s">
        <v>7023</v>
      </c>
      <c r="G1024" s="8">
        <v>9</v>
      </c>
      <c r="H1024" s="8">
        <v>2619</v>
      </c>
    </row>
    <row r="1025" spans="1:15" s="8" customFormat="1" hidden="1">
      <c r="A1025" s="6" t="s">
        <v>7024</v>
      </c>
      <c r="B1025" s="7">
        <f t="shared" si="15"/>
        <v>-0.30598814557735921</v>
      </c>
      <c r="C1025" s="8">
        <v>3514.6509999999998</v>
      </c>
      <c r="D1025" s="8">
        <v>2842.9589999999998</v>
      </c>
      <c r="E1025" s="8">
        <v>1.5056410000000001E-3</v>
      </c>
      <c r="F1025" s="8" t="s">
        <v>7024</v>
      </c>
      <c r="G1025" s="8">
        <v>6</v>
      </c>
      <c r="H1025" s="8">
        <v>2739</v>
      </c>
      <c r="J1025" s="8" t="s">
        <v>7025</v>
      </c>
      <c r="K1025" s="8" t="s">
        <v>7026</v>
      </c>
    </row>
    <row r="1026" spans="1:15" s="8" customFormat="1" hidden="1">
      <c r="A1026" s="6" t="s">
        <v>7027</v>
      </c>
      <c r="B1026" s="7">
        <f t="shared" ref="B1026:B1089" si="16">LOG((D1026/C1026),2)</f>
        <v>-0.30587400531989595</v>
      </c>
      <c r="C1026" s="8">
        <v>366.46809999999999</v>
      </c>
      <c r="D1026" s="8">
        <v>296.45510000000002</v>
      </c>
      <c r="E1026" s="8">
        <v>3.0090780000000001E-2</v>
      </c>
      <c r="F1026" s="8" t="s">
        <v>7028</v>
      </c>
      <c r="G1026" s="8">
        <v>12</v>
      </c>
      <c r="H1026" s="8">
        <v>57102</v>
      </c>
      <c r="J1026" s="8" t="s">
        <v>7029</v>
      </c>
      <c r="K1026" s="8" t="s">
        <v>7030</v>
      </c>
    </row>
    <row r="1027" spans="1:15" s="8" customFormat="1" hidden="1">
      <c r="A1027" s="6" t="s">
        <v>7031</v>
      </c>
      <c r="B1027" s="7">
        <f t="shared" si="16"/>
        <v>-0.30581802140335956</v>
      </c>
      <c r="C1027" s="8">
        <v>550.03539999999998</v>
      </c>
      <c r="D1027" s="8">
        <v>444.96949999999998</v>
      </c>
      <c r="E1027" s="8">
        <v>3.9302540000000002E-3</v>
      </c>
      <c r="F1027" s="8" t="s">
        <v>7031</v>
      </c>
      <c r="G1027" s="8" t="s">
        <v>11</v>
      </c>
      <c r="H1027" s="8">
        <v>55190</v>
      </c>
      <c r="J1027" s="8" t="s">
        <v>7032</v>
      </c>
      <c r="K1027" s="8" t="s">
        <v>7033</v>
      </c>
      <c r="L1027" s="8" t="s">
        <v>7034</v>
      </c>
      <c r="M1027" s="8" t="s">
        <v>7035</v>
      </c>
      <c r="N1027" s="8" t="s">
        <v>7036</v>
      </c>
    </row>
    <row r="1028" spans="1:15" s="8" customFormat="1" hidden="1">
      <c r="A1028" s="6" t="s">
        <v>7037</v>
      </c>
      <c r="B1028" s="7">
        <f t="shared" si="16"/>
        <v>-0.30580941533403394</v>
      </c>
      <c r="C1028" s="8">
        <v>2967.576</v>
      </c>
      <c r="D1028" s="8">
        <v>2400.7339999999999</v>
      </c>
      <c r="E1028" s="8">
        <v>1.453809E-4</v>
      </c>
      <c r="F1028" s="8" t="s">
        <v>7037</v>
      </c>
      <c r="G1028" s="8">
        <v>19</v>
      </c>
      <c r="H1028" s="8">
        <v>811</v>
      </c>
      <c r="J1028" s="8" t="s">
        <v>7038</v>
      </c>
      <c r="K1028" s="8" t="s">
        <v>7039</v>
      </c>
      <c r="L1028" s="8" t="s">
        <v>7040</v>
      </c>
      <c r="M1028" s="8" t="s">
        <v>7022</v>
      </c>
    </row>
    <row r="1029" spans="1:15" s="8" customFormat="1" hidden="1">
      <c r="A1029" s="6" t="s">
        <v>7041</v>
      </c>
      <c r="B1029" s="7">
        <f t="shared" si="16"/>
        <v>-0.30576581898459565</v>
      </c>
      <c r="C1029" s="8">
        <v>233.99090000000001</v>
      </c>
      <c r="D1029" s="8">
        <v>189.30160000000001</v>
      </c>
      <c r="E1029" s="8">
        <v>2.6308729999999999E-2</v>
      </c>
      <c r="F1029" s="8" t="s">
        <v>7041</v>
      </c>
      <c r="G1029" s="8">
        <v>12</v>
      </c>
      <c r="H1029" s="8">
        <v>7786</v>
      </c>
      <c r="J1029" s="8" t="s">
        <v>7042</v>
      </c>
      <c r="K1029" s="8" t="s">
        <v>7043</v>
      </c>
      <c r="L1029" s="8" t="s">
        <v>7044</v>
      </c>
      <c r="M1029" s="8" t="s">
        <v>7045</v>
      </c>
    </row>
    <row r="1030" spans="1:15" s="8" customFormat="1" hidden="1">
      <c r="A1030" s="6" t="s">
        <v>7046</v>
      </c>
      <c r="B1030" s="7">
        <f t="shared" si="16"/>
        <v>-0.3057518183251508</v>
      </c>
      <c r="C1030" s="8">
        <v>647.53549999999996</v>
      </c>
      <c r="D1030" s="8">
        <v>523.86950000000002</v>
      </c>
      <c r="E1030" s="8">
        <v>1.348793E-2</v>
      </c>
      <c r="F1030" s="8" t="s">
        <v>7046</v>
      </c>
      <c r="G1030" s="8">
        <v>14</v>
      </c>
      <c r="H1030" s="8">
        <v>5411</v>
      </c>
      <c r="J1030" s="8" t="s">
        <v>7047</v>
      </c>
      <c r="K1030" s="8" t="s">
        <v>7048</v>
      </c>
      <c r="L1030" s="8" t="s">
        <v>7049</v>
      </c>
      <c r="M1030" s="8" t="s">
        <v>7050</v>
      </c>
    </row>
    <row r="1031" spans="1:15" s="8" customFormat="1" hidden="1">
      <c r="A1031" s="6" t="s">
        <v>7051</v>
      </c>
      <c r="B1031" s="7">
        <f t="shared" si="16"/>
        <v>-0.30569741996078847</v>
      </c>
      <c r="C1031" s="8">
        <v>754.10770000000002</v>
      </c>
      <c r="D1031" s="8">
        <v>610.11159999999995</v>
      </c>
      <c r="E1031" s="8">
        <v>2.6348539999999998E-3</v>
      </c>
      <c r="F1031" s="8" t="s">
        <v>7051</v>
      </c>
      <c r="G1031" s="8">
        <v>1</v>
      </c>
      <c r="H1031" s="8">
        <v>10026</v>
      </c>
      <c r="J1031" s="8" t="s">
        <v>7052</v>
      </c>
      <c r="K1031" s="8" t="s">
        <v>7053</v>
      </c>
    </row>
    <row r="1032" spans="1:15" s="8" customFormat="1" hidden="1">
      <c r="A1032" s="6" t="s">
        <v>7054</v>
      </c>
      <c r="B1032" s="7">
        <f t="shared" si="16"/>
        <v>-0.30545615961534139</v>
      </c>
      <c r="C1032" s="8">
        <v>408.32659999999998</v>
      </c>
      <c r="D1032" s="8">
        <v>330.41230000000002</v>
      </c>
      <c r="E1032" s="8">
        <v>4.9863770000000002E-2</v>
      </c>
      <c r="F1032" s="8" t="s">
        <v>7054</v>
      </c>
      <c r="G1032" s="8">
        <v>12</v>
      </c>
      <c r="H1032" s="8">
        <v>644615</v>
      </c>
    </row>
    <row r="1033" spans="1:15" s="8" customFormat="1" hidden="1">
      <c r="A1033" s="6" t="s">
        <v>7055</v>
      </c>
      <c r="B1033" s="7">
        <f t="shared" si="16"/>
        <v>-0.30485119829059532</v>
      </c>
      <c r="C1033" s="8">
        <v>185.6198</v>
      </c>
      <c r="D1033" s="8">
        <v>150.26400000000001</v>
      </c>
      <c r="E1033" s="8">
        <v>4.877339E-2</v>
      </c>
      <c r="F1033" s="8" t="s">
        <v>7055</v>
      </c>
      <c r="G1033" s="8">
        <v>2</v>
      </c>
      <c r="H1033" s="8">
        <v>51540</v>
      </c>
      <c r="J1033" s="8" t="s">
        <v>7056</v>
      </c>
    </row>
    <row r="1034" spans="1:15" s="8" customFormat="1" hidden="1">
      <c r="A1034" s="6" t="s">
        <v>961</v>
      </c>
      <c r="B1034" s="7">
        <f t="shared" si="16"/>
        <v>-0.30469631347707937</v>
      </c>
      <c r="C1034" s="8">
        <v>275.27350000000001</v>
      </c>
      <c r="D1034" s="8">
        <v>222.86490000000001</v>
      </c>
      <c r="E1034" s="8">
        <v>8.4607099999999998E-3</v>
      </c>
      <c r="F1034" s="8" t="s">
        <v>961</v>
      </c>
      <c r="G1034" s="8">
        <v>17</v>
      </c>
      <c r="H1034" s="8">
        <v>114826</v>
      </c>
      <c r="J1034" s="8" t="s">
        <v>7057</v>
      </c>
      <c r="K1034" s="8" t="s">
        <v>7058</v>
      </c>
    </row>
    <row r="1035" spans="1:15" s="8" customFormat="1" hidden="1">
      <c r="A1035" s="6" t="s">
        <v>7059</v>
      </c>
      <c r="B1035" s="7">
        <f t="shared" si="16"/>
        <v>-0.30440606416488708</v>
      </c>
      <c r="C1035" s="8">
        <v>1058.2249999999999</v>
      </c>
      <c r="D1035" s="8">
        <v>856.92470000000003</v>
      </c>
      <c r="E1035" s="8">
        <v>2.4255220000000001E-4</v>
      </c>
      <c r="F1035" s="8" t="s">
        <v>7059</v>
      </c>
      <c r="G1035" s="8">
        <v>11</v>
      </c>
      <c r="H1035" s="8">
        <v>23642</v>
      </c>
      <c r="J1035" s="8" t="s">
        <v>7060</v>
      </c>
      <c r="K1035" s="8" t="s">
        <v>7061</v>
      </c>
    </row>
    <row r="1036" spans="1:15" s="8" customFormat="1" hidden="1">
      <c r="A1036" s="6" t="s">
        <v>7062</v>
      </c>
      <c r="B1036" s="7">
        <f t="shared" si="16"/>
        <v>-0.30435767158438576</v>
      </c>
      <c r="C1036" s="8">
        <v>1328.473</v>
      </c>
      <c r="D1036" s="8">
        <v>1075.8009999999999</v>
      </c>
      <c r="E1036" s="8">
        <v>1.4040859999999999E-3</v>
      </c>
      <c r="F1036" s="8" t="s">
        <v>7062</v>
      </c>
      <c r="G1036" s="8">
        <v>1</v>
      </c>
      <c r="H1036" s="8">
        <v>6118</v>
      </c>
      <c r="J1036" s="8" t="s">
        <v>7063</v>
      </c>
      <c r="K1036" s="8" t="s">
        <v>7064</v>
      </c>
    </row>
    <row r="1037" spans="1:15" s="8" customFormat="1" hidden="1">
      <c r="A1037" s="6" t="s">
        <v>7065</v>
      </c>
      <c r="B1037" s="7">
        <f t="shared" si="16"/>
        <v>-0.30418228584697182</v>
      </c>
      <c r="C1037" s="8">
        <v>3202.36</v>
      </c>
      <c r="D1037" s="8">
        <v>2593.5949999999998</v>
      </c>
      <c r="E1037" s="8">
        <v>7.5956160000000003E-3</v>
      </c>
      <c r="F1037" s="8" t="s">
        <v>7065</v>
      </c>
      <c r="G1037" s="8">
        <v>19</v>
      </c>
      <c r="H1037" s="8">
        <v>7171</v>
      </c>
    </row>
    <row r="1038" spans="1:15" s="8" customFormat="1" hidden="1">
      <c r="A1038" s="6" t="s">
        <v>7066</v>
      </c>
      <c r="B1038" s="7">
        <f t="shared" si="16"/>
        <v>-0.30403692927756748</v>
      </c>
      <c r="C1038" s="8">
        <v>2581.6759999999999</v>
      </c>
      <c r="D1038" s="8">
        <v>2091.1129999999998</v>
      </c>
      <c r="E1038" s="8">
        <v>1.6579649999999999E-4</v>
      </c>
      <c r="F1038" s="8" t="s">
        <v>7066</v>
      </c>
      <c r="G1038" s="8">
        <v>1</v>
      </c>
      <c r="H1038" s="8">
        <v>29097</v>
      </c>
      <c r="J1038" s="8" t="s">
        <v>7067</v>
      </c>
    </row>
    <row r="1039" spans="1:15" s="8" customFormat="1" hidden="1">
      <c r="A1039" s="6" t="s">
        <v>7068</v>
      </c>
      <c r="B1039" s="7">
        <f t="shared" si="16"/>
        <v>-0.30402084929864764</v>
      </c>
      <c r="C1039" s="8">
        <v>546.02949999999998</v>
      </c>
      <c r="D1039" s="8">
        <v>442.27940000000001</v>
      </c>
      <c r="E1039" s="8">
        <v>2.4668670000000002E-3</v>
      </c>
      <c r="F1039" s="8" t="s">
        <v>7068</v>
      </c>
      <c r="G1039" s="8">
        <v>7</v>
      </c>
      <c r="H1039" s="8">
        <v>95681</v>
      </c>
      <c r="J1039" s="8" t="s">
        <v>7069</v>
      </c>
      <c r="K1039" s="8" t="s">
        <v>7070</v>
      </c>
    </row>
    <row r="1040" spans="1:15" s="8" customFormat="1" hidden="1">
      <c r="A1040" s="6" t="s">
        <v>7071</v>
      </c>
      <c r="B1040" s="7">
        <f t="shared" si="16"/>
        <v>-0.30380697286976466</v>
      </c>
      <c r="C1040" s="8">
        <v>213.43459999999999</v>
      </c>
      <c r="D1040" s="8">
        <v>172.9059</v>
      </c>
      <c r="E1040" s="8">
        <v>2.3192959999999999E-2</v>
      </c>
      <c r="F1040" s="8" t="s">
        <v>7071</v>
      </c>
      <c r="G1040" s="8" t="s">
        <v>11</v>
      </c>
      <c r="H1040" s="8">
        <v>9203</v>
      </c>
      <c r="J1040" s="8" t="s">
        <v>7072</v>
      </c>
      <c r="K1040" s="8" t="s">
        <v>7073</v>
      </c>
      <c r="L1040" s="8" t="s">
        <v>7074</v>
      </c>
      <c r="M1040" s="8" t="s">
        <v>6176</v>
      </c>
      <c r="N1040" s="8" t="s">
        <v>7075</v>
      </c>
      <c r="O1040" s="8" t="s">
        <v>7076</v>
      </c>
    </row>
    <row r="1041" spans="1:19" s="8" customFormat="1" hidden="1">
      <c r="A1041" s="6" t="s">
        <v>7077</v>
      </c>
      <c r="B1041" s="7">
        <f t="shared" si="16"/>
        <v>-0.30348328530936947</v>
      </c>
      <c r="C1041" s="8">
        <v>2213.1149999999998</v>
      </c>
      <c r="D1041" s="8">
        <v>1793.2729999999999</v>
      </c>
      <c r="E1041" s="8">
        <v>1.779142E-4</v>
      </c>
      <c r="F1041" s="8" t="s">
        <v>7077</v>
      </c>
      <c r="G1041" s="8" t="s">
        <v>11</v>
      </c>
      <c r="H1041" s="8">
        <v>3054</v>
      </c>
      <c r="J1041" s="8" t="s">
        <v>7078</v>
      </c>
      <c r="K1041" s="8" t="s">
        <v>7079</v>
      </c>
      <c r="L1041" s="8" t="s">
        <v>7080</v>
      </c>
      <c r="M1041" s="8" t="s">
        <v>7081</v>
      </c>
      <c r="N1041" s="8" t="s">
        <v>7082</v>
      </c>
      <c r="O1041" s="8" t="s">
        <v>7083</v>
      </c>
    </row>
    <row r="1042" spans="1:19" s="8" customFormat="1" hidden="1">
      <c r="A1042" s="6" t="s">
        <v>7084</v>
      </c>
      <c r="B1042" s="7">
        <f t="shared" si="16"/>
        <v>-0.30327338913476737</v>
      </c>
      <c r="C1042" s="8">
        <v>2178.123</v>
      </c>
      <c r="D1042" s="8">
        <v>1765.1759999999999</v>
      </c>
      <c r="E1042" s="8">
        <v>1.8056720000000001E-4</v>
      </c>
      <c r="F1042" s="8" t="s">
        <v>7084</v>
      </c>
      <c r="G1042" s="8">
        <v>6</v>
      </c>
      <c r="H1042" s="8">
        <v>8870</v>
      </c>
      <c r="J1042" s="8" t="s">
        <v>7085</v>
      </c>
      <c r="K1042" s="8" t="s">
        <v>3320</v>
      </c>
      <c r="L1042" s="8" t="s">
        <v>7086</v>
      </c>
      <c r="M1042" s="8" t="s">
        <v>7087</v>
      </c>
      <c r="N1042" s="8" t="s">
        <v>7088</v>
      </c>
      <c r="O1042" s="8" t="s">
        <v>7089</v>
      </c>
      <c r="P1042" s="8" t="s">
        <v>7090</v>
      </c>
    </row>
    <row r="1043" spans="1:19" s="8" customFormat="1" hidden="1">
      <c r="A1043" s="6" t="s">
        <v>7091</v>
      </c>
      <c r="B1043" s="7">
        <f t="shared" si="16"/>
        <v>-0.30295969393542865</v>
      </c>
      <c r="C1043" s="8">
        <v>244.06659999999999</v>
      </c>
      <c r="D1043" s="8">
        <v>197.8374</v>
      </c>
      <c r="E1043" s="8">
        <v>2.759706E-2</v>
      </c>
      <c r="F1043" s="8" t="s">
        <v>7091</v>
      </c>
      <c r="G1043" s="8">
        <v>15</v>
      </c>
      <c r="H1043" s="8">
        <v>83660</v>
      </c>
      <c r="J1043" s="8" t="s">
        <v>7092</v>
      </c>
      <c r="K1043" s="8" t="s">
        <v>7093</v>
      </c>
      <c r="L1043" s="8" t="s">
        <v>7094</v>
      </c>
      <c r="M1043" s="8" t="s">
        <v>7095</v>
      </c>
      <c r="N1043" s="8" t="s">
        <v>7096</v>
      </c>
    </row>
    <row r="1044" spans="1:19" s="8" customFormat="1" hidden="1">
      <c r="A1044" s="6" t="s">
        <v>7097</v>
      </c>
      <c r="B1044" s="7">
        <f t="shared" si="16"/>
        <v>-0.30295479990578117</v>
      </c>
      <c r="C1044" s="8">
        <v>189.9171</v>
      </c>
      <c r="D1044" s="8">
        <v>153.94499999999999</v>
      </c>
      <c r="E1044" s="8">
        <v>6.1672599999999999E-3</v>
      </c>
      <c r="F1044" s="8" t="s">
        <v>7097</v>
      </c>
      <c r="G1044" s="8">
        <v>2</v>
      </c>
      <c r="H1044" s="8">
        <v>114880</v>
      </c>
      <c r="J1044" s="8" t="s">
        <v>7098</v>
      </c>
      <c r="K1044" s="8" t="s">
        <v>7099</v>
      </c>
      <c r="L1044" s="8" t="s">
        <v>7100</v>
      </c>
    </row>
    <row r="1045" spans="1:19" s="8" customFormat="1" hidden="1">
      <c r="A1045" s="6" t="s">
        <v>7101</v>
      </c>
      <c r="B1045" s="7">
        <f t="shared" si="16"/>
        <v>-0.30292084813865389</v>
      </c>
      <c r="C1045" s="8">
        <v>348.61849999999998</v>
      </c>
      <c r="D1045" s="8">
        <v>282.59350000000001</v>
      </c>
      <c r="E1045" s="8">
        <v>2.3165619999999999E-3</v>
      </c>
      <c r="F1045" s="8" t="s">
        <v>7101</v>
      </c>
      <c r="G1045" s="8">
        <v>1</v>
      </c>
      <c r="H1045" s="8">
        <v>378708</v>
      </c>
      <c r="J1045" s="8" t="s">
        <v>7102</v>
      </c>
      <c r="K1045" s="8" t="s">
        <v>7103</v>
      </c>
      <c r="L1045" s="8" t="s">
        <v>7104</v>
      </c>
    </row>
    <row r="1046" spans="1:19" s="8" customFormat="1" hidden="1">
      <c r="A1046" s="6" t="s">
        <v>7105</v>
      </c>
      <c r="B1046" s="7">
        <f t="shared" si="16"/>
        <v>-0.30288266649036588</v>
      </c>
      <c r="C1046" s="8">
        <v>4552.4780000000001</v>
      </c>
      <c r="D1046" s="8">
        <v>3690.38</v>
      </c>
      <c r="E1046" s="8">
        <v>3.1112620000000001E-3</v>
      </c>
      <c r="F1046" s="8" t="s">
        <v>7105</v>
      </c>
      <c r="G1046" s="8">
        <v>12</v>
      </c>
      <c r="H1046" s="8">
        <v>55967</v>
      </c>
      <c r="J1046" s="8" t="s">
        <v>7106</v>
      </c>
      <c r="K1046" s="8" t="s">
        <v>7107</v>
      </c>
    </row>
    <row r="1047" spans="1:19" s="8" customFormat="1" hidden="1">
      <c r="A1047" s="6" t="s">
        <v>7108</v>
      </c>
      <c r="B1047" s="7">
        <f t="shared" si="16"/>
        <v>-0.30248026217453305</v>
      </c>
      <c r="C1047" s="8">
        <v>275.5061</v>
      </c>
      <c r="D1047" s="8">
        <v>223.39609999999999</v>
      </c>
      <c r="E1047" s="8">
        <v>1.1836950000000001E-2</v>
      </c>
      <c r="F1047" s="8" t="s">
        <v>7108</v>
      </c>
      <c r="G1047" s="8">
        <v>17</v>
      </c>
      <c r="H1047" s="8">
        <v>63893</v>
      </c>
      <c r="J1047" s="8" t="s">
        <v>7109</v>
      </c>
      <c r="K1047" s="8" t="s">
        <v>7110</v>
      </c>
      <c r="L1047" s="8" t="s">
        <v>7111</v>
      </c>
    </row>
    <row r="1048" spans="1:19" s="8" customFormat="1" hidden="1">
      <c r="A1048" s="6" t="s">
        <v>7112</v>
      </c>
      <c r="B1048" s="7">
        <f t="shared" si="16"/>
        <v>-0.30244577240222326</v>
      </c>
      <c r="C1048" s="8">
        <v>650.22720000000004</v>
      </c>
      <c r="D1048" s="8">
        <v>527.25400000000002</v>
      </c>
      <c r="E1048" s="8">
        <v>1.4527410000000001E-4</v>
      </c>
      <c r="F1048" s="8" t="s">
        <v>7112</v>
      </c>
      <c r="G1048" s="8">
        <v>19</v>
      </c>
      <c r="H1048" s="8">
        <v>3609</v>
      </c>
      <c r="J1048" s="8" t="s">
        <v>7113</v>
      </c>
      <c r="K1048" s="8" t="s">
        <v>7114</v>
      </c>
      <c r="L1048" s="8" t="s">
        <v>7115</v>
      </c>
      <c r="M1048" s="8" t="s">
        <v>7116</v>
      </c>
      <c r="N1048" s="8" t="s">
        <v>7117</v>
      </c>
      <c r="O1048" s="8" t="s">
        <v>7118</v>
      </c>
      <c r="P1048" s="8" t="s">
        <v>7119</v>
      </c>
      <c r="Q1048" s="8" t="s">
        <v>7120</v>
      </c>
      <c r="R1048" s="8" t="s">
        <v>7121</v>
      </c>
      <c r="S1048" s="8" t="s">
        <v>7122</v>
      </c>
    </row>
    <row r="1049" spans="1:19" s="8" customFormat="1" hidden="1">
      <c r="A1049" s="6" t="s">
        <v>7123</v>
      </c>
      <c r="B1049" s="7">
        <f t="shared" si="16"/>
        <v>-0.30232158041902779</v>
      </c>
      <c r="C1049" s="8">
        <v>1271.1790000000001</v>
      </c>
      <c r="D1049" s="8">
        <v>1030.8579999999999</v>
      </c>
      <c r="E1049" s="8">
        <v>2.3392579999999999E-3</v>
      </c>
      <c r="F1049" s="8" t="s">
        <v>7123</v>
      </c>
      <c r="G1049" s="8">
        <v>12</v>
      </c>
      <c r="H1049" s="8">
        <v>4074</v>
      </c>
      <c r="J1049" s="8" t="s">
        <v>7124</v>
      </c>
      <c r="K1049" s="8" t="s">
        <v>7125</v>
      </c>
      <c r="L1049" s="8" t="s">
        <v>7126</v>
      </c>
      <c r="M1049" s="8" t="s">
        <v>7127</v>
      </c>
    </row>
    <row r="1050" spans="1:19" s="8" customFormat="1" hidden="1">
      <c r="A1050" s="6" t="s">
        <v>7128</v>
      </c>
      <c r="B1050" s="7">
        <f t="shared" si="16"/>
        <v>-0.30193458629762437</v>
      </c>
      <c r="C1050" s="8">
        <v>311.54430000000002</v>
      </c>
      <c r="D1050" s="8">
        <v>252.71350000000001</v>
      </c>
      <c r="E1050" s="8">
        <v>5.4303069999999997E-3</v>
      </c>
      <c r="F1050" s="8" t="s">
        <v>7128</v>
      </c>
      <c r="G1050" s="8">
        <v>6</v>
      </c>
      <c r="H1050" s="8">
        <v>29116</v>
      </c>
      <c r="J1050" s="8" t="s">
        <v>7129</v>
      </c>
    </row>
    <row r="1051" spans="1:19" s="8" customFormat="1" hidden="1">
      <c r="A1051" s="6" t="s">
        <v>7130</v>
      </c>
      <c r="B1051" s="7">
        <f t="shared" si="16"/>
        <v>-0.30153195865771931</v>
      </c>
      <c r="C1051" s="8">
        <v>306.67200000000003</v>
      </c>
      <c r="D1051" s="8">
        <v>248.83070000000001</v>
      </c>
      <c r="E1051" s="8">
        <v>6.9854579999999999E-3</v>
      </c>
      <c r="F1051" s="8" t="s">
        <v>7130</v>
      </c>
      <c r="G1051" s="8">
        <v>2</v>
      </c>
      <c r="H1051" s="8">
        <v>79083</v>
      </c>
      <c r="J1051" s="8" t="s">
        <v>7131</v>
      </c>
      <c r="K1051" s="8" t="s">
        <v>7132</v>
      </c>
      <c r="L1051" s="8" t="s">
        <v>7133</v>
      </c>
    </row>
    <row r="1052" spans="1:19" s="8" customFormat="1" hidden="1">
      <c r="A1052" s="6" t="s">
        <v>7134</v>
      </c>
      <c r="B1052" s="7">
        <f t="shared" si="16"/>
        <v>-0.30151299787066405</v>
      </c>
      <c r="C1052" s="8">
        <v>591.86689999999999</v>
      </c>
      <c r="D1052" s="8">
        <v>480.2414</v>
      </c>
      <c r="E1052" s="8">
        <v>2.014676E-2</v>
      </c>
      <c r="F1052" s="8" t="s">
        <v>7134</v>
      </c>
      <c r="G1052" s="8">
        <v>1</v>
      </c>
      <c r="H1052" s="8">
        <v>7175</v>
      </c>
    </row>
    <row r="1053" spans="1:19" s="8" customFormat="1" hidden="1">
      <c r="A1053" s="6" t="s">
        <v>7135</v>
      </c>
      <c r="B1053" s="7">
        <f t="shared" si="16"/>
        <v>-0.30150923116588818</v>
      </c>
      <c r="C1053" s="8">
        <v>697.51739999999995</v>
      </c>
      <c r="D1053" s="8">
        <v>565.96780000000001</v>
      </c>
      <c r="E1053" s="8">
        <v>5.4214460000000003E-4</v>
      </c>
      <c r="F1053" s="8" t="s">
        <v>7135</v>
      </c>
      <c r="G1053" s="8">
        <v>6</v>
      </c>
      <c r="H1053" s="8">
        <v>11165</v>
      </c>
      <c r="J1053" s="8" t="s">
        <v>7136</v>
      </c>
      <c r="K1053" s="8" t="s">
        <v>7137</v>
      </c>
    </row>
    <row r="1054" spans="1:19" s="8" customFormat="1" hidden="1">
      <c r="A1054" s="6" t="s">
        <v>7138</v>
      </c>
      <c r="B1054" s="7">
        <f t="shared" si="16"/>
        <v>-0.3012116891048906</v>
      </c>
      <c r="C1054" s="8">
        <v>1507.7149999999999</v>
      </c>
      <c r="D1054" s="8">
        <v>1223.617</v>
      </c>
      <c r="E1054" s="8">
        <v>1.2105569999999999E-3</v>
      </c>
      <c r="F1054" s="8" t="s">
        <v>7138</v>
      </c>
      <c r="G1054" s="8">
        <v>4</v>
      </c>
      <c r="H1054" s="8">
        <v>5393</v>
      </c>
      <c r="J1054" s="8" t="s">
        <v>7139</v>
      </c>
      <c r="K1054" s="8" t="s">
        <v>7140</v>
      </c>
      <c r="L1054" s="8" t="s">
        <v>7141</v>
      </c>
      <c r="M1054" s="8" t="s">
        <v>7142</v>
      </c>
      <c r="N1054" s="8" t="s">
        <v>7143</v>
      </c>
      <c r="O1054" s="8" t="s">
        <v>7144</v>
      </c>
    </row>
    <row r="1055" spans="1:19" s="8" customFormat="1" hidden="1">
      <c r="A1055" s="6" t="s">
        <v>7145</v>
      </c>
      <c r="B1055" s="7">
        <f t="shared" si="16"/>
        <v>-0.30105707416620392</v>
      </c>
      <c r="C1055" s="8">
        <v>226.7799</v>
      </c>
      <c r="D1055" s="8">
        <v>184.0676</v>
      </c>
      <c r="E1055" s="8">
        <v>2.2430950000000002E-2</v>
      </c>
      <c r="F1055" s="8" t="s">
        <v>7145</v>
      </c>
      <c r="G1055" s="8">
        <v>12</v>
      </c>
      <c r="H1055" s="8">
        <v>113675</v>
      </c>
      <c r="J1055" s="8" t="s">
        <v>7146</v>
      </c>
    </row>
    <row r="1056" spans="1:19" s="8" customFormat="1" hidden="1">
      <c r="A1056" s="6" t="s">
        <v>7147</v>
      </c>
      <c r="B1056" s="7">
        <f t="shared" si="16"/>
        <v>-0.30104903464315647</v>
      </c>
      <c r="C1056" s="8">
        <v>322.30509999999998</v>
      </c>
      <c r="D1056" s="8">
        <v>261.6028</v>
      </c>
      <c r="E1056" s="8">
        <v>9.6036579999999993E-3</v>
      </c>
      <c r="F1056" s="8" t="s">
        <v>7147</v>
      </c>
      <c r="G1056" s="8">
        <v>3</v>
      </c>
      <c r="H1056" s="8">
        <v>3656</v>
      </c>
      <c r="J1056" s="8" t="s">
        <v>7148</v>
      </c>
      <c r="K1056" s="8" t="s">
        <v>7149</v>
      </c>
    </row>
    <row r="1057" spans="1:14" s="8" customFormat="1" hidden="1">
      <c r="A1057" s="6" t="s">
        <v>7150</v>
      </c>
      <c r="B1057" s="7">
        <f t="shared" si="16"/>
        <v>-0.30082249634123409</v>
      </c>
      <c r="C1057" s="8">
        <v>416.85390000000001</v>
      </c>
      <c r="D1057" s="8">
        <v>338.39760000000001</v>
      </c>
      <c r="E1057" s="8">
        <v>1.8420019999999999E-3</v>
      </c>
      <c r="F1057" s="8" t="s">
        <v>7150</v>
      </c>
      <c r="G1057" s="8">
        <v>20</v>
      </c>
      <c r="H1057" s="8">
        <v>171023</v>
      </c>
      <c r="J1057" s="8" t="s">
        <v>7151</v>
      </c>
      <c r="K1057" s="8" t="s">
        <v>7152</v>
      </c>
      <c r="L1057" s="8" t="s">
        <v>7153</v>
      </c>
    </row>
    <row r="1058" spans="1:14" s="8" customFormat="1" hidden="1">
      <c r="A1058" s="6" t="s">
        <v>7154</v>
      </c>
      <c r="B1058" s="7">
        <f t="shared" si="16"/>
        <v>-0.30078683114558702</v>
      </c>
      <c r="C1058" s="8">
        <v>318.60219999999998</v>
      </c>
      <c r="D1058" s="8">
        <v>258.64429999999999</v>
      </c>
      <c r="E1058" s="8">
        <v>4.3881070000000001E-2</v>
      </c>
      <c r="F1058" s="8" t="s">
        <v>7154</v>
      </c>
      <c r="G1058" s="8">
        <v>2</v>
      </c>
      <c r="H1058" s="8">
        <v>51263</v>
      </c>
      <c r="J1058" s="8" t="s">
        <v>7155</v>
      </c>
      <c r="K1058" s="8" t="s">
        <v>7156</v>
      </c>
      <c r="L1058" s="8" t="s">
        <v>7157</v>
      </c>
      <c r="M1058" s="8" t="s">
        <v>7158</v>
      </c>
      <c r="N1058" s="8" t="s">
        <v>7159</v>
      </c>
    </row>
    <row r="1059" spans="1:14" s="8" customFormat="1" hidden="1">
      <c r="A1059" s="6" t="s">
        <v>7160</v>
      </c>
      <c r="B1059" s="7">
        <f t="shared" si="16"/>
        <v>-0.30049702146852098</v>
      </c>
      <c r="C1059" s="8">
        <v>684.33330000000001</v>
      </c>
      <c r="D1059" s="8">
        <v>555.65989999999999</v>
      </c>
      <c r="E1059" s="8">
        <v>1.3212720000000001E-2</v>
      </c>
      <c r="F1059" s="8" t="s">
        <v>7160</v>
      </c>
      <c r="G1059" s="8">
        <v>7</v>
      </c>
      <c r="H1059" s="8">
        <v>835</v>
      </c>
      <c r="J1059" s="8" t="s">
        <v>7161</v>
      </c>
      <c r="K1059" s="8" t="s">
        <v>7162</v>
      </c>
      <c r="L1059" s="8" t="s">
        <v>7163</v>
      </c>
      <c r="M1059" s="8" t="s">
        <v>7164</v>
      </c>
      <c r="N1059" s="8" t="s">
        <v>7165</v>
      </c>
    </row>
    <row r="1060" spans="1:14" s="8" customFormat="1" hidden="1">
      <c r="A1060" s="6" t="s">
        <v>7166</v>
      </c>
      <c r="B1060" s="7">
        <f t="shared" si="16"/>
        <v>-0.30032424384037609</v>
      </c>
      <c r="C1060" s="8">
        <v>878.10929999999996</v>
      </c>
      <c r="D1060" s="8">
        <v>713.08609999999999</v>
      </c>
      <c r="E1060" s="8">
        <v>6.9534829999999999E-3</v>
      </c>
      <c r="F1060" s="8" t="s">
        <v>7166</v>
      </c>
      <c r="G1060" s="8">
        <v>2</v>
      </c>
      <c r="H1060" s="8">
        <v>8324</v>
      </c>
      <c r="J1060" s="8" t="s">
        <v>7167</v>
      </c>
    </row>
    <row r="1061" spans="1:14" s="8" customFormat="1" hidden="1">
      <c r="A1061" s="6" t="s">
        <v>7168</v>
      </c>
      <c r="B1061" s="7">
        <f t="shared" si="16"/>
        <v>-0.300214348765665</v>
      </c>
      <c r="C1061" s="8">
        <v>321.34589999999997</v>
      </c>
      <c r="D1061" s="8">
        <v>260.97519999999997</v>
      </c>
      <c r="E1061" s="8">
        <v>5.0837440000000003E-3</v>
      </c>
      <c r="F1061" s="8" t="s">
        <v>7168</v>
      </c>
      <c r="G1061" s="8">
        <v>2</v>
      </c>
      <c r="H1061" s="8">
        <v>151525</v>
      </c>
      <c r="J1061" s="8" t="s">
        <v>7169</v>
      </c>
      <c r="K1061" s="8" t="s">
        <v>7170</v>
      </c>
      <c r="L1061" s="8" t="s">
        <v>7171</v>
      </c>
    </row>
    <row r="1062" spans="1:14" s="8" customFormat="1" hidden="1">
      <c r="A1062" s="6" t="s">
        <v>7172</v>
      </c>
      <c r="B1062" s="7">
        <f t="shared" si="16"/>
        <v>-0.29955415698164645</v>
      </c>
      <c r="C1062" s="8">
        <v>1286.4449999999999</v>
      </c>
      <c r="D1062" s="8">
        <v>1045.241</v>
      </c>
      <c r="E1062" s="8">
        <v>3.242569E-2</v>
      </c>
      <c r="F1062" s="8" t="s">
        <v>7172</v>
      </c>
      <c r="G1062" s="8">
        <v>1</v>
      </c>
      <c r="H1062" s="8">
        <v>5236</v>
      </c>
    </row>
    <row r="1063" spans="1:14" s="8" customFormat="1" hidden="1">
      <c r="A1063" s="6" t="s">
        <v>7173</v>
      </c>
      <c r="B1063" s="7">
        <f t="shared" si="16"/>
        <v>-0.29923503450388522</v>
      </c>
      <c r="C1063" s="8">
        <v>221.17930000000001</v>
      </c>
      <c r="D1063" s="8">
        <v>179.74870000000001</v>
      </c>
      <c r="E1063" s="8">
        <v>2.6291370000000001E-2</v>
      </c>
      <c r="F1063" s="8" t="s">
        <v>7173</v>
      </c>
      <c r="G1063" s="8">
        <v>1</v>
      </c>
      <c r="H1063" s="8">
        <v>8764</v>
      </c>
      <c r="J1063" s="8" t="s">
        <v>7174</v>
      </c>
      <c r="K1063" s="8" t="s">
        <v>7175</v>
      </c>
      <c r="L1063" s="8" t="s">
        <v>7176</v>
      </c>
      <c r="M1063" s="8" t="s">
        <v>7177</v>
      </c>
      <c r="N1063" s="8" t="s">
        <v>7178</v>
      </c>
    </row>
    <row r="1064" spans="1:14" s="8" customFormat="1" hidden="1">
      <c r="A1064" s="6" t="s">
        <v>7179</v>
      </c>
      <c r="B1064" s="7">
        <f t="shared" si="16"/>
        <v>-0.29908775965393941</v>
      </c>
      <c r="C1064" s="8">
        <v>7934.8530000000001</v>
      </c>
      <c r="D1064" s="8">
        <v>6449.18</v>
      </c>
      <c r="E1064" s="8">
        <v>2.060195E-4</v>
      </c>
      <c r="F1064" s="8" t="s">
        <v>7179</v>
      </c>
      <c r="G1064" s="8">
        <v>19</v>
      </c>
      <c r="H1064" s="8">
        <v>10055</v>
      </c>
      <c r="J1064" s="8" t="s">
        <v>7180</v>
      </c>
      <c r="K1064" s="8" t="s">
        <v>7181</v>
      </c>
      <c r="L1064" s="8" t="s">
        <v>7182</v>
      </c>
      <c r="M1064" s="8" t="s">
        <v>7183</v>
      </c>
    </row>
    <row r="1065" spans="1:14" s="8" customFormat="1" hidden="1">
      <c r="A1065" s="6" t="s">
        <v>7184</v>
      </c>
      <c r="B1065" s="7">
        <f t="shared" si="16"/>
        <v>-0.2987249558146548</v>
      </c>
      <c r="C1065" s="8">
        <v>200.7775</v>
      </c>
      <c r="D1065" s="8">
        <v>163.22620000000001</v>
      </c>
      <c r="E1065" s="8">
        <v>4.0084170000000002E-2</v>
      </c>
      <c r="F1065" s="8" t="s">
        <v>7184</v>
      </c>
      <c r="G1065" s="8">
        <v>11</v>
      </c>
      <c r="H1065" s="8">
        <v>220388</v>
      </c>
      <c r="J1065" s="8" t="s">
        <v>7185</v>
      </c>
    </row>
    <row r="1066" spans="1:14" s="8" customFormat="1" hidden="1">
      <c r="A1066" s="6" t="s">
        <v>7186</v>
      </c>
      <c r="B1066" s="7">
        <f t="shared" si="16"/>
        <v>-0.29851010149192242</v>
      </c>
      <c r="C1066" s="8">
        <v>424.8125</v>
      </c>
      <c r="D1066" s="8">
        <v>345.41149999999999</v>
      </c>
      <c r="E1066" s="8">
        <v>1.911102E-3</v>
      </c>
      <c r="F1066" s="8" t="s">
        <v>7186</v>
      </c>
      <c r="G1066" s="8">
        <v>2</v>
      </c>
      <c r="H1066" s="8">
        <v>285074</v>
      </c>
    </row>
    <row r="1067" spans="1:14" s="8" customFormat="1" hidden="1">
      <c r="A1067" s="6" t="s">
        <v>7187</v>
      </c>
      <c r="B1067" s="7">
        <f t="shared" si="16"/>
        <v>-0.29832410932342501</v>
      </c>
      <c r="C1067" s="8">
        <v>725.75670000000002</v>
      </c>
      <c r="D1067" s="8">
        <v>590.18280000000004</v>
      </c>
      <c r="E1067" s="8">
        <v>3.679982E-3</v>
      </c>
      <c r="F1067" s="8" t="s">
        <v>7187</v>
      </c>
      <c r="G1067" s="8">
        <v>8</v>
      </c>
      <c r="H1067" s="8">
        <v>4609</v>
      </c>
      <c r="J1067" s="8" t="s">
        <v>7188</v>
      </c>
    </row>
    <row r="1068" spans="1:14" s="8" customFormat="1" hidden="1">
      <c r="A1068" s="6" t="s">
        <v>7189</v>
      </c>
      <c r="B1068" s="7">
        <f t="shared" si="16"/>
        <v>-0.29772230037525527</v>
      </c>
      <c r="C1068" s="8">
        <v>1539.1210000000001</v>
      </c>
      <c r="D1068" s="8">
        <v>1252.1300000000001</v>
      </c>
      <c r="E1068" s="8">
        <v>1.502462E-3</v>
      </c>
      <c r="F1068" s="8" t="s">
        <v>7190</v>
      </c>
      <c r="G1068" s="8">
        <v>7</v>
      </c>
      <c r="H1068" s="8">
        <v>55744</v>
      </c>
      <c r="J1068" s="8" t="s">
        <v>7191</v>
      </c>
    </row>
    <row r="1069" spans="1:14" s="8" customFormat="1" hidden="1">
      <c r="A1069" s="6" t="s">
        <v>7192</v>
      </c>
      <c r="B1069" s="7">
        <f t="shared" si="16"/>
        <v>-0.2974694616398228</v>
      </c>
      <c r="C1069" s="8">
        <v>327.29640000000001</v>
      </c>
      <c r="D1069" s="8">
        <v>266.31400000000002</v>
      </c>
      <c r="E1069" s="8">
        <v>5.2369169999999998E-3</v>
      </c>
      <c r="F1069" s="8" t="s">
        <v>7192</v>
      </c>
      <c r="G1069" s="8">
        <v>1</v>
      </c>
      <c r="H1069" s="8">
        <v>9816</v>
      </c>
    </row>
    <row r="1070" spans="1:14" s="8" customFormat="1" hidden="1">
      <c r="A1070" s="6" t="s">
        <v>7193</v>
      </c>
      <c r="B1070" s="7">
        <f t="shared" si="16"/>
        <v>-0.29733920770068623</v>
      </c>
      <c r="C1070" s="8">
        <v>1231.894</v>
      </c>
      <c r="D1070" s="8">
        <v>1002.456</v>
      </c>
      <c r="E1070" s="8">
        <v>4.9055590000000003E-2</v>
      </c>
      <c r="F1070" s="8" t="s">
        <v>7193</v>
      </c>
      <c r="G1070" s="8">
        <v>17</v>
      </c>
      <c r="H1070" s="8">
        <v>25926</v>
      </c>
      <c r="J1070" s="8" t="s">
        <v>7194</v>
      </c>
    </row>
    <row r="1071" spans="1:14" s="8" customFormat="1" hidden="1">
      <c r="A1071" s="6" t="s">
        <v>7195</v>
      </c>
      <c r="B1071" s="7">
        <f t="shared" si="16"/>
        <v>-0.2972375623677348</v>
      </c>
      <c r="C1071" s="8">
        <v>270.1669</v>
      </c>
      <c r="D1071" s="8">
        <v>219.86429999999999</v>
      </c>
      <c r="E1071" s="8">
        <v>1.447734E-2</v>
      </c>
      <c r="F1071" s="8" t="s">
        <v>7195</v>
      </c>
      <c r="G1071" s="8">
        <v>7</v>
      </c>
      <c r="H1071" s="8">
        <v>285971</v>
      </c>
      <c r="J1071" s="8" t="s">
        <v>7196</v>
      </c>
    </row>
    <row r="1072" spans="1:14" s="8" customFormat="1" hidden="1">
      <c r="A1072" s="6" t="s">
        <v>7197</v>
      </c>
      <c r="B1072" s="7">
        <f t="shared" si="16"/>
        <v>-0.29697633415614016</v>
      </c>
      <c r="C1072" s="8">
        <v>488.96800000000002</v>
      </c>
      <c r="D1072" s="8">
        <v>397.99869999999999</v>
      </c>
      <c r="E1072" s="8">
        <v>1.269734E-2</v>
      </c>
      <c r="F1072" s="8" t="s">
        <v>7197</v>
      </c>
      <c r="G1072" s="8">
        <v>11</v>
      </c>
      <c r="H1072" s="8">
        <v>23279</v>
      </c>
      <c r="J1072" s="8" t="s">
        <v>7198</v>
      </c>
      <c r="K1072" s="8" t="s">
        <v>7199</v>
      </c>
    </row>
    <row r="1073" spans="1:18" s="8" customFormat="1" hidden="1">
      <c r="A1073" s="6" t="s">
        <v>7200</v>
      </c>
      <c r="B1073" s="7">
        <f t="shared" si="16"/>
        <v>-0.29636939118633615</v>
      </c>
      <c r="C1073" s="8">
        <v>987.79349999999999</v>
      </c>
      <c r="D1073" s="8">
        <v>804.35929999999996</v>
      </c>
      <c r="E1073" s="8">
        <v>3.5748490000000002E-3</v>
      </c>
      <c r="F1073" s="8" t="s">
        <v>7200</v>
      </c>
      <c r="G1073" s="8" t="s">
        <v>11</v>
      </c>
      <c r="H1073" s="8">
        <v>6907</v>
      </c>
      <c r="J1073" s="8" t="s">
        <v>7201</v>
      </c>
      <c r="K1073" s="8" t="s">
        <v>7202</v>
      </c>
    </row>
    <row r="1074" spans="1:18" s="8" customFormat="1" hidden="1">
      <c r="A1074" s="6" t="s">
        <v>7203</v>
      </c>
      <c r="B1074" s="7">
        <f t="shared" si="16"/>
        <v>-0.29634921461825897</v>
      </c>
      <c r="C1074" s="8">
        <v>203.46</v>
      </c>
      <c r="D1074" s="8">
        <v>165.67959999999999</v>
      </c>
      <c r="E1074" s="8">
        <v>4.0055599999999997E-2</v>
      </c>
      <c r="F1074" s="8" t="s">
        <v>7203</v>
      </c>
      <c r="G1074" s="8">
        <v>2</v>
      </c>
      <c r="H1074" s="8">
        <v>1386</v>
      </c>
      <c r="J1074" s="8" t="s">
        <v>7204</v>
      </c>
      <c r="K1074" s="8" t="s">
        <v>7205</v>
      </c>
      <c r="L1074" s="8" t="s">
        <v>7206</v>
      </c>
      <c r="M1074" s="8" t="s">
        <v>7207</v>
      </c>
      <c r="N1074" s="8" t="s">
        <v>7208</v>
      </c>
    </row>
    <row r="1075" spans="1:18" s="8" customFormat="1" hidden="1">
      <c r="A1075" s="6" t="s">
        <v>7209</v>
      </c>
      <c r="B1075" s="7">
        <f t="shared" si="16"/>
        <v>-0.2963152472407744</v>
      </c>
      <c r="C1075" s="8">
        <v>276.80880000000002</v>
      </c>
      <c r="D1075" s="8">
        <v>225.4136</v>
      </c>
      <c r="E1075" s="8">
        <v>1.091278E-2</v>
      </c>
      <c r="F1075" s="8" t="s">
        <v>7209</v>
      </c>
      <c r="G1075" s="8">
        <v>3</v>
      </c>
      <c r="H1075" s="8">
        <v>93973</v>
      </c>
      <c r="J1075" s="8" t="s">
        <v>7210</v>
      </c>
      <c r="K1075" s="8" t="s">
        <v>7211</v>
      </c>
      <c r="L1075" s="8" t="s">
        <v>7212</v>
      </c>
    </row>
    <row r="1076" spans="1:18" s="8" customFormat="1" hidden="1">
      <c r="A1076" s="6" t="s">
        <v>7213</v>
      </c>
      <c r="B1076" s="7">
        <f t="shared" si="16"/>
        <v>-0.29607587873742464</v>
      </c>
      <c r="C1076" s="8">
        <v>571.21860000000004</v>
      </c>
      <c r="D1076" s="8">
        <v>465.23739999999998</v>
      </c>
      <c r="E1076" s="8">
        <v>9.1226680000000004E-3</v>
      </c>
      <c r="F1076" s="8" t="s">
        <v>7213</v>
      </c>
      <c r="G1076" s="8" t="s">
        <v>11</v>
      </c>
      <c r="H1076" s="8">
        <v>57187</v>
      </c>
      <c r="J1076" s="8" t="s">
        <v>7214</v>
      </c>
      <c r="K1076" s="8" t="s">
        <v>7215</v>
      </c>
      <c r="L1076" s="8" t="s">
        <v>7216</v>
      </c>
    </row>
    <row r="1077" spans="1:18" s="8" customFormat="1" hidden="1">
      <c r="A1077" s="6" t="s">
        <v>7217</v>
      </c>
      <c r="B1077" s="7">
        <f t="shared" si="16"/>
        <v>-0.29576608016791617</v>
      </c>
      <c r="C1077" s="8">
        <v>1005.824</v>
      </c>
      <c r="D1077" s="8">
        <v>819.38409999999999</v>
      </c>
      <c r="E1077" s="8">
        <v>4.1419409999999998E-4</v>
      </c>
      <c r="F1077" s="8" t="s">
        <v>7217</v>
      </c>
      <c r="G1077" s="8">
        <v>3</v>
      </c>
      <c r="H1077" s="8">
        <v>29072</v>
      </c>
      <c r="J1077" s="8" t="s">
        <v>7218</v>
      </c>
      <c r="K1077" s="8" t="s">
        <v>7219</v>
      </c>
      <c r="L1077" s="8" t="s">
        <v>7220</v>
      </c>
      <c r="M1077" s="8" t="s">
        <v>7221</v>
      </c>
      <c r="N1077" s="8" t="s">
        <v>7222</v>
      </c>
      <c r="O1077" s="8" t="s">
        <v>7223</v>
      </c>
      <c r="P1077" s="8" t="s">
        <v>7224</v>
      </c>
      <c r="Q1077" s="8" t="s">
        <v>7225</v>
      </c>
      <c r="R1077" s="8" t="s">
        <v>7226</v>
      </c>
    </row>
    <row r="1078" spans="1:18" s="8" customFormat="1" hidden="1">
      <c r="A1078" s="6" t="s">
        <v>7227</v>
      </c>
      <c r="B1078" s="7">
        <f t="shared" si="16"/>
        <v>-0.2946203556980318</v>
      </c>
      <c r="C1078" s="8">
        <v>630.63890000000004</v>
      </c>
      <c r="D1078" s="8">
        <v>514.15160000000003</v>
      </c>
      <c r="E1078" s="8">
        <v>1.3468580000000001E-2</v>
      </c>
      <c r="F1078" s="8" t="s">
        <v>7227</v>
      </c>
      <c r="G1078" s="8">
        <v>3</v>
      </c>
      <c r="H1078" s="8">
        <v>51122</v>
      </c>
      <c r="J1078" s="8" t="s">
        <v>7228</v>
      </c>
      <c r="K1078" s="8" t="s">
        <v>7229</v>
      </c>
    </row>
    <row r="1079" spans="1:18" s="8" customFormat="1" hidden="1">
      <c r="A1079" s="6" t="s">
        <v>7230</v>
      </c>
      <c r="B1079" s="7">
        <f t="shared" si="16"/>
        <v>-0.29457325708653403</v>
      </c>
      <c r="C1079" s="8">
        <v>2555.7249999999999</v>
      </c>
      <c r="D1079" s="8">
        <v>2083.7170000000001</v>
      </c>
      <c r="E1079" s="8">
        <v>4.7626650000000001E-3</v>
      </c>
      <c r="F1079" s="8" t="s">
        <v>7230</v>
      </c>
      <c r="G1079" s="8">
        <v>6</v>
      </c>
      <c r="H1079" s="8">
        <v>6631</v>
      </c>
      <c r="J1079" s="8" t="s">
        <v>7231</v>
      </c>
    </row>
    <row r="1080" spans="1:18" s="8" customFormat="1" hidden="1">
      <c r="A1080" s="6" t="s">
        <v>7232</v>
      </c>
      <c r="B1080" s="7">
        <f t="shared" si="16"/>
        <v>-0.29427287303288663</v>
      </c>
      <c r="C1080" s="8">
        <v>714.52369999999996</v>
      </c>
      <c r="D1080" s="8">
        <v>582.68209999999999</v>
      </c>
      <c r="E1080" s="8">
        <v>1.208709E-2</v>
      </c>
      <c r="F1080" s="8" t="s">
        <v>7232</v>
      </c>
      <c r="G1080" s="8">
        <v>2</v>
      </c>
      <c r="H1080" s="8">
        <v>25927</v>
      </c>
      <c r="J1080" s="8" t="s">
        <v>6949</v>
      </c>
      <c r="K1080" s="8" t="s">
        <v>7233</v>
      </c>
      <c r="L1080" s="8" t="s">
        <v>7234</v>
      </c>
    </row>
    <row r="1081" spans="1:18" s="8" customFormat="1" hidden="1">
      <c r="A1081" s="6" t="s">
        <v>7235</v>
      </c>
      <c r="B1081" s="7">
        <f t="shared" si="16"/>
        <v>-0.29400315919307818</v>
      </c>
      <c r="C1081" s="8">
        <v>388.69619999999998</v>
      </c>
      <c r="D1081" s="8">
        <v>317.03449999999998</v>
      </c>
      <c r="E1081" s="8">
        <v>2.6450629999999999E-2</v>
      </c>
      <c r="F1081" s="8" t="s">
        <v>7236</v>
      </c>
      <c r="G1081" s="8" t="s">
        <v>11</v>
      </c>
      <c r="H1081" s="8">
        <v>100130613</v>
      </c>
    </row>
    <row r="1082" spans="1:18" s="8" customFormat="1" hidden="1">
      <c r="A1082" s="6" t="s">
        <v>7237</v>
      </c>
      <c r="B1082" s="7">
        <f t="shared" si="16"/>
        <v>-0.29381632687432685</v>
      </c>
      <c r="C1082" s="8">
        <v>422.02249999999998</v>
      </c>
      <c r="D1082" s="8">
        <v>344.26119999999997</v>
      </c>
      <c r="E1082" s="8">
        <v>2.7117980000000001E-3</v>
      </c>
      <c r="F1082" s="8" t="s">
        <v>7237</v>
      </c>
      <c r="G1082" s="8" t="s">
        <v>11</v>
      </c>
      <c r="H1082" s="8">
        <v>2245</v>
      </c>
      <c r="J1082" s="8" t="s">
        <v>7238</v>
      </c>
      <c r="K1082" s="8" t="s">
        <v>7239</v>
      </c>
      <c r="L1082" s="8" t="s">
        <v>7240</v>
      </c>
    </row>
    <row r="1083" spans="1:18" s="8" customFormat="1" hidden="1">
      <c r="A1083" s="6" t="s">
        <v>7241</v>
      </c>
      <c r="B1083" s="7">
        <f t="shared" si="16"/>
        <v>-0.29354262097448908</v>
      </c>
      <c r="C1083" s="8">
        <v>16000.26</v>
      </c>
      <c r="D1083" s="8">
        <v>13054.55</v>
      </c>
      <c r="E1083" s="8">
        <v>1.6740709999999999E-2</v>
      </c>
      <c r="F1083" s="8" t="s">
        <v>7241</v>
      </c>
      <c r="G1083" s="8">
        <v>8</v>
      </c>
      <c r="H1083" s="8">
        <v>6156</v>
      </c>
    </row>
    <row r="1084" spans="1:18" s="8" customFormat="1" hidden="1">
      <c r="A1084" s="6" t="s">
        <v>7242</v>
      </c>
      <c r="B1084" s="7">
        <f t="shared" si="16"/>
        <v>-0.29341453473778323</v>
      </c>
      <c r="C1084" s="8">
        <v>318.5222</v>
      </c>
      <c r="D1084" s="8">
        <v>259.90410000000003</v>
      </c>
      <c r="E1084" s="8">
        <v>3.0979610000000001E-2</v>
      </c>
      <c r="F1084" s="8" t="s">
        <v>7242</v>
      </c>
      <c r="G1084" s="8">
        <v>1</v>
      </c>
      <c r="H1084" s="8">
        <v>23318</v>
      </c>
      <c r="J1084" s="8" t="s">
        <v>7243</v>
      </c>
    </row>
    <row r="1085" spans="1:18" s="8" customFormat="1" hidden="1">
      <c r="A1085" s="6" t="s">
        <v>7244</v>
      </c>
      <c r="B1085" s="7">
        <f t="shared" si="16"/>
        <v>-0.29316961850117473</v>
      </c>
      <c r="C1085" s="8">
        <v>877.77120000000002</v>
      </c>
      <c r="D1085" s="8">
        <v>716.35530000000006</v>
      </c>
      <c r="E1085" s="8">
        <v>4.3497880000000003E-2</v>
      </c>
      <c r="F1085" s="8" t="s">
        <v>7244</v>
      </c>
      <c r="G1085" s="8">
        <v>4</v>
      </c>
      <c r="H1085" s="8">
        <v>8467</v>
      </c>
      <c r="J1085" s="8" t="s">
        <v>7245</v>
      </c>
      <c r="K1085" s="8" t="s">
        <v>7246</v>
      </c>
      <c r="L1085" s="8" t="s">
        <v>7247</v>
      </c>
      <c r="M1085" s="8" t="s">
        <v>7248</v>
      </c>
      <c r="N1085" s="8" t="s">
        <v>7249</v>
      </c>
    </row>
    <row r="1086" spans="1:18" s="8" customFormat="1" hidden="1">
      <c r="A1086" s="6" t="s">
        <v>7250</v>
      </c>
      <c r="B1086" s="7">
        <f t="shared" si="16"/>
        <v>-0.29311289301120175</v>
      </c>
      <c r="C1086" s="8">
        <v>200.94329999999999</v>
      </c>
      <c r="D1086" s="8">
        <v>163.99770000000001</v>
      </c>
      <c r="E1086" s="8">
        <v>4.5219479999999999E-2</v>
      </c>
      <c r="F1086" s="8" t="s">
        <v>7250</v>
      </c>
      <c r="G1086" s="8" t="s">
        <v>11</v>
      </c>
      <c r="H1086" s="8">
        <v>4204</v>
      </c>
      <c r="J1086" s="8" t="s">
        <v>7251</v>
      </c>
      <c r="K1086" s="8" t="s">
        <v>7252</v>
      </c>
      <c r="L1086" s="8" t="s">
        <v>7253</v>
      </c>
      <c r="M1086" s="8" t="s">
        <v>7254</v>
      </c>
      <c r="N1086" s="8" t="s">
        <v>6130</v>
      </c>
      <c r="O1086" s="8" t="s">
        <v>7255</v>
      </c>
      <c r="P1086" s="8" t="s">
        <v>7256</v>
      </c>
    </row>
    <row r="1087" spans="1:18" s="8" customFormat="1" hidden="1">
      <c r="A1087" s="6" t="s">
        <v>7257</v>
      </c>
      <c r="B1087" s="7">
        <f t="shared" si="16"/>
        <v>-0.29248780399657598</v>
      </c>
      <c r="C1087" s="8">
        <v>1036.951</v>
      </c>
      <c r="D1087" s="8">
        <v>846.66309999999999</v>
      </c>
      <c r="E1087" s="8">
        <v>3.2593869999999997E-2</v>
      </c>
      <c r="F1087" s="8" t="s">
        <v>7257</v>
      </c>
      <c r="G1087" s="8">
        <v>2</v>
      </c>
      <c r="H1087" s="8">
        <v>7520</v>
      </c>
      <c r="J1087" s="8" t="s">
        <v>7258</v>
      </c>
      <c r="K1087" s="8" t="s">
        <v>7259</v>
      </c>
      <c r="L1087" s="8" t="s">
        <v>7260</v>
      </c>
      <c r="M1087" s="8" t="s">
        <v>7261</v>
      </c>
      <c r="N1087" s="8" t="s">
        <v>7262</v>
      </c>
      <c r="O1087" s="8" t="s">
        <v>7263</v>
      </c>
      <c r="P1087" s="8" t="s">
        <v>7264</v>
      </c>
    </row>
    <row r="1088" spans="1:18" s="8" customFormat="1" hidden="1">
      <c r="A1088" s="6" t="s">
        <v>7265</v>
      </c>
      <c r="B1088" s="7">
        <f t="shared" si="16"/>
        <v>-0.29242751003959833</v>
      </c>
      <c r="C1088" s="8">
        <v>423.83019999999999</v>
      </c>
      <c r="D1088" s="8">
        <v>346.06880000000001</v>
      </c>
      <c r="E1088" s="8">
        <v>2.2848739999999999E-2</v>
      </c>
      <c r="F1088" s="8" t="s">
        <v>7265</v>
      </c>
      <c r="G1088" s="8">
        <v>1</v>
      </c>
      <c r="H1088" s="8">
        <v>1660</v>
      </c>
      <c r="J1088" s="8" t="s">
        <v>7266</v>
      </c>
      <c r="K1088" s="8" t="s">
        <v>7267</v>
      </c>
      <c r="L1088" s="8" t="s">
        <v>7268</v>
      </c>
      <c r="M1088" s="8" t="s">
        <v>7269</v>
      </c>
      <c r="N1088" s="8" t="s">
        <v>7270</v>
      </c>
    </row>
    <row r="1089" spans="1:18" s="8" customFormat="1" hidden="1">
      <c r="A1089" s="6" t="s">
        <v>7271</v>
      </c>
      <c r="B1089" s="7">
        <f t="shared" si="16"/>
        <v>-0.29197986650306323</v>
      </c>
      <c r="C1089" s="8">
        <v>12436.66</v>
      </c>
      <c r="D1089" s="8">
        <v>10158.02</v>
      </c>
      <c r="E1089" s="8">
        <v>1.7928739999999999E-2</v>
      </c>
      <c r="F1089" s="8" t="s">
        <v>7271</v>
      </c>
      <c r="G1089" s="8">
        <v>2</v>
      </c>
      <c r="H1089" s="8">
        <v>10971</v>
      </c>
      <c r="J1089" s="8" t="s">
        <v>7272</v>
      </c>
      <c r="K1089" s="8" t="s">
        <v>7273</v>
      </c>
      <c r="L1089" s="8" t="s">
        <v>7274</v>
      </c>
    </row>
    <row r="1090" spans="1:18" s="8" customFormat="1" hidden="1">
      <c r="A1090" s="6" t="s">
        <v>7275</v>
      </c>
      <c r="B1090" s="7">
        <f t="shared" ref="B1090:B1153" si="17">LOG((D1090/C1090),2)</f>
        <v>-0.29186353459258196</v>
      </c>
      <c r="C1090" s="8">
        <v>359.37130000000002</v>
      </c>
      <c r="D1090" s="8">
        <v>293.55110000000002</v>
      </c>
      <c r="E1090" s="8">
        <v>4.5535539999999996E-3</v>
      </c>
      <c r="F1090" s="8" t="s">
        <v>7275</v>
      </c>
      <c r="G1090" s="8">
        <v>16</v>
      </c>
      <c r="H1090" s="8">
        <v>84464</v>
      </c>
      <c r="J1090" s="8" t="s">
        <v>7276</v>
      </c>
      <c r="K1090" s="8" t="s">
        <v>7277</v>
      </c>
    </row>
    <row r="1091" spans="1:18" s="8" customFormat="1" hidden="1">
      <c r="A1091" s="6" t="s">
        <v>7278</v>
      </c>
      <c r="B1091" s="7">
        <f t="shared" si="17"/>
        <v>-0.29132468103141035</v>
      </c>
      <c r="C1091" s="8">
        <v>1168.0150000000001</v>
      </c>
      <c r="D1091" s="8">
        <v>954.44510000000002</v>
      </c>
      <c r="E1091" s="8">
        <v>5.9435670000000003E-3</v>
      </c>
      <c r="F1091" s="8" t="s">
        <v>7278</v>
      </c>
      <c r="G1091" s="8">
        <v>1</v>
      </c>
      <c r="H1091" s="8">
        <v>5394</v>
      </c>
      <c r="J1091" s="8" t="s">
        <v>7279</v>
      </c>
      <c r="K1091" s="8" t="s">
        <v>7280</v>
      </c>
      <c r="L1091" s="8" t="s">
        <v>7281</v>
      </c>
      <c r="M1091" s="8" t="s">
        <v>7282</v>
      </c>
      <c r="N1091" s="8" t="s">
        <v>7283</v>
      </c>
      <c r="O1091" s="8" t="s">
        <v>7284</v>
      </c>
      <c r="P1091" s="8" t="s">
        <v>7285</v>
      </c>
      <c r="Q1091" s="8" t="s">
        <v>7286</v>
      </c>
      <c r="R1091" s="8" t="s">
        <v>7287</v>
      </c>
    </row>
    <row r="1092" spans="1:18" s="8" customFormat="1" hidden="1">
      <c r="A1092" s="6" t="s">
        <v>7288</v>
      </c>
      <c r="B1092" s="7">
        <f t="shared" si="17"/>
        <v>-0.29014402116126259</v>
      </c>
      <c r="C1092" s="8">
        <v>514.23050000000001</v>
      </c>
      <c r="D1092" s="8">
        <v>420.54820000000001</v>
      </c>
      <c r="E1092" s="8">
        <v>8.6281059999999998E-4</v>
      </c>
      <c r="F1092" s="8" t="s">
        <v>7288</v>
      </c>
      <c r="G1092" s="8">
        <v>17</v>
      </c>
      <c r="H1092" s="8">
        <v>284058</v>
      </c>
      <c r="J1092" s="8" t="s">
        <v>7289</v>
      </c>
      <c r="K1092" s="8" t="s">
        <v>7290</v>
      </c>
      <c r="L1092" s="8" t="s">
        <v>7291</v>
      </c>
    </row>
    <row r="1093" spans="1:18" s="8" customFormat="1" hidden="1">
      <c r="A1093" s="6" t="s">
        <v>7292</v>
      </c>
      <c r="B1093" s="7">
        <f t="shared" si="17"/>
        <v>-0.28903414809132666</v>
      </c>
      <c r="C1093" s="8">
        <v>284.54169999999999</v>
      </c>
      <c r="D1093" s="8">
        <v>232.88310000000001</v>
      </c>
      <c r="E1093" s="8">
        <v>1.2350069999999999E-2</v>
      </c>
      <c r="F1093" s="8" t="s">
        <v>7292</v>
      </c>
      <c r="G1093" s="8">
        <v>3</v>
      </c>
      <c r="H1093" s="8">
        <v>84343</v>
      </c>
      <c r="J1093" s="8" t="s">
        <v>7293</v>
      </c>
      <c r="K1093" s="8" t="s">
        <v>7294</v>
      </c>
      <c r="L1093" s="8" t="s">
        <v>7295</v>
      </c>
    </row>
    <row r="1094" spans="1:18" s="8" customFormat="1" hidden="1">
      <c r="A1094" s="6" t="s">
        <v>7296</v>
      </c>
      <c r="B1094" s="7">
        <f t="shared" si="17"/>
        <v>-0.28839399079188199</v>
      </c>
      <c r="C1094" s="8">
        <v>377.46980000000002</v>
      </c>
      <c r="D1094" s="8">
        <v>309.0772</v>
      </c>
      <c r="E1094" s="8">
        <v>5.3196520000000002E-3</v>
      </c>
      <c r="F1094" s="8" t="s">
        <v>7297</v>
      </c>
      <c r="G1094" s="8">
        <v>1</v>
      </c>
      <c r="H1094" s="8">
        <v>54955</v>
      </c>
      <c r="J1094" s="8" t="s">
        <v>7298</v>
      </c>
    </row>
    <row r="1095" spans="1:18" s="8" customFormat="1" hidden="1">
      <c r="A1095" s="6" t="s">
        <v>7299</v>
      </c>
      <c r="B1095" s="7">
        <f t="shared" si="17"/>
        <v>-0.28788541307066423</v>
      </c>
      <c r="C1095" s="8">
        <v>915.89499999999998</v>
      </c>
      <c r="D1095" s="8">
        <v>750.21119999999996</v>
      </c>
      <c r="E1095" s="8">
        <v>6.9209070000000004E-4</v>
      </c>
      <c r="F1095" s="8" t="s">
        <v>7299</v>
      </c>
      <c r="G1095" s="8">
        <v>19</v>
      </c>
      <c r="H1095" s="8">
        <v>3191</v>
      </c>
      <c r="J1095" s="8" t="s">
        <v>7300</v>
      </c>
      <c r="K1095" s="8" t="s">
        <v>7301</v>
      </c>
      <c r="L1095" s="8" t="s">
        <v>7302</v>
      </c>
      <c r="M1095" s="8" t="s">
        <v>7303</v>
      </c>
    </row>
    <row r="1096" spans="1:18" s="8" customFormat="1" hidden="1">
      <c r="A1096" s="6" t="s">
        <v>7304</v>
      </c>
      <c r="B1096" s="7">
        <f t="shared" si="17"/>
        <v>-0.28774087863676684</v>
      </c>
      <c r="C1096" s="8">
        <v>539.63919999999996</v>
      </c>
      <c r="D1096" s="8">
        <v>442.06369999999998</v>
      </c>
      <c r="E1096" s="8">
        <v>2.067008E-3</v>
      </c>
      <c r="F1096" s="8" t="s">
        <v>7304</v>
      </c>
      <c r="G1096" s="8">
        <v>8</v>
      </c>
      <c r="H1096" s="8">
        <v>23039</v>
      </c>
      <c r="J1096" s="8" t="s">
        <v>7305</v>
      </c>
      <c r="K1096" s="8" t="s">
        <v>7306</v>
      </c>
    </row>
    <row r="1097" spans="1:18" s="8" customFormat="1" hidden="1">
      <c r="A1097" s="6" t="s">
        <v>7307</v>
      </c>
      <c r="B1097" s="7">
        <f t="shared" si="17"/>
        <v>-0.28730144967285143</v>
      </c>
      <c r="C1097" s="8">
        <v>401.57420000000002</v>
      </c>
      <c r="D1097" s="8">
        <v>329.06330000000003</v>
      </c>
      <c r="E1097" s="8">
        <v>1.915944E-2</v>
      </c>
      <c r="F1097" s="8" t="s">
        <v>7307</v>
      </c>
      <c r="G1097" s="8">
        <v>6</v>
      </c>
      <c r="H1097" s="8">
        <v>5754</v>
      </c>
      <c r="J1097" s="8" t="s">
        <v>7308</v>
      </c>
    </row>
    <row r="1098" spans="1:18" s="8" customFormat="1" hidden="1">
      <c r="A1098" s="6" t="s">
        <v>7309</v>
      </c>
      <c r="B1098" s="7">
        <f t="shared" si="17"/>
        <v>-0.2872831964534619</v>
      </c>
      <c r="C1098" s="8">
        <v>222.04990000000001</v>
      </c>
      <c r="D1098" s="8">
        <v>181.95740000000001</v>
      </c>
      <c r="E1098" s="8">
        <v>3.4874679999999998E-2</v>
      </c>
      <c r="F1098" s="8" t="s">
        <v>7309</v>
      </c>
      <c r="G1098" s="8">
        <v>19</v>
      </c>
      <c r="H1098" s="8">
        <v>55552</v>
      </c>
      <c r="J1098" s="8" t="s">
        <v>7310</v>
      </c>
    </row>
    <row r="1099" spans="1:18" s="8" customFormat="1" hidden="1">
      <c r="A1099" s="6" t="s">
        <v>7311</v>
      </c>
      <c r="B1099" s="7">
        <f t="shared" si="17"/>
        <v>-0.28722295719943741</v>
      </c>
      <c r="C1099" s="8">
        <v>659.59699999999998</v>
      </c>
      <c r="D1099" s="8">
        <v>540.52520000000004</v>
      </c>
      <c r="E1099" s="8">
        <v>1.123619E-3</v>
      </c>
      <c r="F1099" s="8" t="s">
        <v>7311</v>
      </c>
      <c r="G1099" s="8">
        <v>10</v>
      </c>
      <c r="H1099" s="8">
        <v>84171</v>
      </c>
      <c r="J1099" s="8" t="s">
        <v>7312</v>
      </c>
      <c r="K1099" s="8" t="s">
        <v>7313</v>
      </c>
    </row>
    <row r="1100" spans="1:18" s="8" customFormat="1" hidden="1">
      <c r="A1100" s="6" t="s">
        <v>7314</v>
      </c>
      <c r="B1100" s="7">
        <f t="shared" si="17"/>
        <v>-0.28707631819288781</v>
      </c>
      <c r="C1100" s="8">
        <v>287.7004</v>
      </c>
      <c r="D1100" s="8">
        <v>235.78809999999999</v>
      </c>
      <c r="E1100" s="8">
        <v>3.0007900000000001E-2</v>
      </c>
      <c r="F1100" s="8" t="s">
        <v>7314</v>
      </c>
      <c r="G1100" s="8">
        <v>17</v>
      </c>
      <c r="H1100" s="8">
        <v>125058</v>
      </c>
      <c r="J1100" s="8" t="s">
        <v>7315</v>
      </c>
      <c r="K1100" s="8" t="s">
        <v>7316</v>
      </c>
    </row>
    <row r="1101" spans="1:18" s="8" customFormat="1" hidden="1">
      <c r="A1101" s="6" t="s">
        <v>7317</v>
      </c>
      <c r="B1101" s="7">
        <f t="shared" si="17"/>
        <v>-0.28693983712113552</v>
      </c>
      <c r="C1101" s="8">
        <v>388.74599999999998</v>
      </c>
      <c r="D1101" s="8">
        <v>318.63130000000001</v>
      </c>
      <c r="E1101" s="8">
        <v>6.219965E-3</v>
      </c>
      <c r="F1101" s="8" t="s">
        <v>7317</v>
      </c>
      <c r="G1101" s="8">
        <v>6</v>
      </c>
      <c r="H1101" s="8">
        <v>7936</v>
      </c>
      <c r="J1101" s="8" t="s">
        <v>1666</v>
      </c>
      <c r="K1101" s="8" t="s">
        <v>7318</v>
      </c>
      <c r="L1101" s="8" t="s">
        <v>7319</v>
      </c>
      <c r="M1101" s="8" t="s">
        <v>7320</v>
      </c>
    </row>
    <row r="1102" spans="1:18" s="8" customFormat="1" hidden="1">
      <c r="A1102" s="6" t="s">
        <v>7321</v>
      </c>
      <c r="B1102" s="7">
        <f t="shared" si="17"/>
        <v>-0.28670987405432025</v>
      </c>
      <c r="C1102" s="8">
        <v>223.87880000000001</v>
      </c>
      <c r="D1102" s="8">
        <v>183.529</v>
      </c>
      <c r="E1102" s="8">
        <v>4.1529629999999998E-2</v>
      </c>
      <c r="F1102" s="8" t="s">
        <v>7321</v>
      </c>
      <c r="G1102" s="8">
        <v>8</v>
      </c>
      <c r="H1102" s="8">
        <v>137872</v>
      </c>
      <c r="J1102" s="8" t="s">
        <v>7322</v>
      </c>
      <c r="K1102" s="8" t="s">
        <v>7323</v>
      </c>
      <c r="L1102" s="8" t="s">
        <v>7324</v>
      </c>
      <c r="M1102" s="8" t="s">
        <v>7325</v>
      </c>
      <c r="N1102" s="8" t="s">
        <v>7326</v>
      </c>
    </row>
    <row r="1103" spans="1:18" s="8" customFormat="1" hidden="1">
      <c r="A1103" s="6" t="s">
        <v>7327</v>
      </c>
      <c r="B1103" s="7">
        <f t="shared" si="17"/>
        <v>-0.28662021391829934</v>
      </c>
      <c r="C1103" s="8">
        <v>223.9693</v>
      </c>
      <c r="D1103" s="8">
        <v>183.6146</v>
      </c>
      <c r="E1103" s="8">
        <v>3.4268720000000003E-2</v>
      </c>
      <c r="F1103" s="8" t="s">
        <v>7327</v>
      </c>
      <c r="G1103" s="8">
        <v>12</v>
      </c>
      <c r="H1103" s="8">
        <v>121642</v>
      </c>
      <c r="J1103" s="8" t="s">
        <v>7328</v>
      </c>
      <c r="K1103" s="8" t="s">
        <v>7329</v>
      </c>
      <c r="L1103" s="8" t="s">
        <v>7330</v>
      </c>
    </row>
    <row r="1104" spans="1:18" s="8" customFormat="1" hidden="1">
      <c r="A1104" s="6" t="s">
        <v>7331</v>
      </c>
      <c r="B1104" s="7">
        <f t="shared" si="17"/>
        <v>-0.28655850975665381</v>
      </c>
      <c r="C1104" s="8">
        <v>633.87099999999998</v>
      </c>
      <c r="D1104" s="8">
        <v>519.68259999999998</v>
      </c>
      <c r="E1104" s="8">
        <v>1.8420019999999999E-3</v>
      </c>
      <c r="F1104" s="8" t="s">
        <v>7331</v>
      </c>
      <c r="G1104" s="8">
        <v>15</v>
      </c>
      <c r="H1104" s="8">
        <v>64784</v>
      </c>
      <c r="J1104" s="8" t="s">
        <v>7332</v>
      </c>
      <c r="K1104" s="8" t="s">
        <v>7333</v>
      </c>
    </row>
    <row r="1105" spans="1:15" s="8" customFormat="1" hidden="1">
      <c r="A1105" s="6" t="s">
        <v>270</v>
      </c>
      <c r="B1105" s="7">
        <f t="shared" si="17"/>
        <v>-0.28641866835741214</v>
      </c>
      <c r="C1105" s="8">
        <v>1589.12</v>
      </c>
      <c r="D1105" s="8">
        <v>1302.9749999999999</v>
      </c>
      <c r="E1105" s="8">
        <v>9.1670979999999998E-4</v>
      </c>
      <c r="F1105" s="8" t="s">
        <v>270</v>
      </c>
      <c r="G1105" s="8">
        <v>9</v>
      </c>
      <c r="H1105" s="8">
        <v>8727</v>
      </c>
      <c r="J1105" s="8" t="s">
        <v>271</v>
      </c>
      <c r="K1105" s="8" t="s">
        <v>272</v>
      </c>
    </row>
    <row r="1106" spans="1:15" s="8" customFormat="1" hidden="1">
      <c r="A1106" s="6" t="s">
        <v>7334</v>
      </c>
      <c r="B1106" s="7">
        <f t="shared" si="17"/>
        <v>-0.28556531776662075</v>
      </c>
      <c r="C1106" s="8">
        <v>347.59339999999997</v>
      </c>
      <c r="D1106" s="8">
        <v>285.17259999999999</v>
      </c>
      <c r="E1106" s="8">
        <v>2.4827419999999999E-2</v>
      </c>
      <c r="F1106" s="8" t="s">
        <v>7334</v>
      </c>
      <c r="G1106" s="8">
        <v>1</v>
      </c>
      <c r="H1106" s="8">
        <v>22823</v>
      </c>
      <c r="J1106" s="8" t="s">
        <v>7335</v>
      </c>
      <c r="K1106" s="8" t="s">
        <v>7336</v>
      </c>
      <c r="L1106" s="8" t="s">
        <v>7337</v>
      </c>
      <c r="M1106" s="8" t="s">
        <v>7338</v>
      </c>
    </row>
    <row r="1107" spans="1:15" s="8" customFormat="1" hidden="1">
      <c r="A1107" s="6" t="s">
        <v>7339</v>
      </c>
      <c r="B1107" s="7">
        <f t="shared" si="17"/>
        <v>-0.28483367509564994</v>
      </c>
      <c r="C1107" s="8">
        <v>1119.8040000000001</v>
      </c>
      <c r="D1107" s="8">
        <v>919.17570000000001</v>
      </c>
      <c r="E1107" s="8">
        <v>8.4277129999999999E-3</v>
      </c>
      <c r="F1107" s="8" t="s">
        <v>7339</v>
      </c>
      <c r="G1107" s="8">
        <v>2</v>
      </c>
      <c r="H1107" s="8">
        <v>84128</v>
      </c>
      <c r="J1107" s="8" t="s">
        <v>7340</v>
      </c>
      <c r="K1107" s="8" t="s">
        <v>7341</v>
      </c>
    </row>
    <row r="1108" spans="1:15" s="8" customFormat="1" hidden="1">
      <c r="A1108" s="6" t="s">
        <v>7342</v>
      </c>
      <c r="B1108" s="7">
        <f t="shared" si="17"/>
        <v>-0.28434012118342011</v>
      </c>
      <c r="C1108" s="8">
        <v>374.90949999999998</v>
      </c>
      <c r="D1108" s="8">
        <v>307.84460000000001</v>
      </c>
      <c r="E1108" s="8">
        <v>1.046095E-2</v>
      </c>
      <c r="F1108" s="8" t="s">
        <v>7342</v>
      </c>
      <c r="G1108" s="8" t="s">
        <v>11</v>
      </c>
      <c r="H1108" s="8">
        <v>286410</v>
      </c>
      <c r="J1108" s="8" t="s">
        <v>7343</v>
      </c>
      <c r="K1108" s="8" t="s">
        <v>7344</v>
      </c>
    </row>
    <row r="1109" spans="1:15" s="8" customFormat="1" hidden="1">
      <c r="A1109" s="6" t="s">
        <v>7345</v>
      </c>
      <c r="B1109" s="7">
        <f t="shared" si="17"/>
        <v>-0.28416647915387905</v>
      </c>
      <c r="C1109" s="8">
        <v>913.65020000000004</v>
      </c>
      <c r="D1109" s="8">
        <v>750.30409999999995</v>
      </c>
      <c r="E1109" s="8">
        <v>8.4562940000000001E-4</v>
      </c>
      <c r="F1109" s="8" t="s">
        <v>7346</v>
      </c>
      <c r="G1109" s="8">
        <v>1</v>
      </c>
      <c r="H1109" s="8">
        <v>26097</v>
      </c>
      <c r="J1109" s="8" t="s">
        <v>7347</v>
      </c>
      <c r="K1109" s="8" t="s">
        <v>7348</v>
      </c>
      <c r="L1109" s="8" t="s">
        <v>7349</v>
      </c>
      <c r="M1109" s="8" t="s">
        <v>7350</v>
      </c>
      <c r="N1109" s="8" t="s">
        <v>7351</v>
      </c>
    </row>
    <row r="1110" spans="1:15" s="8" customFormat="1" hidden="1">
      <c r="A1110" s="6" t="s">
        <v>7352</v>
      </c>
      <c r="B1110" s="7">
        <f t="shared" si="17"/>
        <v>-0.28409090046708357</v>
      </c>
      <c r="C1110" s="8">
        <v>1155.2449999999999</v>
      </c>
      <c r="D1110" s="8">
        <v>948.75530000000003</v>
      </c>
      <c r="E1110" s="8">
        <v>7.0139249999999996E-4</v>
      </c>
      <c r="F1110" s="8" t="s">
        <v>7352</v>
      </c>
      <c r="G1110" s="8">
        <v>4</v>
      </c>
      <c r="H1110" s="8">
        <v>2483</v>
      </c>
      <c r="J1110" s="8" t="s">
        <v>7353</v>
      </c>
      <c r="K1110" s="8" t="s">
        <v>7354</v>
      </c>
    </row>
    <row r="1111" spans="1:15" s="8" customFormat="1" hidden="1">
      <c r="A1111" s="6" t="s">
        <v>7355</v>
      </c>
      <c r="B1111" s="7">
        <f t="shared" si="17"/>
        <v>-0.28351019219040474</v>
      </c>
      <c r="C1111" s="8">
        <v>488.34089999999998</v>
      </c>
      <c r="D1111" s="8">
        <v>401.2158</v>
      </c>
      <c r="E1111" s="8">
        <v>2.389107E-2</v>
      </c>
      <c r="F1111" s="8" t="s">
        <v>7355</v>
      </c>
      <c r="G1111" s="8">
        <v>5</v>
      </c>
      <c r="H1111" s="8">
        <v>84321</v>
      </c>
      <c r="J1111" s="8" t="s">
        <v>7356</v>
      </c>
      <c r="K1111" s="8" t="s">
        <v>7357</v>
      </c>
    </row>
    <row r="1112" spans="1:15" s="8" customFormat="1" hidden="1">
      <c r="A1112" s="6" t="s">
        <v>7358</v>
      </c>
      <c r="B1112" s="7">
        <f t="shared" si="17"/>
        <v>-0.28336865954918622</v>
      </c>
      <c r="C1112" s="8">
        <v>250.61150000000001</v>
      </c>
      <c r="D1112" s="8">
        <v>205.92</v>
      </c>
      <c r="E1112" s="8">
        <v>3.8591489999999999E-2</v>
      </c>
      <c r="F1112" s="8" t="s">
        <v>7358</v>
      </c>
      <c r="G1112" s="8">
        <v>14</v>
      </c>
      <c r="H1112" s="8">
        <v>23093</v>
      </c>
      <c r="J1112" s="8" t="s">
        <v>7359</v>
      </c>
      <c r="K1112" s="8" t="s">
        <v>7360</v>
      </c>
      <c r="L1112" s="8" t="s">
        <v>7361</v>
      </c>
    </row>
    <row r="1113" spans="1:15" s="8" customFormat="1" hidden="1">
      <c r="A1113" s="6" t="s">
        <v>7362</v>
      </c>
      <c r="B1113" s="7">
        <f t="shared" si="17"/>
        <v>-0.28317413387532514</v>
      </c>
      <c r="C1113" s="8">
        <v>236.2133</v>
      </c>
      <c r="D1113" s="8">
        <v>194.1156</v>
      </c>
      <c r="E1113" s="8">
        <v>1.444022E-2</v>
      </c>
      <c r="F1113" s="8" t="s">
        <v>7362</v>
      </c>
      <c r="G1113" s="8" t="s">
        <v>11</v>
      </c>
      <c r="H1113" s="8">
        <v>10943</v>
      </c>
      <c r="J1113" s="8" t="s">
        <v>6102</v>
      </c>
    </row>
    <row r="1114" spans="1:15" s="8" customFormat="1" hidden="1">
      <c r="A1114" s="6" t="s">
        <v>7363</v>
      </c>
      <c r="B1114" s="7">
        <f t="shared" si="17"/>
        <v>-0.28311716970010437</v>
      </c>
      <c r="C1114" s="8">
        <v>3875.2530000000002</v>
      </c>
      <c r="D1114" s="8">
        <v>3184.7350000000001</v>
      </c>
      <c r="E1114" s="8">
        <v>3.9108499999999997E-2</v>
      </c>
      <c r="F1114" s="8" t="s">
        <v>7363</v>
      </c>
      <c r="G1114" s="8">
        <v>12</v>
      </c>
      <c r="H1114" s="8">
        <v>5501</v>
      </c>
      <c r="J1114" s="8" t="s">
        <v>7364</v>
      </c>
    </row>
    <row r="1115" spans="1:15" s="8" customFormat="1" hidden="1">
      <c r="A1115" s="6" t="s">
        <v>7365</v>
      </c>
      <c r="B1115" s="7">
        <f t="shared" si="17"/>
        <v>-0.28293532597079674</v>
      </c>
      <c r="C1115" s="8">
        <v>9898.8860000000004</v>
      </c>
      <c r="D1115" s="8">
        <v>8136.0630000000001</v>
      </c>
      <c r="E1115" s="8">
        <v>4.2640440000000002E-2</v>
      </c>
      <c r="F1115" s="8" t="s">
        <v>7365</v>
      </c>
      <c r="G1115" s="8">
        <v>13</v>
      </c>
      <c r="H1115" s="8">
        <v>6144</v>
      </c>
      <c r="J1115" s="8" t="s">
        <v>7366</v>
      </c>
      <c r="K1115" s="8" t="s">
        <v>7367</v>
      </c>
      <c r="L1115" s="8" t="s">
        <v>7368</v>
      </c>
      <c r="M1115" s="8" t="s">
        <v>7369</v>
      </c>
      <c r="N1115" s="8" t="s">
        <v>7370</v>
      </c>
      <c r="O1115" s="8" t="s">
        <v>7371</v>
      </c>
    </row>
    <row r="1116" spans="1:15" s="8" customFormat="1" hidden="1">
      <c r="A1116" s="6" t="s">
        <v>7372</v>
      </c>
      <c r="B1116" s="7">
        <f t="shared" si="17"/>
        <v>-0.28290147270611138</v>
      </c>
      <c r="C1116" s="8">
        <v>261.38569999999999</v>
      </c>
      <c r="D1116" s="8">
        <v>214.8424</v>
      </c>
      <c r="E1116" s="8">
        <v>3.63857E-2</v>
      </c>
      <c r="F1116" s="8" t="s">
        <v>7372</v>
      </c>
      <c r="G1116" s="8">
        <v>2</v>
      </c>
      <c r="H1116" s="8">
        <v>79677</v>
      </c>
      <c r="J1116" s="8" t="s">
        <v>7373</v>
      </c>
      <c r="K1116" s="8" t="s">
        <v>7374</v>
      </c>
      <c r="L1116" s="8" t="s">
        <v>7375</v>
      </c>
    </row>
    <row r="1117" spans="1:15" s="8" customFormat="1" hidden="1">
      <c r="A1117" s="6" t="s">
        <v>7376</v>
      </c>
      <c r="B1117" s="7">
        <f t="shared" si="17"/>
        <v>-0.28185282460984862</v>
      </c>
      <c r="C1117" s="8">
        <v>2817.6210000000001</v>
      </c>
      <c r="D1117" s="8">
        <v>2317.5889999999999</v>
      </c>
      <c r="E1117" s="8">
        <v>3.4337199999999998E-2</v>
      </c>
      <c r="F1117" s="8" t="s">
        <v>7376</v>
      </c>
      <c r="G1117" s="8">
        <v>20</v>
      </c>
      <c r="H1117" s="8">
        <v>6227</v>
      </c>
    </row>
    <row r="1118" spans="1:15" s="8" customFormat="1" hidden="1">
      <c r="A1118" s="6" t="s">
        <v>7377</v>
      </c>
      <c r="B1118" s="7">
        <f t="shared" si="17"/>
        <v>-0.28163052467729882</v>
      </c>
      <c r="C1118" s="8">
        <v>280.36259999999999</v>
      </c>
      <c r="D1118" s="8">
        <v>230.64330000000001</v>
      </c>
      <c r="E1118" s="8">
        <v>1.6409690000000001E-2</v>
      </c>
      <c r="F1118" s="8" t="s">
        <v>7377</v>
      </c>
      <c r="G1118" s="8">
        <v>17</v>
      </c>
      <c r="H1118" s="8">
        <v>1856</v>
      </c>
    </row>
    <row r="1119" spans="1:15" s="8" customFormat="1" hidden="1">
      <c r="A1119" s="6" t="s">
        <v>7378</v>
      </c>
      <c r="B1119" s="7">
        <f t="shared" si="17"/>
        <v>-0.28120128997097876</v>
      </c>
      <c r="C1119" s="8">
        <v>1647.9169999999999</v>
      </c>
      <c r="D1119" s="8">
        <v>1356.08</v>
      </c>
      <c r="E1119" s="8">
        <v>6.9209070000000004E-4</v>
      </c>
      <c r="F1119" s="8" t="s">
        <v>7378</v>
      </c>
      <c r="G1119" s="8">
        <v>12</v>
      </c>
      <c r="H1119" s="8">
        <v>10106</v>
      </c>
      <c r="J1119" s="8" t="s">
        <v>2767</v>
      </c>
      <c r="K1119" s="8" t="s">
        <v>7379</v>
      </c>
      <c r="L1119" s="8" t="s">
        <v>7380</v>
      </c>
    </row>
    <row r="1120" spans="1:15" s="8" customFormat="1" hidden="1">
      <c r="A1120" s="6" t="s">
        <v>7381</v>
      </c>
      <c r="B1120" s="7">
        <f t="shared" si="17"/>
        <v>-0.28061576568881719</v>
      </c>
      <c r="C1120" s="8">
        <v>245.59059999999999</v>
      </c>
      <c r="D1120" s="8">
        <v>202.1799</v>
      </c>
      <c r="E1120" s="8">
        <v>2.80848E-2</v>
      </c>
      <c r="F1120" s="8" t="s">
        <v>7381</v>
      </c>
      <c r="G1120" s="8">
        <v>16</v>
      </c>
      <c r="H1120" s="8">
        <v>342357</v>
      </c>
      <c r="J1120" s="8" t="s">
        <v>7382</v>
      </c>
      <c r="K1120" s="8" t="s">
        <v>7383</v>
      </c>
      <c r="L1120" s="8" t="s">
        <v>7384</v>
      </c>
    </row>
    <row r="1121" spans="1:14" s="8" customFormat="1" hidden="1">
      <c r="A1121" s="6" t="s">
        <v>7385</v>
      </c>
      <c r="B1121" s="7">
        <f t="shared" si="17"/>
        <v>-0.28013743958016324</v>
      </c>
      <c r="C1121" s="8">
        <v>754.36869999999999</v>
      </c>
      <c r="D1121" s="8">
        <v>621.23209999999995</v>
      </c>
      <c r="E1121" s="8">
        <v>1.307476E-2</v>
      </c>
      <c r="F1121" s="8" t="s">
        <v>7385</v>
      </c>
      <c r="G1121" s="8">
        <v>1</v>
      </c>
      <c r="H1121" s="8">
        <v>26009</v>
      </c>
      <c r="J1121" s="8" t="s">
        <v>7386</v>
      </c>
      <c r="K1121" s="8" t="s">
        <v>7387</v>
      </c>
      <c r="L1121" s="8" t="s">
        <v>7388</v>
      </c>
    </row>
    <row r="1122" spans="1:14" s="8" customFormat="1" hidden="1">
      <c r="A1122" s="6" t="s">
        <v>7389</v>
      </c>
      <c r="B1122" s="7">
        <f t="shared" si="17"/>
        <v>-0.28008798691361153</v>
      </c>
      <c r="C1122" s="8">
        <v>369.13459999999998</v>
      </c>
      <c r="D1122" s="8">
        <v>303.99740000000003</v>
      </c>
      <c r="E1122" s="8">
        <v>8.4859640000000004E-3</v>
      </c>
      <c r="F1122" s="8" t="s">
        <v>7390</v>
      </c>
      <c r="G1122" s="8">
        <v>11</v>
      </c>
      <c r="H1122" s="8">
        <v>25758</v>
      </c>
      <c r="J1122" s="8" t="s">
        <v>7391</v>
      </c>
      <c r="K1122" s="8" t="s">
        <v>7392</v>
      </c>
      <c r="L1122" s="8" t="s">
        <v>7393</v>
      </c>
      <c r="M1122" s="8" t="s">
        <v>7394</v>
      </c>
    </row>
    <row r="1123" spans="1:14" s="8" customFormat="1" hidden="1">
      <c r="A1123" s="6" t="s">
        <v>7395</v>
      </c>
      <c r="B1123" s="7">
        <f t="shared" si="17"/>
        <v>-0.27996083486283413</v>
      </c>
      <c r="C1123" s="8">
        <v>1904.8779999999999</v>
      </c>
      <c r="D1123" s="8">
        <v>1568.883</v>
      </c>
      <c r="E1123" s="8">
        <v>1.109662E-2</v>
      </c>
      <c r="F1123" s="8" t="s">
        <v>7395</v>
      </c>
      <c r="G1123" s="8">
        <v>16</v>
      </c>
      <c r="H1123" s="8">
        <v>84916</v>
      </c>
      <c r="J1123" s="8" t="s">
        <v>7396</v>
      </c>
      <c r="K1123" s="8" t="s">
        <v>7397</v>
      </c>
      <c r="L1123" s="8" t="s">
        <v>7398</v>
      </c>
      <c r="M1123" s="8" t="s">
        <v>7399</v>
      </c>
      <c r="N1123" s="8" t="s">
        <v>7400</v>
      </c>
    </row>
    <row r="1124" spans="1:14" s="8" customFormat="1" hidden="1">
      <c r="A1124" s="6" t="s">
        <v>7401</v>
      </c>
      <c r="B1124" s="7">
        <f t="shared" si="17"/>
        <v>-0.27980157289537266</v>
      </c>
      <c r="C1124" s="8">
        <v>1914.4880000000001</v>
      </c>
      <c r="D1124" s="8">
        <v>1576.972</v>
      </c>
      <c r="E1124" s="8">
        <v>3.0091059999999999E-2</v>
      </c>
      <c r="F1124" s="8" t="s">
        <v>7401</v>
      </c>
      <c r="G1124" s="8">
        <v>11</v>
      </c>
      <c r="H1124" s="8">
        <v>10992</v>
      </c>
      <c r="J1124" s="8" t="s">
        <v>7402</v>
      </c>
      <c r="K1124" s="8" t="s">
        <v>7403</v>
      </c>
      <c r="L1124" s="8" t="s">
        <v>7404</v>
      </c>
      <c r="M1124" s="8" t="s">
        <v>7405</v>
      </c>
    </row>
    <row r="1125" spans="1:14" s="8" customFormat="1" hidden="1">
      <c r="A1125" s="6" t="s">
        <v>7406</v>
      </c>
      <c r="B1125" s="7">
        <f t="shared" si="17"/>
        <v>-0.27965722938101112</v>
      </c>
      <c r="C1125" s="8">
        <v>330.57440000000003</v>
      </c>
      <c r="D1125" s="8">
        <v>272.32279999999997</v>
      </c>
      <c r="E1125" s="8">
        <v>1.338087E-2</v>
      </c>
      <c r="F1125" s="8" t="s">
        <v>7406</v>
      </c>
      <c r="G1125" s="8">
        <v>6</v>
      </c>
      <c r="H1125" s="8">
        <v>24149</v>
      </c>
      <c r="J1125" s="8" t="s">
        <v>7407</v>
      </c>
      <c r="K1125" s="8" t="s">
        <v>7408</v>
      </c>
      <c r="L1125" s="8" t="s">
        <v>7409</v>
      </c>
    </row>
    <row r="1126" spans="1:14" s="8" customFormat="1" hidden="1">
      <c r="A1126" s="6" t="s">
        <v>7410</v>
      </c>
      <c r="B1126" s="7">
        <f t="shared" si="17"/>
        <v>-0.27934877388948914</v>
      </c>
      <c r="C1126" s="8">
        <v>241.50700000000001</v>
      </c>
      <c r="D1126" s="8">
        <v>198.99279999999999</v>
      </c>
      <c r="E1126" s="8">
        <v>4.8549259999999997E-2</v>
      </c>
      <c r="F1126" s="8" t="s">
        <v>7410</v>
      </c>
      <c r="G1126" s="8">
        <v>19</v>
      </c>
      <c r="H1126" s="8">
        <v>90321</v>
      </c>
    </row>
    <row r="1127" spans="1:14" s="8" customFormat="1" hidden="1">
      <c r="A1127" s="6" t="s">
        <v>7411</v>
      </c>
      <c r="B1127" s="7">
        <f t="shared" si="17"/>
        <v>-0.27897218601157053</v>
      </c>
      <c r="C1127" s="8">
        <v>636.82010000000002</v>
      </c>
      <c r="D1127" s="8">
        <v>524.85310000000004</v>
      </c>
      <c r="E1127" s="8">
        <v>1.792304E-3</v>
      </c>
      <c r="F1127" s="8" t="s">
        <v>7411</v>
      </c>
      <c r="G1127" s="8">
        <v>13</v>
      </c>
      <c r="H1127" s="8">
        <v>79596</v>
      </c>
      <c r="J1127" s="8" t="s">
        <v>7412</v>
      </c>
      <c r="K1127" s="8" t="s">
        <v>7413</v>
      </c>
      <c r="L1127" s="8" t="s">
        <v>7414</v>
      </c>
      <c r="M1127" s="8" t="s">
        <v>7415</v>
      </c>
      <c r="N1127" s="8" t="s">
        <v>7416</v>
      </c>
    </row>
    <row r="1128" spans="1:14" s="8" customFormat="1" hidden="1">
      <c r="A1128" s="6" t="s">
        <v>7417</v>
      </c>
      <c r="B1128" s="7">
        <f t="shared" si="17"/>
        <v>-0.27893504032256139</v>
      </c>
      <c r="C1128" s="8">
        <v>305.34899999999999</v>
      </c>
      <c r="D1128" s="8">
        <v>251.66839999999999</v>
      </c>
      <c r="E1128" s="8">
        <v>1.314075E-2</v>
      </c>
      <c r="F1128" s="8" t="s">
        <v>7417</v>
      </c>
      <c r="G1128" s="8">
        <v>3</v>
      </c>
      <c r="H1128" s="8">
        <v>7584</v>
      </c>
      <c r="J1128" s="8" t="s">
        <v>7418</v>
      </c>
      <c r="K1128" s="8" t="s">
        <v>7419</v>
      </c>
      <c r="L1128" s="8" t="s">
        <v>7420</v>
      </c>
    </row>
    <row r="1129" spans="1:14" s="8" customFormat="1" hidden="1">
      <c r="A1129" s="6" t="s">
        <v>7421</v>
      </c>
      <c r="B1129" s="7">
        <f t="shared" si="17"/>
        <v>-0.27890945730938943</v>
      </c>
      <c r="C1129" s="8">
        <v>642.85709999999995</v>
      </c>
      <c r="D1129" s="8">
        <v>529.85170000000005</v>
      </c>
      <c r="E1129" s="8">
        <v>1.7737230000000001E-3</v>
      </c>
      <c r="F1129" s="8" t="s">
        <v>7421</v>
      </c>
      <c r="G1129" s="8">
        <v>8</v>
      </c>
      <c r="H1129" s="8">
        <v>55756</v>
      </c>
      <c r="J1129" s="8" t="s">
        <v>7422</v>
      </c>
      <c r="K1129" s="8" t="s">
        <v>7423</v>
      </c>
      <c r="L1129" s="8" t="s">
        <v>7424</v>
      </c>
      <c r="M1129" s="8" t="s">
        <v>7425</v>
      </c>
    </row>
    <row r="1130" spans="1:14" s="8" customFormat="1" hidden="1">
      <c r="A1130" s="6" t="s">
        <v>7426</v>
      </c>
      <c r="B1130" s="7">
        <f t="shared" si="17"/>
        <v>-0.27880335058959177</v>
      </c>
      <c r="C1130" s="8">
        <v>831.37929999999994</v>
      </c>
      <c r="D1130" s="8">
        <v>685.28470000000004</v>
      </c>
      <c r="E1130" s="8">
        <v>1.2512319999999999E-3</v>
      </c>
      <c r="F1130" s="8" t="s">
        <v>7427</v>
      </c>
      <c r="G1130" s="8">
        <v>13</v>
      </c>
      <c r="H1130" s="8">
        <v>440145</v>
      </c>
      <c r="J1130" s="8" t="s">
        <v>7428</v>
      </c>
      <c r="K1130" s="8" t="s">
        <v>7429</v>
      </c>
    </row>
    <row r="1131" spans="1:14" s="8" customFormat="1" hidden="1">
      <c r="A1131" s="6" t="s">
        <v>7430</v>
      </c>
      <c r="B1131" s="7">
        <f t="shared" si="17"/>
        <v>-0.27855182647872384</v>
      </c>
      <c r="C1131" s="8">
        <v>311.0686</v>
      </c>
      <c r="D1131" s="8">
        <v>256.45060000000001</v>
      </c>
      <c r="E1131" s="8">
        <v>1.245284E-2</v>
      </c>
      <c r="F1131" s="8" t="s">
        <v>7430</v>
      </c>
      <c r="G1131" s="8">
        <v>15</v>
      </c>
      <c r="H1131" s="8">
        <v>4828</v>
      </c>
      <c r="J1131" s="8" t="s">
        <v>7431</v>
      </c>
      <c r="K1131" s="8" t="s">
        <v>7432</v>
      </c>
      <c r="L1131" s="8" t="s">
        <v>7433</v>
      </c>
    </row>
    <row r="1132" spans="1:14" s="8" customFormat="1" hidden="1">
      <c r="A1132" s="6" t="s">
        <v>7434</v>
      </c>
      <c r="B1132" s="7">
        <f t="shared" si="17"/>
        <v>-0.2782748513847938</v>
      </c>
      <c r="C1132" s="8">
        <v>452.65300000000002</v>
      </c>
      <c r="D1132" s="8">
        <v>373.24700000000001</v>
      </c>
      <c r="E1132" s="8">
        <v>3.1256939999999997E-2</v>
      </c>
      <c r="F1132" s="8" t="s">
        <v>7434</v>
      </c>
      <c r="G1132" s="8">
        <v>12</v>
      </c>
      <c r="H1132" s="8">
        <v>6667</v>
      </c>
    </row>
    <row r="1133" spans="1:14" s="8" customFormat="1" hidden="1">
      <c r="A1133" s="6" t="s">
        <v>7435</v>
      </c>
      <c r="B1133" s="7">
        <f t="shared" si="17"/>
        <v>-0.27824706425499141</v>
      </c>
      <c r="C1133" s="8">
        <v>485.29289999999997</v>
      </c>
      <c r="D1133" s="8">
        <v>400.16879999999998</v>
      </c>
      <c r="E1133" s="8">
        <v>3.2408469999999998E-3</v>
      </c>
      <c r="F1133" s="8" t="s">
        <v>7435</v>
      </c>
      <c r="G1133" s="8">
        <v>18</v>
      </c>
      <c r="H1133" s="8">
        <v>55125</v>
      </c>
    </row>
    <row r="1134" spans="1:14" s="8" customFormat="1" hidden="1">
      <c r="A1134" s="6" t="s">
        <v>4667</v>
      </c>
      <c r="B1134" s="7">
        <f t="shared" si="17"/>
        <v>-0.27809216468923453</v>
      </c>
      <c r="C1134" s="8">
        <v>488.19200000000001</v>
      </c>
      <c r="D1134" s="8">
        <v>402.6026</v>
      </c>
      <c r="E1134" s="8">
        <v>7.5729830000000001E-3</v>
      </c>
      <c r="F1134" s="8" t="s">
        <v>4667</v>
      </c>
      <c r="G1134" s="8">
        <v>2</v>
      </c>
      <c r="H1134" s="8">
        <v>79595</v>
      </c>
      <c r="J1134" s="8" t="s">
        <v>7436</v>
      </c>
    </row>
    <row r="1135" spans="1:14" s="8" customFormat="1" hidden="1">
      <c r="A1135" s="6" t="s">
        <v>7437</v>
      </c>
      <c r="B1135" s="7">
        <f t="shared" si="17"/>
        <v>-0.27785566911209181</v>
      </c>
      <c r="C1135" s="8">
        <v>692.32259999999997</v>
      </c>
      <c r="D1135" s="8">
        <v>571.03880000000004</v>
      </c>
      <c r="E1135" s="8">
        <v>1.1358099999999999E-2</v>
      </c>
      <c r="F1135" s="8" t="s">
        <v>7437</v>
      </c>
      <c r="G1135" s="8">
        <v>13</v>
      </c>
      <c r="H1135" s="8">
        <v>11193</v>
      </c>
      <c r="J1135" s="8" t="s">
        <v>7438</v>
      </c>
      <c r="K1135" s="8" t="s">
        <v>7439</v>
      </c>
    </row>
    <row r="1136" spans="1:14" s="8" customFormat="1" hidden="1">
      <c r="A1136" s="6" t="s">
        <v>7440</v>
      </c>
      <c r="B1136" s="7">
        <f t="shared" si="17"/>
        <v>-0.27765467023298152</v>
      </c>
      <c r="C1136" s="8">
        <v>758.77390000000003</v>
      </c>
      <c r="D1136" s="8">
        <v>625.93610000000001</v>
      </c>
      <c r="E1136" s="8">
        <v>2.173659E-2</v>
      </c>
      <c r="F1136" s="8" t="s">
        <v>7440</v>
      </c>
      <c r="G1136" s="8">
        <v>8</v>
      </c>
      <c r="H1136" s="8">
        <v>83955</v>
      </c>
      <c r="J1136" s="8" t="s">
        <v>7441</v>
      </c>
    </row>
    <row r="1137" spans="1:17" s="8" customFormat="1" hidden="1">
      <c r="A1137" s="6" t="s">
        <v>7442</v>
      </c>
      <c r="B1137" s="7">
        <f t="shared" si="17"/>
        <v>-0.27724456590398489</v>
      </c>
      <c r="C1137" s="8">
        <v>221.41569999999999</v>
      </c>
      <c r="D1137" s="8">
        <v>182.7046</v>
      </c>
      <c r="E1137" s="8">
        <v>4.9279410000000003E-2</v>
      </c>
      <c r="F1137" s="8" t="s">
        <v>7442</v>
      </c>
      <c r="G1137" s="8">
        <v>3</v>
      </c>
      <c r="H1137" s="8">
        <v>55254</v>
      </c>
      <c r="J1137" s="8" t="s">
        <v>7443</v>
      </c>
    </row>
    <row r="1138" spans="1:17" s="8" customFormat="1" hidden="1">
      <c r="A1138" s="6" t="s">
        <v>7444</v>
      </c>
      <c r="B1138" s="7">
        <f t="shared" si="17"/>
        <v>-0.27721047073432015</v>
      </c>
      <c r="C1138" s="8">
        <v>11282.82</v>
      </c>
      <c r="D1138" s="8">
        <v>9310.4140000000007</v>
      </c>
      <c r="E1138" s="8">
        <v>7.1978929999999997E-4</v>
      </c>
      <c r="F1138" s="8" t="s">
        <v>7444</v>
      </c>
      <c r="G1138" s="8">
        <v>6</v>
      </c>
      <c r="H1138" s="8">
        <v>1347</v>
      </c>
      <c r="J1138" s="8" t="s">
        <v>7445</v>
      </c>
      <c r="K1138" s="8" t="s">
        <v>7446</v>
      </c>
      <c r="L1138" s="8" t="s">
        <v>7447</v>
      </c>
      <c r="M1138" s="8" t="s">
        <v>7448</v>
      </c>
      <c r="N1138" s="8" t="s">
        <v>7449</v>
      </c>
      <c r="O1138" s="8" t="s">
        <v>7450</v>
      </c>
      <c r="P1138" s="8" t="s">
        <v>7451</v>
      </c>
      <c r="Q1138" s="8" t="s">
        <v>7452</v>
      </c>
    </row>
    <row r="1139" spans="1:17" s="8" customFormat="1" hidden="1">
      <c r="A1139" s="6" t="s">
        <v>7453</v>
      </c>
      <c r="B1139" s="7">
        <f t="shared" si="17"/>
        <v>-0.27693434684401563</v>
      </c>
      <c r="C1139" s="8">
        <v>429.9323</v>
      </c>
      <c r="D1139" s="8">
        <v>354.84160000000003</v>
      </c>
      <c r="E1139" s="8">
        <v>1.3721779999999999E-2</v>
      </c>
      <c r="F1139" s="8" t="s">
        <v>7453</v>
      </c>
      <c r="G1139" s="8" t="s">
        <v>11</v>
      </c>
      <c r="H1139" s="8">
        <v>65109</v>
      </c>
      <c r="J1139" s="8" t="s">
        <v>7454</v>
      </c>
      <c r="K1139" s="8" t="s">
        <v>7455</v>
      </c>
      <c r="L1139" s="8" t="s">
        <v>7456</v>
      </c>
      <c r="M1139" s="8" t="s">
        <v>7457</v>
      </c>
    </row>
    <row r="1140" spans="1:17" s="8" customFormat="1" hidden="1">
      <c r="A1140" s="6" t="s">
        <v>7458</v>
      </c>
      <c r="B1140" s="7">
        <f t="shared" si="17"/>
        <v>-0.2766068627231133</v>
      </c>
      <c r="C1140" s="8">
        <v>2119.0790000000002</v>
      </c>
      <c r="D1140" s="8">
        <v>1749.364</v>
      </c>
      <c r="E1140" s="8">
        <v>8.3219279999999999E-4</v>
      </c>
      <c r="F1140" s="8" t="s">
        <v>7458</v>
      </c>
      <c r="G1140" s="8">
        <v>2</v>
      </c>
      <c r="H1140" s="8">
        <v>10153</v>
      </c>
      <c r="J1140" s="8" t="s">
        <v>7459</v>
      </c>
      <c r="K1140" s="8" t="s">
        <v>7460</v>
      </c>
      <c r="L1140" s="8" t="s">
        <v>7461</v>
      </c>
    </row>
    <row r="1141" spans="1:17" s="8" customFormat="1" hidden="1">
      <c r="A1141" s="6" t="s">
        <v>7462</v>
      </c>
      <c r="B1141" s="7">
        <f t="shared" si="17"/>
        <v>-0.2764843550543023</v>
      </c>
      <c r="C1141" s="8">
        <v>1432.366</v>
      </c>
      <c r="D1141" s="8">
        <v>1182.5619999999999</v>
      </c>
      <c r="E1141" s="8">
        <v>3.6600319999999999E-2</v>
      </c>
      <c r="F1141" s="8" t="s">
        <v>7463</v>
      </c>
      <c r="G1141" s="8">
        <v>16</v>
      </c>
      <c r="H1141" s="8">
        <v>123811</v>
      </c>
      <c r="J1141" s="8" t="s">
        <v>7464</v>
      </c>
      <c r="K1141" s="8" t="s">
        <v>7465</v>
      </c>
    </row>
    <row r="1142" spans="1:17" s="8" customFormat="1" hidden="1">
      <c r="A1142" s="6" t="s">
        <v>7466</v>
      </c>
      <c r="B1142" s="7">
        <f t="shared" si="17"/>
        <v>-0.27603706373134174</v>
      </c>
      <c r="C1142" s="8">
        <v>1659.0909999999999</v>
      </c>
      <c r="D1142" s="8">
        <v>1370.171</v>
      </c>
      <c r="E1142" s="8">
        <v>9.1964189999999999E-4</v>
      </c>
      <c r="F1142" s="8" t="s">
        <v>7466</v>
      </c>
      <c r="G1142" s="8">
        <v>12</v>
      </c>
      <c r="H1142" s="8">
        <v>51729</v>
      </c>
      <c r="J1142" s="8" t="s">
        <v>7467</v>
      </c>
      <c r="K1142" s="8" t="s">
        <v>7468</v>
      </c>
      <c r="L1142" s="8" t="s">
        <v>7469</v>
      </c>
    </row>
    <row r="1143" spans="1:17" s="8" customFormat="1" hidden="1">
      <c r="A1143" s="6" t="s">
        <v>7470</v>
      </c>
      <c r="B1143" s="7">
        <f t="shared" si="17"/>
        <v>-0.27601791344998239</v>
      </c>
      <c r="C1143" s="8">
        <v>531.11540000000002</v>
      </c>
      <c r="D1143" s="8">
        <v>438.6309</v>
      </c>
      <c r="E1143" s="8">
        <v>2.911818E-3</v>
      </c>
      <c r="F1143" s="8" t="s">
        <v>7470</v>
      </c>
      <c r="G1143" s="8">
        <v>6</v>
      </c>
      <c r="H1143" s="8">
        <v>9972</v>
      </c>
      <c r="J1143" s="8" t="s">
        <v>7471</v>
      </c>
      <c r="K1143" s="8" t="s">
        <v>7472</v>
      </c>
    </row>
    <row r="1144" spans="1:17" s="8" customFormat="1" hidden="1">
      <c r="A1144" s="6" t="s">
        <v>7473</v>
      </c>
      <c r="B1144" s="7">
        <f t="shared" si="17"/>
        <v>-0.27598240791884837</v>
      </c>
      <c r="C1144" s="8">
        <v>650.70889999999997</v>
      </c>
      <c r="D1144" s="8">
        <v>537.41250000000002</v>
      </c>
      <c r="E1144" s="8">
        <v>3.9676310000000001E-3</v>
      </c>
      <c r="F1144" s="8" t="s">
        <v>7473</v>
      </c>
      <c r="G1144" s="8">
        <v>1</v>
      </c>
      <c r="H1144" s="8">
        <v>56950</v>
      </c>
      <c r="J1144" s="8" t="s">
        <v>7474</v>
      </c>
      <c r="K1144" s="8" t="s">
        <v>7475</v>
      </c>
      <c r="L1144" s="8" t="s">
        <v>7476</v>
      </c>
      <c r="M1144" s="8" t="s">
        <v>7477</v>
      </c>
    </row>
    <row r="1145" spans="1:17" s="8" customFormat="1" hidden="1">
      <c r="A1145" s="6" t="s">
        <v>7478</v>
      </c>
      <c r="B1145" s="7">
        <f t="shared" si="17"/>
        <v>-0.27565481442847883</v>
      </c>
      <c r="C1145" s="8">
        <v>1244.9179999999999</v>
      </c>
      <c r="D1145" s="8">
        <v>1028.396</v>
      </c>
      <c r="E1145" s="8">
        <v>5.6650270000000004E-3</v>
      </c>
      <c r="F1145" s="8" t="s">
        <v>7479</v>
      </c>
      <c r="G1145" s="8">
        <v>18</v>
      </c>
      <c r="H1145" s="8">
        <v>29090</v>
      </c>
      <c r="J1145" s="8" t="s">
        <v>7480</v>
      </c>
    </row>
    <row r="1146" spans="1:17" s="8" customFormat="1" hidden="1">
      <c r="A1146" s="6" t="s">
        <v>7481</v>
      </c>
      <c r="B1146" s="7">
        <f t="shared" si="17"/>
        <v>-0.27554836431568652</v>
      </c>
      <c r="C1146" s="8">
        <v>470.15550000000002</v>
      </c>
      <c r="D1146" s="8">
        <v>388.41250000000002</v>
      </c>
      <c r="E1146" s="8">
        <v>2.52947E-2</v>
      </c>
      <c r="F1146" s="8" t="s">
        <v>7481</v>
      </c>
      <c r="G1146" s="8">
        <v>2</v>
      </c>
      <c r="H1146" s="8">
        <v>9014</v>
      </c>
      <c r="J1146" s="8" t="s">
        <v>7482</v>
      </c>
      <c r="K1146" s="8" t="s">
        <v>7483</v>
      </c>
      <c r="L1146" s="8" t="s">
        <v>7484</v>
      </c>
      <c r="M1146" s="8" t="s">
        <v>7485</v>
      </c>
      <c r="N1146" s="8" t="s">
        <v>7486</v>
      </c>
    </row>
    <row r="1147" spans="1:17" s="8" customFormat="1" hidden="1">
      <c r="A1147" s="6" t="s">
        <v>7487</v>
      </c>
      <c r="B1147" s="7">
        <f t="shared" si="17"/>
        <v>-0.27527948873775598</v>
      </c>
      <c r="C1147" s="8">
        <v>680.17819999999995</v>
      </c>
      <c r="D1147" s="8">
        <v>562.02459999999996</v>
      </c>
      <c r="E1147" s="8">
        <v>2.5930250000000001E-3</v>
      </c>
      <c r="F1147" s="8" t="s">
        <v>7487</v>
      </c>
      <c r="G1147" s="8">
        <v>3</v>
      </c>
      <c r="H1147" s="8">
        <v>8545</v>
      </c>
      <c r="J1147" s="8" t="s">
        <v>7488</v>
      </c>
      <c r="K1147" s="8" t="s">
        <v>7489</v>
      </c>
    </row>
    <row r="1148" spans="1:17" s="8" customFormat="1" hidden="1">
      <c r="A1148" s="6" t="s">
        <v>7490</v>
      </c>
      <c r="B1148" s="7">
        <f t="shared" si="17"/>
        <v>-0.27500601339590741</v>
      </c>
      <c r="C1148" s="8">
        <v>251.1208</v>
      </c>
      <c r="D1148" s="8">
        <v>207.53800000000001</v>
      </c>
      <c r="E1148" s="8">
        <v>3.0091059999999999E-2</v>
      </c>
      <c r="F1148" s="8" t="s">
        <v>7490</v>
      </c>
      <c r="G1148" s="8">
        <v>4</v>
      </c>
      <c r="H1148" s="8">
        <v>285440</v>
      </c>
      <c r="J1148" s="8" t="s">
        <v>7491</v>
      </c>
      <c r="K1148" s="8" t="s">
        <v>7492</v>
      </c>
      <c r="L1148" s="8" t="s">
        <v>7493</v>
      </c>
    </row>
    <row r="1149" spans="1:17" s="8" customFormat="1" hidden="1">
      <c r="A1149" s="6" t="s">
        <v>7494</v>
      </c>
      <c r="B1149" s="7">
        <f t="shared" si="17"/>
        <v>-0.27461549656819151</v>
      </c>
      <c r="C1149" s="8">
        <v>821.77869999999996</v>
      </c>
      <c r="D1149" s="8">
        <v>679.34029999999996</v>
      </c>
      <c r="E1149" s="8">
        <v>1.5732789999999999E-3</v>
      </c>
      <c r="F1149" s="8" t="s">
        <v>7494</v>
      </c>
      <c r="G1149" s="8">
        <v>11</v>
      </c>
      <c r="H1149" s="8">
        <v>221092</v>
      </c>
      <c r="J1149" s="8" t="s">
        <v>7495</v>
      </c>
    </row>
    <row r="1150" spans="1:17" s="8" customFormat="1" hidden="1">
      <c r="A1150" s="6" t="s">
        <v>7496</v>
      </c>
      <c r="B1150" s="7">
        <f t="shared" si="17"/>
        <v>-0.27427073165567079</v>
      </c>
      <c r="C1150" s="8">
        <v>1122.934</v>
      </c>
      <c r="D1150" s="8">
        <v>928.51840000000004</v>
      </c>
      <c r="E1150" s="8">
        <v>3.0549639999999999E-2</v>
      </c>
      <c r="F1150" s="8" t="s">
        <v>7496</v>
      </c>
      <c r="G1150" s="8">
        <v>15</v>
      </c>
      <c r="H1150" s="8">
        <v>30844</v>
      </c>
      <c r="J1150" s="8" t="s">
        <v>7497</v>
      </c>
    </row>
    <row r="1151" spans="1:17" s="8" customFormat="1" hidden="1">
      <c r="A1151" s="6" t="s">
        <v>7498</v>
      </c>
      <c r="B1151" s="7">
        <f t="shared" si="17"/>
        <v>-0.27413182023428623</v>
      </c>
      <c r="C1151" s="8">
        <v>827.7364</v>
      </c>
      <c r="D1151" s="8">
        <v>684.49480000000005</v>
      </c>
      <c r="E1151" s="8">
        <v>3.091785E-2</v>
      </c>
      <c r="F1151" s="8" t="s">
        <v>7498</v>
      </c>
      <c r="G1151" s="8">
        <v>12</v>
      </c>
      <c r="H1151" s="8">
        <v>79602</v>
      </c>
      <c r="J1151" s="8" t="s">
        <v>7499</v>
      </c>
      <c r="K1151" s="8" t="s">
        <v>7500</v>
      </c>
      <c r="L1151" s="8" t="s">
        <v>7501</v>
      </c>
      <c r="M1151" s="8" t="s">
        <v>7502</v>
      </c>
    </row>
    <row r="1152" spans="1:17" s="8" customFormat="1" hidden="1">
      <c r="A1152" s="6" t="s">
        <v>7503</v>
      </c>
      <c r="B1152" s="7">
        <f t="shared" si="17"/>
        <v>-0.27404615138641936</v>
      </c>
      <c r="C1152" s="8">
        <v>348.09609999999998</v>
      </c>
      <c r="D1152" s="8">
        <v>287.87439999999998</v>
      </c>
      <c r="E1152" s="8">
        <v>2.7487299999999999E-2</v>
      </c>
      <c r="F1152" s="8" t="s">
        <v>7503</v>
      </c>
      <c r="G1152" s="8">
        <v>1</v>
      </c>
      <c r="H1152" s="8">
        <v>55706</v>
      </c>
      <c r="J1152" s="8" t="s">
        <v>7504</v>
      </c>
      <c r="K1152" s="8" t="s">
        <v>7505</v>
      </c>
      <c r="L1152" s="8" t="s">
        <v>7506</v>
      </c>
      <c r="M1152" s="8" t="s">
        <v>7507</v>
      </c>
      <c r="N1152" s="8" t="s">
        <v>7508</v>
      </c>
      <c r="O1152" s="8" t="s">
        <v>7509</v>
      </c>
    </row>
    <row r="1153" spans="1:16" s="8" customFormat="1" hidden="1">
      <c r="A1153" s="6" t="s">
        <v>7510</v>
      </c>
      <c r="B1153" s="7">
        <f t="shared" si="17"/>
        <v>-0.27392360976202074</v>
      </c>
      <c r="C1153" s="8">
        <v>521.4932</v>
      </c>
      <c r="D1153" s="8">
        <v>431.30990000000003</v>
      </c>
      <c r="E1153" s="8">
        <v>3.4189229999999999E-3</v>
      </c>
      <c r="F1153" s="8" t="s">
        <v>7510</v>
      </c>
      <c r="G1153" s="8">
        <v>11</v>
      </c>
      <c r="H1153" s="8">
        <v>51524</v>
      </c>
      <c r="J1153" s="8" t="s">
        <v>7511</v>
      </c>
    </row>
    <row r="1154" spans="1:16" s="8" customFormat="1" hidden="1">
      <c r="A1154" s="6" t="s">
        <v>7512</v>
      </c>
      <c r="B1154" s="7">
        <f t="shared" ref="B1154:B1217" si="18">LOG((D1154/C1154),2)</f>
        <v>-0.27354119110010383</v>
      </c>
      <c r="C1154" s="8">
        <v>329.52359999999999</v>
      </c>
      <c r="D1154" s="8">
        <v>272.61040000000003</v>
      </c>
      <c r="E1154" s="8">
        <v>1.215634E-2</v>
      </c>
      <c r="F1154" s="8" t="s">
        <v>7512</v>
      </c>
      <c r="G1154" s="8">
        <v>16</v>
      </c>
      <c r="H1154" s="8">
        <v>84706</v>
      </c>
      <c r="J1154" s="8" t="s">
        <v>7513</v>
      </c>
    </row>
    <row r="1155" spans="1:16" s="8" customFormat="1" hidden="1">
      <c r="A1155" s="6" t="s">
        <v>7514</v>
      </c>
      <c r="B1155" s="7">
        <f t="shared" si="18"/>
        <v>-0.27271482989442869</v>
      </c>
      <c r="C1155" s="8">
        <v>456.4787</v>
      </c>
      <c r="D1155" s="8">
        <v>377.85500000000002</v>
      </c>
      <c r="E1155" s="8">
        <v>4.821016E-3</v>
      </c>
      <c r="F1155" s="8" t="s">
        <v>7514</v>
      </c>
      <c r="G1155" s="8">
        <v>1</v>
      </c>
      <c r="H1155" s="8">
        <v>10717</v>
      </c>
      <c r="J1155" s="8" t="s">
        <v>7515</v>
      </c>
    </row>
    <row r="1156" spans="1:16" s="8" customFormat="1" hidden="1">
      <c r="A1156" s="6" t="s">
        <v>7516</v>
      </c>
      <c r="B1156" s="7">
        <f t="shared" si="18"/>
        <v>-0.27254504287577747</v>
      </c>
      <c r="C1156" s="8">
        <v>309.16250000000002</v>
      </c>
      <c r="D1156" s="8">
        <v>255.9426</v>
      </c>
      <c r="E1156" s="8">
        <v>1.5452260000000001E-2</v>
      </c>
      <c r="F1156" s="8" t="s">
        <v>7516</v>
      </c>
      <c r="G1156" s="8">
        <v>7</v>
      </c>
      <c r="H1156" s="8">
        <v>11062</v>
      </c>
      <c r="J1156" s="8" t="s">
        <v>7517</v>
      </c>
      <c r="K1156" s="8" t="s">
        <v>7518</v>
      </c>
      <c r="L1156" s="8" t="s">
        <v>7519</v>
      </c>
    </row>
    <row r="1157" spans="1:16" s="8" customFormat="1" hidden="1">
      <c r="A1157" s="6" t="s">
        <v>7520</v>
      </c>
      <c r="B1157" s="7">
        <f t="shared" si="18"/>
        <v>-0.27229885998380288</v>
      </c>
      <c r="C1157" s="8">
        <v>369.66090000000003</v>
      </c>
      <c r="D1157" s="8">
        <v>306.07889999999998</v>
      </c>
      <c r="E1157" s="8">
        <v>8.7607129999999998E-3</v>
      </c>
      <c r="F1157" s="8" t="s">
        <v>7520</v>
      </c>
      <c r="G1157" s="8">
        <v>14</v>
      </c>
      <c r="H1157" s="8">
        <v>2342</v>
      </c>
      <c r="J1157" s="8" t="s">
        <v>7521</v>
      </c>
      <c r="K1157" s="8" t="s">
        <v>7522</v>
      </c>
    </row>
    <row r="1158" spans="1:16" s="8" customFormat="1" hidden="1">
      <c r="A1158" s="6" t="s">
        <v>7523</v>
      </c>
      <c r="B1158" s="7">
        <f t="shared" si="18"/>
        <v>-0.27069636369703082</v>
      </c>
      <c r="C1158" s="8">
        <v>259.83300000000003</v>
      </c>
      <c r="D1158" s="8">
        <v>215.38059999999999</v>
      </c>
      <c r="E1158" s="8">
        <v>2.999564E-2</v>
      </c>
      <c r="F1158" s="8" t="s">
        <v>7523</v>
      </c>
      <c r="G1158" s="8">
        <v>1</v>
      </c>
      <c r="H1158" s="8">
        <v>2590</v>
      </c>
      <c r="J1158" s="8" t="s">
        <v>7524</v>
      </c>
    </row>
    <row r="1159" spans="1:16" s="8" customFormat="1" hidden="1">
      <c r="A1159" s="6" t="s">
        <v>7525</v>
      </c>
      <c r="B1159" s="7">
        <f t="shared" si="18"/>
        <v>-0.27058692567928555</v>
      </c>
      <c r="C1159" s="8">
        <v>250.6833</v>
      </c>
      <c r="D1159" s="8">
        <v>207.81200000000001</v>
      </c>
      <c r="E1159" s="8">
        <v>3.4021299999999997E-2</v>
      </c>
      <c r="F1159" s="8" t="s">
        <v>7525</v>
      </c>
      <c r="G1159" s="8">
        <v>22</v>
      </c>
      <c r="H1159" s="8">
        <v>54584</v>
      </c>
      <c r="J1159" s="8" t="s">
        <v>7526</v>
      </c>
      <c r="K1159" s="8" t="s">
        <v>7527</v>
      </c>
      <c r="L1159" s="8" t="s">
        <v>7528</v>
      </c>
      <c r="M1159" s="8" t="s">
        <v>7529</v>
      </c>
      <c r="N1159" s="8" t="s">
        <v>7530</v>
      </c>
      <c r="O1159" s="8" t="s">
        <v>7531</v>
      </c>
    </row>
    <row r="1160" spans="1:16" s="8" customFormat="1" hidden="1">
      <c r="A1160" s="6" t="s">
        <v>7532</v>
      </c>
      <c r="B1160" s="7">
        <f t="shared" si="18"/>
        <v>-0.27041561600876435</v>
      </c>
      <c r="C1160" s="8">
        <v>2404.7660000000001</v>
      </c>
      <c r="D1160" s="8">
        <v>1993.7449999999999</v>
      </c>
      <c r="E1160" s="8">
        <v>5.9469550000000003E-3</v>
      </c>
      <c r="F1160" s="8" t="s">
        <v>7532</v>
      </c>
      <c r="G1160" s="8">
        <v>8</v>
      </c>
      <c r="H1160" s="8">
        <v>50807</v>
      </c>
      <c r="J1160" s="8" t="s">
        <v>7533</v>
      </c>
      <c r="K1160" s="8" t="s">
        <v>7534</v>
      </c>
      <c r="L1160" s="8" t="s">
        <v>7535</v>
      </c>
      <c r="M1160" s="8" t="s">
        <v>7536</v>
      </c>
      <c r="N1160" s="8" t="s">
        <v>7537</v>
      </c>
      <c r="O1160" s="8" t="s">
        <v>7538</v>
      </c>
      <c r="P1160" s="8" t="s">
        <v>7539</v>
      </c>
    </row>
    <row r="1161" spans="1:16" s="8" customFormat="1" hidden="1">
      <c r="A1161" s="6" t="s">
        <v>7540</v>
      </c>
      <c r="B1161" s="7">
        <f t="shared" si="18"/>
        <v>-0.26971416853935465</v>
      </c>
      <c r="C1161" s="8">
        <v>516.32299999999998</v>
      </c>
      <c r="D1161" s="8">
        <v>428.28160000000003</v>
      </c>
      <c r="E1161" s="8">
        <v>1.2147649999999999E-2</v>
      </c>
      <c r="F1161" s="8" t="s">
        <v>7540</v>
      </c>
      <c r="G1161" s="8">
        <v>20</v>
      </c>
      <c r="H1161" s="8">
        <v>5335</v>
      </c>
      <c r="J1161" s="8" t="s">
        <v>7541</v>
      </c>
      <c r="K1161" s="8" t="s">
        <v>7542</v>
      </c>
      <c r="L1161" s="8" t="s">
        <v>7543</v>
      </c>
      <c r="M1161" s="8" t="s">
        <v>7544</v>
      </c>
    </row>
    <row r="1162" spans="1:16" s="8" customFormat="1" hidden="1">
      <c r="A1162" s="6" t="s">
        <v>7545</v>
      </c>
      <c r="B1162" s="7">
        <f t="shared" si="18"/>
        <v>-0.26951143344132961</v>
      </c>
      <c r="C1162" s="8">
        <v>283.39510000000001</v>
      </c>
      <c r="D1162" s="8">
        <v>235.10470000000001</v>
      </c>
      <c r="E1162" s="8">
        <v>2.2912109999999999E-2</v>
      </c>
      <c r="F1162" s="8" t="s">
        <v>7545</v>
      </c>
      <c r="G1162" s="8">
        <v>19</v>
      </c>
      <c r="H1162" s="8">
        <v>147912</v>
      </c>
      <c r="J1162" s="8" t="s">
        <v>7546</v>
      </c>
      <c r="K1162" s="8" t="s">
        <v>7547</v>
      </c>
    </row>
    <row r="1163" spans="1:16" s="8" customFormat="1" hidden="1">
      <c r="A1163" s="6" t="s">
        <v>7548</v>
      </c>
      <c r="B1163" s="7">
        <f t="shared" si="18"/>
        <v>-0.26869524981220549</v>
      </c>
      <c r="C1163" s="8">
        <v>517.83529999999996</v>
      </c>
      <c r="D1163" s="8">
        <v>429.83949999999999</v>
      </c>
      <c r="E1163" s="8">
        <v>2.6803159999999999E-2</v>
      </c>
      <c r="F1163" s="8" t="s">
        <v>7548</v>
      </c>
      <c r="G1163" s="8">
        <v>9</v>
      </c>
      <c r="H1163" s="8">
        <v>55035</v>
      </c>
      <c r="J1163" s="8" t="s">
        <v>7549</v>
      </c>
      <c r="K1163" s="8" t="s">
        <v>7550</v>
      </c>
      <c r="L1163" s="8" t="s">
        <v>7551</v>
      </c>
      <c r="M1163" s="8" t="s">
        <v>7552</v>
      </c>
      <c r="N1163" s="8" t="s">
        <v>7553</v>
      </c>
      <c r="O1163" s="8" t="s">
        <v>7554</v>
      </c>
    </row>
    <row r="1164" spans="1:16" s="8" customFormat="1" hidden="1">
      <c r="A1164" s="6" t="s">
        <v>7555</v>
      </c>
      <c r="B1164" s="7">
        <f t="shared" si="18"/>
        <v>-0.26858836999952335</v>
      </c>
      <c r="C1164" s="8">
        <v>833.8569</v>
      </c>
      <c r="D1164" s="8">
        <v>692.21079999999995</v>
      </c>
      <c r="E1164" s="8">
        <v>2.8945419999999999E-2</v>
      </c>
      <c r="F1164" s="8" t="s">
        <v>7555</v>
      </c>
      <c r="G1164" s="8">
        <v>15</v>
      </c>
      <c r="H1164" s="8">
        <v>64397</v>
      </c>
      <c r="J1164" s="8" t="s">
        <v>7556</v>
      </c>
      <c r="K1164" s="8" t="s">
        <v>7557</v>
      </c>
      <c r="L1164" s="8" t="s">
        <v>7558</v>
      </c>
      <c r="M1164" s="8" t="s">
        <v>7559</v>
      </c>
      <c r="N1164" s="8" t="s">
        <v>7560</v>
      </c>
    </row>
    <row r="1165" spans="1:16" s="8" customFormat="1" hidden="1">
      <c r="A1165" s="6" t="s">
        <v>7561</v>
      </c>
      <c r="B1165" s="7">
        <f t="shared" si="18"/>
        <v>-0.26853843032038771</v>
      </c>
      <c r="C1165" s="8">
        <v>622.73249999999996</v>
      </c>
      <c r="D1165" s="8">
        <v>516.96770000000004</v>
      </c>
      <c r="E1165" s="8">
        <v>4.6147300000000002E-2</v>
      </c>
      <c r="F1165" s="8" t="s">
        <v>7561</v>
      </c>
      <c r="G1165" s="8">
        <v>12</v>
      </c>
      <c r="H1165" s="8">
        <v>57696</v>
      </c>
      <c r="J1165" s="8" t="s">
        <v>7562</v>
      </c>
      <c r="K1165" s="8" t="s">
        <v>7563</v>
      </c>
      <c r="L1165" s="8" t="s">
        <v>7564</v>
      </c>
    </row>
    <row r="1166" spans="1:16" s="8" customFormat="1" hidden="1">
      <c r="A1166" s="6" t="s">
        <v>7565</v>
      </c>
      <c r="B1166" s="7">
        <f t="shared" si="18"/>
        <v>-0.2675993904726604</v>
      </c>
      <c r="C1166" s="8">
        <v>425.33479999999997</v>
      </c>
      <c r="D1166" s="8">
        <v>353.32589999999999</v>
      </c>
      <c r="E1166" s="8">
        <v>8.4650070000000001E-3</v>
      </c>
      <c r="F1166" s="8" t="s">
        <v>7565</v>
      </c>
      <c r="G1166" s="8">
        <v>6</v>
      </c>
      <c r="H1166" s="8">
        <v>1616</v>
      </c>
      <c r="J1166" s="8" t="s">
        <v>7566</v>
      </c>
      <c r="K1166" s="8" t="s">
        <v>7567</v>
      </c>
      <c r="L1166" s="8" t="s">
        <v>7568</v>
      </c>
      <c r="M1166" s="8" t="s">
        <v>7569</v>
      </c>
    </row>
    <row r="1167" spans="1:16" s="8" customFormat="1" hidden="1">
      <c r="A1167" s="6" t="s">
        <v>7570</v>
      </c>
      <c r="B1167" s="7">
        <f t="shared" si="18"/>
        <v>-0.26724767317290249</v>
      </c>
      <c r="C1167" s="8">
        <v>309.88760000000002</v>
      </c>
      <c r="D1167" s="8">
        <v>257.48660000000001</v>
      </c>
      <c r="E1167" s="8">
        <v>2.596093E-2</v>
      </c>
      <c r="F1167" s="8" t="s">
        <v>7570</v>
      </c>
      <c r="G1167" s="8">
        <v>1</v>
      </c>
      <c r="H1167" s="8">
        <v>55243</v>
      </c>
      <c r="J1167" s="8" t="s">
        <v>7571</v>
      </c>
      <c r="K1167" s="8" t="s">
        <v>7572</v>
      </c>
      <c r="L1167" s="8" t="s">
        <v>7573</v>
      </c>
      <c r="M1167" s="8" t="s">
        <v>7574</v>
      </c>
    </row>
    <row r="1168" spans="1:16" s="8" customFormat="1" hidden="1">
      <c r="A1168" s="6" t="s">
        <v>7575</v>
      </c>
      <c r="B1168" s="7">
        <f t="shared" si="18"/>
        <v>-0.26656743022175</v>
      </c>
      <c r="C1168" s="8">
        <v>1342.895</v>
      </c>
      <c r="D1168" s="8">
        <v>1116.3420000000001</v>
      </c>
      <c r="E1168" s="8">
        <v>7.7136679999999999E-3</v>
      </c>
      <c r="F1168" s="8" t="s">
        <v>7575</v>
      </c>
      <c r="G1168" s="8">
        <v>2</v>
      </c>
      <c r="H1168" s="8">
        <v>51692</v>
      </c>
      <c r="J1168" s="8" t="s">
        <v>7576</v>
      </c>
      <c r="K1168" s="8" t="s">
        <v>7577</v>
      </c>
      <c r="L1168" s="8" t="s">
        <v>7578</v>
      </c>
    </row>
    <row r="1169" spans="1:15" s="8" customFormat="1" hidden="1">
      <c r="A1169" s="6" t="s">
        <v>7579</v>
      </c>
      <c r="B1169" s="7">
        <f t="shared" si="18"/>
        <v>-0.26627172020667517</v>
      </c>
      <c r="C1169" s="8">
        <v>395.5172</v>
      </c>
      <c r="D1169" s="8">
        <v>328.85890000000001</v>
      </c>
      <c r="E1169" s="8">
        <v>1.7747399999999999E-3</v>
      </c>
      <c r="F1169" s="8" t="s">
        <v>7579</v>
      </c>
      <c r="G1169" s="8" t="s">
        <v>11</v>
      </c>
      <c r="H1169" s="8">
        <v>8544</v>
      </c>
    </row>
    <row r="1170" spans="1:15" s="8" customFormat="1" hidden="1">
      <c r="A1170" s="6" t="s">
        <v>7580</v>
      </c>
      <c r="B1170" s="7">
        <f t="shared" si="18"/>
        <v>-0.26541700713922645</v>
      </c>
      <c r="C1170" s="8">
        <v>3690.9810000000002</v>
      </c>
      <c r="D1170" s="8">
        <v>3070.7420000000002</v>
      </c>
      <c r="E1170" s="8">
        <v>7.615185E-3</v>
      </c>
      <c r="F1170" s="8" t="s">
        <v>7580</v>
      </c>
      <c r="G1170" s="8">
        <v>1</v>
      </c>
      <c r="H1170" s="8">
        <v>22826</v>
      </c>
      <c r="J1170" s="8" t="s">
        <v>7581</v>
      </c>
      <c r="K1170" s="8" t="s">
        <v>7582</v>
      </c>
    </row>
    <row r="1171" spans="1:15" s="8" customFormat="1" hidden="1">
      <c r="A1171" s="6" t="s">
        <v>7583</v>
      </c>
      <c r="B1171" s="7">
        <f t="shared" si="18"/>
        <v>-0.26525154398496009</v>
      </c>
      <c r="C1171" s="8">
        <v>484.28559999999999</v>
      </c>
      <c r="D1171" s="8">
        <v>402.95159999999998</v>
      </c>
      <c r="E1171" s="8">
        <v>3.2840719999999997E-2</v>
      </c>
      <c r="F1171" s="8" t="s">
        <v>7583</v>
      </c>
      <c r="G1171" s="8">
        <v>5</v>
      </c>
      <c r="H1171" s="8">
        <v>3659</v>
      </c>
      <c r="J1171" s="8" t="s">
        <v>7584</v>
      </c>
      <c r="K1171" s="8" t="s">
        <v>7585</v>
      </c>
    </row>
    <row r="1172" spans="1:15" s="8" customFormat="1" hidden="1">
      <c r="A1172" s="6" t="s">
        <v>7586</v>
      </c>
      <c r="B1172" s="7">
        <f t="shared" si="18"/>
        <v>-0.26522722568455531</v>
      </c>
      <c r="C1172" s="8">
        <v>3147.3690000000001</v>
      </c>
      <c r="D1172" s="8">
        <v>2618.8240000000001</v>
      </c>
      <c r="E1172" s="8">
        <v>4.1142339999999996E-3</v>
      </c>
      <c r="F1172" s="8" t="s">
        <v>7586</v>
      </c>
      <c r="G1172" s="8">
        <v>3</v>
      </c>
      <c r="H1172" s="8">
        <v>27258</v>
      </c>
      <c r="J1172" s="8" t="s">
        <v>7587</v>
      </c>
      <c r="K1172" s="8" t="s">
        <v>7588</v>
      </c>
      <c r="L1172" s="8" t="s">
        <v>7589</v>
      </c>
    </row>
    <row r="1173" spans="1:15" s="8" customFormat="1" hidden="1">
      <c r="A1173" s="6" t="s">
        <v>123</v>
      </c>
      <c r="B1173" s="7">
        <f t="shared" si="18"/>
        <v>-0.26464509322423596</v>
      </c>
      <c r="C1173" s="8">
        <v>541.50289999999995</v>
      </c>
      <c r="D1173" s="8">
        <v>450.74889999999999</v>
      </c>
      <c r="E1173" s="8">
        <v>3.4379800000000002E-2</v>
      </c>
      <c r="F1173" s="8" t="s">
        <v>124</v>
      </c>
      <c r="G1173" s="8">
        <v>2</v>
      </c>
      <c r="H1173" s="8">
        <v>80304</v>
      </c>
      <c r="J1173" s="8" t="s">
        <v>125</v>
      </c>
      <c r="K1173" s="8" t="s">
        <v>126</v>
      </c>
    </row>
    <row r="1174" spans="1:15" s="8" customFormat="1" hidden="1">
      <c r="A1174" s="6" t="s">
        <v>7590</v>
      </c>
      <c r="B1174" s="7">
        <f t="shared" si="18"/>
        <v>-0.26442326078185302</v>
      </c>
      <c r="C1174" s="8">
        <v>1543.1020000000001</v>
      </c>
      <c r="D1174" s="8">
        <v>1284.681</v>
      </c>
      <c r="E1174" s="8">
        <v>1.4747339999999999E-3</v>
      </c>
      <c r="F1174" s="8" t="s">
        <v>7590</v>
      </c>
      <c r="G1174" s="8">
        <v>11</v>
      </c>
      <c r="H1174" s="8">
        <v>80829</v>
      </c>
      <c r="J1174" s="8" t="s">
        <v>7591</v>
      </c>
      <c r="K1174" s="8" t="s">
        <v>7592</v>
      </c>
      <c r="L1174" s="8" t="s">
        <v>7593</v>
      </c>
    </row>
    <row r="1175" spans="1:15" s="8" customFormat="1" hidden="1">
      <c r="A1175" s="6" t="s">
        <v>7594</v>
      </c>
      <c r="B1175" s="7">
        <f t="shared" si="18"/>
        <v>-0.26419261798157706</v>
      </c>
      <c r="C1175" s="8">
        <v>532.19399999999996</v>
      </c>
      <c r="D1175" s="8">
        <v>443.13909999999998</v>
      </c>
      <c r="E1175" s="8">
        <v>4.9408899999999999E-3</v>
      </c>
      <c r="F1175" s="8" t="s">
        <v>7594</v>
      </c>
      <c r="G1175" s="8" t="s">
        <v>11</v>
      </c>
      <c r="H1175" s="8">
        <v>2000</v>
      </c>
      <c r="J1175" s="8" t="s">
        <v>7595</v>
      </c>
      <c r="K1175" s="8" t="s">
        <v>7596</v>
      </c>
    </row>
    <row r="1176" spans="1:15" s="8" customFormat="1" hidden="1">
      <c r="A1176" s="6" t="s">
        <v>7597</v>
      </c>
      <c r="B1176" s="7">
        <f t="shared" si="18"/>
        <v>-0.2635432342934691</v>
      </c>
      <c r="C1176" s="8">
        <v>267.47519999999997</v>
      </c>
      <c r="D1176" s="8">
        <v>222.81739999999999</v>
      </c>
      <c r="E1176" s="8">
        <v>4.7239259999999998E-2</v>
      </c>
      <c r="F1176" s="8" t="s">
        <v>7597</v>
      </c>
      <c r="G1176" s="8">
        <v>2</v>
      </c>
      <c r="H1176" s="8">
        <v>51454</v>
      </c>
      <c r="J1176" s="8" t="s">
        <v>7598</v>
      </c>
      <c r="K1176" s="8" t="s">
        <v>7599</v>
      </c>
      <c r="L1176" s="8" t="s">
        <v>7600</v>
      </c>
      <c r="M1176" s="8" t="s">
        <v>7601</v>
      </c>
    </row>
    <row r="1177" spans="1:15" s="8" customFormat="1" hidden="1">
      <c r="A1177" s="6" t="s">
        <v>7602</v>
      </c>
      <c r="B1177" s="7">
        <f t="shared" si="18"/>
        <v>-0.26304163574820866</v>
      </c>
      <c r="C1177" s="8">
        <v>1125.4380000000001</v>
      </c>
      <c r="D1177" s="8">
        <v>937.86030000000005</v>
      </c>
      <c r="E1177" s="8">
        <v>4.7429000000000004E-3</v>
      </c>
      <c r="F1177" s="8" t="s">
        <v>7602</v>
      </c>
      <c r="G1177" s="8">
        <v>14</v>
      </c>
      <c r="H1177" s="8">
        <v>55147</v>
      </c>
      <c r="J1177" s="8" t="s">
        <v>7603</v>
      </c>
      <c r="K1177" s="8" t="s">
        <v>7604</v>
      </c>
      <c r="L1177" s="8" t="s">
        <v>7605</v>
      </c>
      <c r="M1177" s="8" t="s">
        <v>7606</v>
      </c>
      <c r="N1177" s="8" t="s">
        <v>7607</v>
      </c>
    </row>
    <row r="1178" spans="1:15" s="8" customFormat="1" hidden="1">
      <c r="A1178" s="6" t="s">
        <v>7608</v>
      </c>
      <c r="B1178" s="7">
        <f t="shared" si="18"/>
        <v>-0.26285657458828965</v>
      </c>
      <c r="C1178" s="8">
        <v>564.28599999999994</v>
      </c>
      <c r="D1178" s="8">
        <v>470.29629999999997</v>
      </c>
      <c r="E1178" s="8">
        <v>1.523159E-2</v>
      </c>
      <c r="F1178" s="8" t="s">
        <v>7608</v>
      </c>
      <c r="G1178" s="8">
        <v>9</v>
      </c>
      <c r="H1178" s="8">
        <v>54881</v>
      </c>
      <c r="J1178" s="8" t="s">
        <v>7609</v>
      </c>
      <c r="K1178" s="8" t="s">
        <v>7610</v>
      </c>
      <c r="L1178" s="8" t="s">
        <v>7611</v>
      </c>
    </row>
    <row r="1179" spans="1:15" s="8" customFormat="1" hidden="1">
      <c r="A1179" s="6" t="s">
        <v>7612</v>
      </c>
      <c r="B1179" s="7">
        <f t="shared" si="18"/>
        <v>-0.2625938042743281</v>
      </c>
      <c r="C1179" s="8">
        <v>674.41840000000002</v>
      </c>
      <c r="D1179" s="8">
        <v>562.18700000000001</v>
      </c>
      <c r="E1179" s="8">
        <v>3.6088620000000002E-2</v>
      </c>
      <c r="F1179" s="8" t="s">
        <v>7612</v>
      </c>
      <c r="G1179" s="8">
        <v>17</v>
      </c>
      <c r="H1179" s="8">
        <v>51649</v>
      </c>
      <c r="J1179" s="8" t="s">
        <v>7613</v>
      </c>
      <c r="K1179" s="8" t="s">
        <v>7614</v>
      </c>
      <c r="L1179" s="8" t="s">
        <v>7615</v>
      </c>
    </row>
    <row r="1180" spans="1:15" s="8" customFormat="1" hidden="1">
      <c r="A1180" s="6" t="s">
        <v>7616</v>
      </c>
      <c r="B1180" s="7">
        <f t="shared" si="18"/>
        <v>-0.26241856144058634</v>
      </c>
      <c r="C1180" s="8">
        <v>9658.0040000000008</v>
      </c>
      <c r="D1180" s="8">
        <v>8051.7730000000001</v>
      </c>
      <c r="E1180" s="8">
        <v>1.8927679999999999E-2</v>
      </c>
      <c r="F1180" s="8" t="s">
        <v>7616</v>
      </c>
      <c r="G1180" s="8">
        <v>17</v>
      </c>
      <c r="H1180" s="8">
        <v>6154</v>
      </c>
    </row>
    <row r="1181" spans="1:15" s="8" customFormat="1" hidden="1">
      <c r="A1181" s="6" t="s">
        <v>7617</v>
      </c>
      <c r="B1181" s="7">
        <f t="shared" si="18"/>
        <v>-0.2616418673486301</v>
      </c>
      <c r="C1181" s="8">
        <v>773.40779999999995</v>
      </c>
      <c r="D1181" s="8">
        <v>645.12890000000004</v>
      </c>
      <c r="E1181" s="8">
        <v>3.1693020000000001E-3</v>
      </c>
      <c r="F1181" s="8" t="s">
        <v>7617</v>
      </c>
      <c r="G1181" s="8">
        <v>19</v>
      </c>
      <c r="H1181" s="8">
        <v>23211</v>
      </c>
      <c r="J1181" s="8" t="s">
        <v>7618</v>
      </c>
      <c r="K1181" s="8" t="s">
        <v>7619</v>
      </c>
    </row>
    <row r="1182" spans="1:15" s="8" customFormat="1" hidden="1">
      <c r="A1182" s="6" t="s">
        <v>7620</v>
      </c>
      <c r="B1182" s="7">
        <f t="shared" si="18"/>
        <v>-0.26115169334155297</v>
      </c>
      <c r="C1182" s="8">
        <v>373.39699999999999</v>
      </c>
      <c r="D1182" s="8">
        <v>311.57049999999998</v>
      </c>
      <c r="E1182" s="8">
        <v>1.286734E-2</v>
      </c>
      <c r="F1182" s="8" t="s">
        <v>7620</v>
      </c>
      <c r="G1182" s="8">
        <v>9</v>
      </c>
      <c r="H1182" s="8">
        <v>23452</v>
      </c>
      <c r="J1182" s="8" t="s">
        <v>7621</v>
      </c>
      <c r="K1182" s="8" t="s">
        <v>7622</v>
      </c>
      <c r="L1182" s="8" t="s">
        <v>3760</v>
      </c>
    </row>
    <row r="1183" spans="1:15" s="8" customFormat="1" hidden="1">
      <c r="A1183" s="6" t="s">
        <v>7623</v>
      </c>
      <c r="B1183" s="7">
        <f t="shared" si="18"/>
        <v>-0.26023730245503324</v>
      </c>
      <c r="C1183" s="8">
        <v>294.94740000000002</v>
      </c>
      <c r="D1183" s="8">
        <v>246.26650000000001</v>
      </c>
      <c r="E1183" s="8">
        <v>2.6534780000000001E-2</v>
      </c>
      <c r="F1183" s="8" t="s">
        <v>7623</v>
      </c>
      <c r="G1183" s="8">
        <v>15</v>
      </c>
      <c r="H1183" s="8">
        <v>23060</v>
      </c>
      <c r="J1183" s="8" t="s">
        <v>7624</v>
      </c>
    </row>
    <row r="1184" spans="1:15" s="8" customFormat="1" hidden="1">
      <c r="A1184" s="6" t="s">
        <v>7625</v>
      </c>
      <c r="B1184" s="7">
        <f t="shared" si="18"/>
        <v>-0.25969902056519317</v>
      </c>
      <c r="C1184" s="8">
        <v>1075.008</v>
      </c>
      <c r="D1184" s="8">
        <v>897.9135</v>
      </c>
      <c r="E1184" s="8">
        <v>1.4681649999999999E-2</v>
      </c>
      <c r="F1184" s="8" t="s">
        <v>7625</v>
      </c>
      <c r="G1184" s="8">
        <v>2</v>
      </c>
      <c r="H1184" s="8">
        <v>27436</v>
      </c>
      <c r="J1184" s="8" t="s">
        <v>7626</v>
      </c>
      <c r="K1184" s="8" t="s">
        <v>7627</v>
      </c>
      <c r="L1184" s="8" t="s">
        <v>7628</v>
      </c>
      <c r="M1184" s="8" t="s">
        <v>7629</v>
      </c>
      <c r="N1184" s="8" t="s">
        <v>7630</v>
      </c>
      <c r="O1184" s="8" t="s">
        <v>7631</v>
      </c>
    </row>
    <row r="1185" spans="1:18" s="8" customFormat="1" hidden="1">
      <c r="A1185" s="6" t="s">
        <v>7632</v>
      </c>
      <c r="B1185" s="7">
        <f t="shared" si="18"/>
        <v>-0.25922135035979604</v>
      </c>
      <c r="C1185" s="8">
        <v>414.42590000000001</v>
      </c>
      <c r="D1185" s="8">
        <v>346.26889999999997</v>
      </c>
      <c r="E1185" s="8">
        <v>1.0535889999999999E-2</v>
      </c>
      <c r="F1185" s="8" t="s">
        <v>7632</v>
      </c>
      <c r="G1185" s="8">
        <v>17</v>
      </c>
      <c r="H1185" s="8">
        <v>2648</v>
      </c>
      <c r="J1185" s="8" t="s">
        <v>7633</v>
      </c>
      <c r="K1185" s="8" t="s">
        <v>7634</v>
      </c>
      <c r="L1185" s="8" t="s">
        <v>7635</v>
      </c>
      <c r="M1185" s="8" t="s">
        <v>7636</v>
      </c>
      <c r="N1185" s="8" t="s">
        <v>7637</v>
      </c>
    </row>
    <row r="1186" spans="1:18" s="8" customFormat="1" hidden="1">
      <c r="A1186" s="6" t="s">
        <v>7638</v>
      </c>
      <c r="B1186" s="7">
        <f t="shared" si="18"/>
        <v>-0.25894481827512933</v>
      </c>
      <c r="C1186" s="8">
        <v>324.16160000000002</v>
      </c>
      <c r="D1186" s="8">
        <v>270.9015</v>
      </c>
      <c r="E1186" s="8">
        <v>2.0674049999999999E-2</v>
      </c>
      <c r="F1186" s="8" t="s">
        <v>7638</v>
      </c>
      <c r="G1186" s="8">
        <v>16</v>
      </c>
      <c r="H1186" s="8">
        <v>92922</v>
      </c>
      <c r="J1186" s="8" t="s">
        <v>7639</v>
      </c>
      <c r="K1186" s="8" t="s">
        <v>7640</v>
      </c>
    </row>
    <row r="1187" spans="1:18" s="8" customFormat="1" hidden="1">
      <c r="A1187" s="6" t="s">
        <v>7641</v>
      </c>
      <c r="B1187" s="7">
        <f t="shared" si="18"/>
        <v>-0.25867303062913866</v>
      </c>
      <c r="C1187" s="8">
        <v>358.63470000000001</v>
      </c>
      <c r="D1187" s="8">
        <v>299.76710000000003</v>
      </c>
      <c r="E1187" s="8">
        <v>1.5624610000000001E-2</v>
      </c>
      <c r="F1187" s="8" t="s">
        <v>7641</v>
      </c>
      <c r="G1187" s="8">
        <v>9</v>
      </c>
      <c r="H1187" s="8">
        <v>548645</v>
      </c>
    </row>
    <row r="1188" spans="1:18" s="8" customFormat="1" hidden="1">
      <c r="A1188" s="6" t="s">
        <v>7642</v>
      </c>
      <c r="B1188" s="7">
        <f t="shared" si="18"/>
        <v>-0.25822743471503584</v>
      </c>
      <c r="C1188" s="8">
        <v>338.60120000000001</v>
      </c>
      <c r="D1188" s="8">
        <v>283.10939999999999</v>
      </c>
      <c r="E1188" s="8">
        <v>1.864565E-2</v>
      </c>
      <c r="F1188" s="8" t="s">
        <v>7642</v>
      </c>
      <c r="G1188" s="8">
        <v>2</v>
      </c>
      <c r="H1188" s="8">
        <v>51455</v>
      </c>
      <c r="J1188" s="8" t="s">
        <v>7643</v>
      </c>
      <c r="K1188" s="8" t="s">
        <v>7644</v>
      </c>
      <c r="L1188" s="8" t="s">
        <v>7645</v>
      </c>
      <c r="M1188" s="8" t="s">
        <v>7646</v>
      </c>
    </row>
    <row r="1189" spans="1:18" s="8" customFormat="1" hidden="1">
      <c r="A1189" s="6" t="s">
        <v>7647</v>
      </c>
      <c r="B1189" s="7">
        <f t="shared" si="18"/>
        <v>-0.25799575512548223</v>
      </c>
      <c r="C1189" s="8">
        <v>266.87569999999999</v>
      </c>
      <c r="D1189" s="8">
        <v>223.17449999999999</v>
      </c>
      <c r="E1189" s="8">
        <v>3.0655749999999999E-2</v>
      </c>
      <c r="F1189" s="8" t="s">
        <v>7647</v>
      </c>
      <c r="G1189" s="8">
        <v>11</v>
      </c>
      <c r="H1189" s="8">
        <v>8898</v>
      </c>
      <c r="J1189" s="8" t="s">
        <v>7648</v>
      </c>
      <c r="K1189" s="8" t="s">
        <v>7649</v>
      </c>
      <c r="L1189" s="8" t="s">
        <v>7650</v>
      </c>
    </row>
    <row r="1190" spans="1:18" s="8" customFormat="1" hidden="1">
      <c r="A1190" s="6" t="s">
        <v>7651</v>
      </c>
      <c r="B1190" s="7">
        <f t="shared" si="18"/>
        <v>-0.25754784340746129</v>
      </c>
      <c r="C1190" s="8">
        <v>596.55100000000004</v>
      </c>
      <c r="D1190" s="8">
        <v>499.02</v>
      </c>
      <c r="E1190" s="8">
        <v>5.4251710000000003E-3</v>
      </c>
      <c r="F1190" s="8" t="s">
        <v>7652</v>
      </c>
      <c r="G1190" s="8">
        <v>20</v>
      </c>
      <c r="H1190" s="8">
        <v>92667</v>
      </c>
      <c r="J1190" s="8" t="s">
        <v>7653</v>
      </c>
      <c r="K1190" s="8" t="s">
        <v>7654</v>
      </c>
    </row>
    <row r="1191" spans="1:18" s="8" customFormat="1" hidden="1">
      <c r="A1191" s="6" t="s">
        <v>7655</v>
      </c>
      <c r="B1191" s="7">
        <f t="shared" si="18"/>
        <v>-0.25749026439412309</v>
      </c>
      <c r="C1191" s="8">
        <v>529.1069</v>
      </c>
      <c r="D1191" s="8">
        <v>442.62009999999998</v>
      </c>
      <c r="E1191" s="8">
        <v>1.586336E-2</v>
      </c>
      <c r="F1191" s="8" t="s">
        <v>7655</v>
      </c>
      <c r="G1191" s="8">
        <v>18</v>
      </c>
      <c r="H1191" s="8">
        <v>22850</v>
      </c>
      <c r="J1191" s="8" t="s">
        <v>7656</v>
      </c>
      <c r="K1191" s="8" t="s">
        <v>7657</v>
      </c>
    </row>
    <row r="1192" spans="1:18" s="8" customFormat="1" hidden="1">
      <c r="A1192" s="6" t="s">
        <v>7658</v>
      </c>
      <c r="B1192" s="7">
        <f t="shared" si="18"/>
        <v>-0.25708435688494125</v>
      </c>
      <c r="C1192" s="8">
        <v>5798.8140000000003</v>
      </c>
      <c r="D1192" s="8">
        <v>4852.3159999999998</v>
      </c>
      <c r="E1192" s="8">
        <v>3.353469E-3</v>
      </c>
      <c r="F1192" s="8" t="s">
        <v>7658</v>
      </c>
      <c r="G1192" s="8">
        <v>1</v>
      </c>
      <c r="H1192" s="8">
        <v>10969</v>
      </c>
      <c r="J1192" s="8" t="s">
        <v>153</v>
      </c>
      <c r="K1192" s="8" t="s">
        <v>7659</v>
      </c>
      <c r="L1192" s="8" t="s">
        <v>7660</v>
      </c>
    </row>
    <row r="1193" spans="1:18" s="8" customFormat="1" hidden="1">
      <c r="A1193" s="6" t="s">
        <v>7661</v>
      </c>
      <c r="B1193" s="7">
        <f t="shared" si="18"/>
        <v>-0.25706928461983769</v>
      </c>
      <c r="C1193" s="8">
        <v>3887.9949999999999</v>
      </c>
      <c r="D1193" s="8">
        <v>3253.42</v>
      </c>
      <c r="E1193" s="8">
        <v>1.4718780000000001E-2</v>
      </c>
      <c r="F1193" s="8" t="s">
        <v>7661</v>
      </c>
      <c r="G1193" s="8">
        <v>20</v>
      </c>
      <c r="H1193" s="8">
        <v>6628</v>
      </c>
      <c r="J1193" s="8" t="s">
        <v>7662</v>
      </c>
      <c r="K1193" s="8" t="s">
        <v>7663</v>
      </c>
      <c r="L1193" s="8" t="s">
        <v>4755</v>
      </c>
      <c r="M1193" s="8" t="s">
        <v>7664</v>
      </c>
    </row>
    <row r="1194" spans="1:18" s="8" customFormat="1" hidden="1">
      <c r="A1194" s="6" t="s">
        <v>7665</v>
      </c>
      <c r="B1194" s="7">
        <f t="shared" si="18"/>
        <v>-0.25687396737380452</v>
      </c>
      <c r="C1194" s="8">
        <v>2806.5859999999998</v>
      </c>
      <c r="D1194" s="8">
        <v>2348.83</v>
      </c>
      <c r="E1194" s="8">
        <v>3.6802309999999998E-2</v>
      </c>
      <c r="F1194" s="8" t="s">
        <v>7665</v>
      </c>
      <c r="G1194" s="8">
        <v>13</v>
      </c>
      <c r="H1194" s="8">
        <v>10808</v>
      </c>
      <c r="J1194" s="8" t="s">
        <v>7666</v>
      </c>
      <c r="K1194" s="8" t="s">
        <v>7667</v>
      </c>
      <c r="L1194" s="8" t="s">
        <v>7668</v>
      </c>
      <c r="M1194" s="8" t="s">
        <v>7669</v>
      </c>
      <c r="N1194" s="8" t="s">
        <v>7670</v>
      </c>
      <c r="O1194" s="8" t="s">
        <v>7671</v>
      </c>
    </row>
    <row r="1195" spans="1:18" s="8" customFormat="1" hidden="1">
      <c r="A1195" s="6" t="s">
        <v>7672</v>
      </c>
      <c r="B1195" s="7">
        <f t="shared" si="18"/>
        <v>-0.25578764179975017</v>
      </c>
      <c r="C1195" s="8">
        <v>540.71810000000005</v>
      </c>
      <c r="D1195" s="8">
        <v>452.86750000000001</v>
      </c>
      <c r="E1195" s="8">
        <v>8.3772210000000007E-3</v>
      </c>
      <c r="F1195" s="8" t="s">
        <v>7672</v>
      </c>
      <c r="G1195" s="8">
        <v>18</v>
      </c>
      <c r="H1195" s="8">
        <v>6925</v>
      </c>
      <c r="J1195" s="8" t="s">
        <v>7673</v>
      </c>
      <c r="K1195" s="8" t="s">
        <v>7674</v>
      </c>
      <c r="L1195" s="8" t="s">
        <v>7675</v>
      </c>
      <c r="M1195" s="8" t="s">
        <v>7676</v>
      </c>
      <c r="N1195" s="8" t="s">
        <v>7677</v>
      </c>
      <c r="O1195" s="8" t="s">
        <v>7678</v>
      </c>
      <c r="P1195" s="8" t="s">
        <v>7679</v>
      </c>
      <c r="Q1195" s="8" t="s">
        <v>7680</v>
      </c>
      <c r="R1195" s="8" t="s">
        <v>7681</v>
      </c>
    </row>
    <row r="1196" spans="1:18" s="8" customFormat="1" hidden="1">
      <c r="A1196" s="6" t="s">
        <v>203</v>
      </c>
      <c r="B1196" s="7">
        <f t="shared" si="18"/>
        <v>-0.25436685853254765</v>
      </c>
      <c r="C1196" s="8">
        <v>578.43970000000002</v>
      </c>
      <c r="D1196" s="8">
        <v>484.93779999999998</v>
      </c>
      <c r="E1196" s="8">
        <v>9.9761699999999995E-3</v>
      </c>
      <c r="F1196" s="8" t="s">
        <v>203</v>
      </c>
      <c r="G1196" s="8">
        <v>1</v>
      </c>
      <c r="H1196" s="8">
        <v>1939</v>
      </c>
      <c r="J1196" s="8" t="s">
        <v>204</v>
      </c>
    </row>
    <row r="1197" spans="1:18" s="8" customFormat="1" hidden="1">
      <c r="A1197" s="6" t="s">
        <v>7682</v>
      </c>
      <c r="B1197" s="7">
        <f t="shared" si="18"/>
        <v>-0.25425881321025029</v>
      </c>
      <c r="C1197" s="8">
        <v>560.96759999999995</v>
      </c>
      <c r="D1197" s="8">
        <v>470.3252</v>
      </c>
      <c r="E1197" s="8">
        <v>6.8875789999999996E-3</v>
      </c>
      <c r="F1197" s="8" t="s">
        <v>7682</v>
      </c>
      <c r="G1197" s="8">
        <v>15</v>
      </c>
      <c r="H1197" s="8">
        <v>4236</v>
      </c>
    </row>
    <row r="1198" spans="1:18" s="8" customFormat="1" hidden="1">
      <c r="A1198" s="6" t="s">
        <v>7683</v>
      </c>
      <c r="B1198" s="7">
        <f t="shared" si="18"/>
        <v>-0.25421427828906551</v>
      </c>
      <c r="C1198" s="8">
        <v>465.59789999999998</v>
      </c>
      <c r="D1198" s="8">
        <v>390.37759999999997</v>
      </c>
      <c r="E1198" s="8">
        <v>1.2072930000000001E-2</v>
      </c>
      <c r="F1198" s="8" t="s">
        <v>7683</v>
      </c>
      <c r="G1198" s="8">
        <v>19</v>
      </c>
      <c r="H1198" s="8">
        <v>6455</v>
      </c>
      <c r="J1198" s="8" t="s">
        <v>7684</v>
      </c>
      <c r="K1198" s="8" t="s">
        <v>7685</v>
      </c>
      <c r="L1198" s="8" t="s">
        <v>7686</v>
      </c>
      <c r="M1198" s="8" t="s">
        <v>7687</v>
      </c>
      <c r="N1198" s="8" t="s">
        <v>7688</v>
      </c>
    </row>
    <row r="1199" spans="1:18" s="8" customFormat="1" hidden="1">
      <c r="A1199" s="6" t="s">
        <v>2200</v>
      </c>
      <c r="B1199" s="7">
        <f t="shared" si="18"/>
        <v>-0.25396207845729135</v>
      </c>
      <c r="C1199" s="8">
        <v>342.72460000000001</v>
      </c>
      <c r="D1199" s="8">
        <v>287.40550000000002</v>
      </c>
      <c r="E1199" s="8">
        <v>3.3391549999999999E-2</v>
      </c>
      <c r="F1199" s="8" t="s">
        <v>2200</v>
      </c>
      <c r="G1199" s="8">
        <v>17</v>
      </c>
      <c r="H1199" s="8">
        <v>5889</v>
      </c>
      <c r="J1199" s="8" t="s">
        <v>7689</v>
      </c>
      <c r="K1199" s="8" t="s">
        <v>7690</v>
      </c>
    </row>
    <row r="1200" spans="1:18" s="8" customFormat="1" hidden="1">
      <c r="A1200" s="6" t="s">
        <v>7691</v>
      </c>
      <c r="B1200" s="7">
        <f t="shared" si="18"/>
        <v>-0.25175054745935271</v>
      </c>
      <c r="C1200" s="8">
        <v>322.20920000000001</v>
      </c>
      <c r="D1200" s="8">
        <v>270.61599999999999</v>
      </c>
      <c r="E1200" s="8">
        <v>2.6486610000000001E-2</v>
      </c>
      <c r="F1200" s="8" t="s">
        <v>7691</v>
      </c>
      <c r="G1200" s="8">
        <v>3</v>
      </c>
      <c r="H1200" s="8">
        <v>84522</v>
      </c>
    </row>
    <row r="1201" spans="1:17" s="8" customFormat="1" hidden="1">
      <c r="A1201" s="6" t="s">
        <v>7692</v>
      </c>
      <c r="B1201" s="7">
        <f t="shared" si="18"/>
        <v>-0.25165818210454016</v>
      </c>
      <c r="C1201" s="8">
        <v>1267.443</v>
      </c>
      <c r="D1201" s="8">
        <v>1064.5640000000001</v>
      </c>
      <c r="E1201" s="8">
        <v>2.6275510000000002E-4</v>
      </c>
      <c r="F1201" s="8" t="s">
        <v>7693</v>
      </c>
      <c r="G1201" s="8">
        <v>18</v>
      </c>
      <c r="H1201" s="8">
        <v>25941</v>
      </c>
      <c r="J1201" s="8" t="s">
        <v>7694</v>
      </c>
      <c r="K1201" s="8" t="s">
        <v>7695</v>
      </c>
      <c r="L1201" s="8" t="s">
        <v>7696</v>
      </c>
      <c r="M1201" s="8" t="s">
        <v>7697</v>
      </c>
      <c r="N1201" s="8" t="s">
        <v>7698</v>
      </c>
      <c r="O1201" s="8" t="s">
        <v>7699</v>
      </c>
    </row>
    <row r="1202" spans="1:17" s="8" customFormat="1" hidden="1">
      <c r="A1202" s="6" t="s">
        <v>7700</v>
      </c>
      <c r="B1202" s="7">
        <f t="shared" si="18"/>
        <v>-0.25147310448045473</v>
      </c>
      <c r="C1202" s="8">
        <v>2719.1559999999999</v>
      </c>
      <c r="D1202" s="8">
        <v>2284.1950000000002</v>
      </c>
      <c r="E1202" s="8">
        <v>3.0444949999999999E-3</v>
      </c>
      <c r="F1202" s="8" t="s">
        <v>7700</v>
      </c>
      <c r="G1202" s="8">
        <v>1</v>
      </c>
      <c r="H1202" s="8">
        <v>6429</v>
      </c>
      <c r="J1202" s="8" t="s">
        <v>7701</v>
      </c>
    </row>
    <row r="1203" spans="1:17" s="8" customFormat="1" hidden="1">
      <c r="A1203" s="6" t="s">
        <v>7702</v>
      </c>
      <c r="B1203" s="7">
        <f t="shared" si="18"/>
        <v>-0.25118456822589191</v>
      </c>
      <c r="C1203" s="8">
        <v>1034.931</v>
      </c>
      <c r="D1203" s="8">
        <v>869.55550000000005</v>
      </c>
      <c r="E1203" s="8">
        <v>4.1142339999999996E-3</v>
      </c>
      <c r="F1203" s="8" t="s">
        <v>7702</v>
      </c>
      <c r="G1203" s="8">
        <v>5</v>
      </c>
      <c r="H1203" s="8">
        <v>84240</v>
      </c>
      <c r="J1203" s="8" t="s">
        <v>7703</v>
      </c>
    </row>
    <row r="1204" spans="1:17" s="8" customFormat="1" hidden="1">
      <c r="A1204" s="6" t="s">
        <v>7704</v>
      </c>
      <c r="B1204" s="7">
        <f t="shared" si="18"/>
        <v>-0.25109513436454334</v>
      </c>
      <c r="C1204" s="8">
        <v>346.44</v>
      </c>
      <c r="D1204" s="8">
        <v>291.09910000000002</v>
      </c>
      <c r="E1204" s="8">
        <v>2.0970389999999998E-2</v>
      </c>
      <c r="F1204" s="8" t="s">
        <v>7704</v>
      </c>
      <c r="G1204" s="8">
        <v>9</v>
      </c>
      <c r="H1204" s="8">
        <v>4957</v>
      </c>
      <c r="J1204" s="8" t="s">
        <v>7705</v>
      </c>
      <c r="K1204" s="8" t="s">
        <v>7706</v>
      </c>
      <c r="L1204" s="8" t="s">
        <v>7707</v>
      </c>
      <c r="M1204" s="8" t="s">
        <v>7708</v>
      </c>
      <c r="N1204" s="8" t="s">
        <v>7709</v>
      </c>
      <c r="O1204" s="8" t="s">
        <v>7710</v>
      </c>
    </row>
    <row r="1205" spans="1:17" s="8" customFormat="1" hidden="1">
      <c r="A1205" s="6" t="s">
        <v>7711</v>
      </c>
      <c r="B1205" s="7">
        <f t="shared" si="18"/>
        <v>-0.25058491621774942</v>
      </c>
      <c r="C1205" s="8">
        <v>1028.049</v>
      </c>
      <c r="D1205" s="8">
        <v>864.13229999999999</v>
      </c>
      <c r="E1205" s="8">
        <v>3.4992049999999997E-2</v>
      </c>
      <c r="F1205" s="8" t="s">
        <v>7711</v>
      </c>
      <c r="G1205" s="8">
        <v>8</v>
      </c>
      <c r="H1205" s="8">
        <v>5108</v>
      </c>
      <c r="J1205" s="8" t="s">
        <v>7712</v>
      </c>
    </row>
    <row r="1206" spans="1:17" s="8" customFormat="1" hidden="1">
      <c r="A1206" s="6" t="s">
        <v>7713</v>
      </c>
      <c r="B1206" s="7">
        <f t="shared" si="18"/>
        <v>-0.25028686394223532</v>
      </c>
      <c r="C1206" s="8">
        <v>267.68</v>
      </c>
      <c r="D1206" s="8">
        <v>225.04640000000001</v>
      </c>
      <c r="E1206" s="8">
        <v>4.8152790000000001E-2</v>
      </c>
      <c r="F1206" s="8" t="s">
        <v>7713</v>
      </c>
      <c r="G1206" s="8">
        <v>15</v>
      </c>
      <c r="H1206" s="8">
        <v>123720</v>
      </c>
      <c r="J1206" s="8" t="s">
        <v>7714</v>
      </c>
    </row>
    <row r="1207" spans="1:17" s="8" customFormat="1" hidden="1">
      <c r="A1207" s="6" t="s">
        <v>7715</v>
      </c>
      <c r="B1207" s="7">
        <f t="shared" si="18"/>
        <v>-0.25019337635019917</v>
      </c>
      <c r="C1207" s="8">
        <v>478.2174</v>
      </c>
      <c r="D1207" s="8">
        <v>402.07740000000001</v>
      </c>
      <c r="E1207" s="8">
        <v>1.2460779999999999E-2</v>
      </c>
      <c r="F1207" s="8" t="s">
        <v>7715</v>
      </c>
      <c r="G1207" s="8">
        <v>12</v>
      </c>
      <c r="H1207" s="8">
        <v>57522</v>
      </c>
      <c r="J1207" s="8" t="s">
        <v>7716</v>
      </c>
      <c r="K1207" s="8" t="s">
        <v>7717</v>
      </c>
      <c r="L1207" s="8" t="s">
        <v>7718</v>
      </c>
    </row>
    <row r="1208" spans="1:17" s="8" customFormat="1" hidden="1">
      <c r="A1208" s="6" t="s">
        <v>7719</v>
      </c>
      <c r="B1208" s="7">
        <f t="shared" si="18"/>
        <v>-0.24987975935477777</v>
      </c>
      <c r="C1208" s="8">
        <v>3152.6880000000001</v>
      </c>
      <c r="D1208" s="8">
        <v>2651.3049999999998</v>
      </c>
      <c r="E1208" s="8">
        <v>1.9535489999999999E-2</v>
      </c>
      <c r="F1208" s="8" t="s">
        <v>7719</v>
      </c>
      <c r="G1208" s="8">
        <v>5</v>
      </c>
      <c r="H1208" s="8">
        <v>1601</v>
      </c>
      <c r="J1208" s="8" t="s">
        <v>7720</v>
      </c>
      <c r="K1208" s="8" t="s">
        <v>7721</v>
      </c>
      <c r="L1208" s="8" t="s">
        <v>7722</v>
      </c>
    </row>
    <row r="1209" spans="1:17" s="8" customFormat="1" hidden="1">
      <c r="A1209" s="6" t="s">
        <v>7723</v>
      </c>
      <c r="B1209" s="7">
        <f t="shared" si="18"/>
        <v>-0.24918890756893236</v>
      </c>
      <c r="C1209" s="8">
        <v>4544.0259999999998</v>
      </c>
      <c r="D1209" s="8">
        <v>3823.2040000000002</v>
      </c>
      <c r="E1209" s="8">
        <v>9.7599609999999993E-3</v>
      </c>
      <c r="F1209" s="8" t="s">
        <v>7723</v>
      </c>
      <c r="G1209" s="8">
        <v>5</v>
      </c>
      <c r="H1209" s="8">
        <v>10412</v>
      </c>
      <c r="J1209" s="8" t="s">
        <v>7724</v>
      </c>
      <c r="K1209" s="8" t="s">
        <v>7725</v>
      </c>
      <c r="L1209" s="8" t="s">
        <v>7726</v>
      </c>
      <c r="M1209" s="8" t="s">
        <v>7727</v>
      </c>
    </row>
    <row r="1210" spans="1:17" s="8" customFormat="1" hidden="1">
      <c r="A1210" s="6" t="s">
        <v>7728</v>
      </c>
      <c r="B1210" s="7">
        <f t="shared" si="18"/>
        <v>-0.24899573081717608</v>
      </c>
      <c r="C1210" s="8">
        <v>742.11369999999999</v>
      </c>
      <c r="D1210" s="8">
        <v>624.47529999999995</v>
      </c>
      <c r="E1210" s="8">
        <v>1.6067419999999999E-2</v>
      </c>
      <c r="F1210" s="8" t="s">
        <v>7728</v>
      </c>
      <c r="G1210" s="8">
        <v>12</v>
      </c>
      <c r="H1210" s="8">
        <v>114882</v>
      </c>
      <c r="J1210" s="8" t="s">
        <v>7729</v>
      </c>
      <c r="K1210" s="8" t="s">
        <v>7730</v>
      </c>
      <c r="L1210" s="8" t="s">
        <v>7731</v>
      </c>
      <c r="M1210" s="8" t="s">
        <v>7732</v>
      </c>
      <c r="N1210" s="8" t="s">
        <v>7733</v>
      </c>
      <c r="O1210" s="8" t="s">
        <v>7734</v>
      </c>
      <c r="P1210" s="8" t="s">
        <v>7735</v>
      </c>
    </row>
    <row r="1211" spans="1:17" s="8" customFormat="1" hidden="1">
      <c r="A1211" s="6" t="s">
        <v>7736</v>
      </c>
      <c r="B1211" s="7">
        <f t="shared" si="18"/>
        <v>-0.24895334860556734</v>
      </c>
      <c r="C1211" s="8">
        <v>371.58730000000003</v>
      </c>
      <c r="D1211" s="8">
        <v>312.69319999999999</v>
      </c>
      <c r="E1211" s="8">
        <v>1.9867010000000001E-2</v>
      </c>
      <c r="F1211" s="8" t="s">
        <v>7736</v>
      </c>
      <c r="G1211" s="8">
        <v>6</v>
      </c>
      <c r="H1211" s="8">
        <v>221504</v>
      </c>
      <c r="J1211" s="8" t="s">
        <v>7737</v>
      </c>
    </row>
    <row r="1212" spans="1:17" s="8" customFormat="1" hidden="1">
      <c r="A1212" s="6" t="s">
        <v>1130</v>
      </c>
      <c r="B1212" s="7">
        <f t="shared" si="18"/>
        <v>-0.24858847216115745</v>
      </c>
      <c r="C1212" s="8">
        <v>591.35540000000003</v>
      </c>
      <c r="D1212" s="8">
        <v>497.75540000000001</v>
      </c>
      <c r="E1212" s="8">
        <v>8.0863629999999992E-3</v>
      </c>
      <c r="F1212" s="8" t="s">
        <v>1130</v>
      </c>
      <c r="G1212" s="8">
        <v>7</v>
      </c>
      <c r="H1212" s="8">
        <v>54927</v>
      </c>
      <c r="J1212" s="8" t="s">
        <v>1135</v>
      </c>
    </row>
    <row r="1213" spans="1:17" s="8" customFormat="1" hidden="1">
      <c r="A1213" s="6" t="s">
        <v>7738</v>
      </c>
      <c r="B1213" s="7">
        <f t="shared" si="18"/>
        <v>-0.24838593764484218</v>
      </c>
      <c r="C1213" s="8">
        <v>397.85340000000002</v>
      </c>
      <c r="D1213" s="8">
        <v>334.928</v>
      </c>
      <c r="E1213" s="8">
        <v>2.9126229999999999E-2</v>
      </c>
      <c r="F1213" s="8" t="s">
        <v>7738</v>
      </c>
      <c r="G1213" s="8">
        <v>1</v>
      </c>
      <c r="H1213" s="8">
        <v>64783</v>
      </c>
      <c r="J1213" s="8" t="s">
        <v>7739</v>
      </c>
      <c r="K1213" s="8" t="s">
        <v>7740</v>
      </c>
      <c r="L1213" s="8" t="s">
        <v>7741</v>
      </c>
      <c r="M1213" s="8" t="s">
        <v>7742</v>
      </c>
      <c r="N1213" s="8" t="s">
        <v>7743</v>
      </c>
      <c r="O1213" s="8" t="s">
        <v>7744</v>
      </c>
    </row>
    <row r="1214" spans="1:17" s="8" customFormat="1" hidden="1">
      <c r="A1214" s="6" t="s">
        <v>7745</v>
      </c>
      <c r="B1214" s="7">
        <f t="shared" si="18"/>
        <v>-0.24814640448646169</v>
      </c>
      <c r="C1214" s="8">
        <v>278.73500000000001</v>
      </c>
      <c r="D1214" s="8">
        <v>234.68860000000001</v>
      </c>
      <c r="E1214" s="8">
        <v>4.4259340000000001E-2</v>
      </c>
      <c r="F1214" s="8" t="s">
        <v>7745</v>
      </c>
      <c r="G1214" s="8">
        <v>8</v>
      </c>
      <c r="H1214" s="8">
        <v>79618</v>
      </c>
      <c r="J1214" s="8" t="s">
        <v>7746</v>
      </c>
      <c r="K1214" s="8" t="s">
        <v>7747</v>
      </c>
      <c r="L1214" s="8" t="s">
        <v>7748</v>
      </c>
    </row>
    <row r="1215" spans="1:17" s="8" customFormat="1" hidden="1">
      <c r="A1215" s="6" t="s">
        <v>7749</v>
      </c>
      <c r="B1215" s="7">
        <f t="shared" si="18"/>
        <v>-0.24625073885157628</v>
      </c>
      <c r="C1215" s="8">
        <v>5551.723</v>
      </c>
      <c r="D1215" s="8">
        <v>4680.5720000000001</v>
      </c>
      <c r="E1215" s="8">
        <v>4.5877960000000002E-2</v>
      </c>
      <c r="F1215" s="8" t="s">
        <v>7749</v>
      </c>
      <c r="G1215" s="8">
        <v>17</v>
      </c>
      <c r="H1215" s="8">
        <v>6427</v>
      </c>
      <c r="J1215" s="8" t="s">
        <v>7750</v>
      </c>
      <c r="K1215" s="8" t="s">
        <v>7751</v>
      </c>
      <c r="L1215" s="8" t="s">
        <v>7752</v>
      </c>
      <c r="M1215" s="8" t="s">
        <v>7753</v>
      </c>
      <c r="N1215" s="8" t="s">
        <v>7754</v>
      </c>
    </row>
    <row r="1216" spans="1:17" s="8" customFormat="1" hidden="1">
      <c r="A1216" s="6" t="s">
        <v>7755</v>
      </c>
      <c r="B1216" s="7">
        <f t="shared" si="18"/>
        <v>-0.24559118854755732</v>
      </c>
      <c r="C1216" s="8">
        <v>220.761</v>
      </c>
      <c r="D1216" s="8">
        <v>186.20529999999999</v>
      </c>
      <c r="E1216" s="8">
        <v>8.1843220000000008E-3</v>
      </c>
      <c r="F1216" s="8" t="s">
        <v>7755</v>
      </c>
      <c r="G1216" s="8">
        <v>4</v>
      </c>
      <c r="H1216" s="8">
        <v>55294</v>
      </c>
      <c r="J1216" s="8" t="s">
        <v>7756</v>
      </c>
      <c r="K1216" s="8" t="s">
        <v>7757</v>
      </c>
      <c r="L1216" s="8" t="s">
        <v>7758</v>
      </c>
      <c r="M1216" s="8" t="s">
        <v>7759</v>
      </c>
      <c r="N1216" s="8" t="s">
        <v>7760</v>
      </c>
      <c r="O1216" s="8" t="s">
        <v>7761</v>
      </c>
      <c r="P1216" s="8" t="s">
        <v>7762</v>
      </c>
      <c r="Q1216" s="8" t="s">
        <v>7763</v>
      </c>
    </row>
    <row r="1217" spans="1:14" s="8" customFormat="1" hidden="1">
      <c r="A1217" s="6" t="s">
        <v>7764</v>
      </c>
      <c r="B1217" s="7">
        <f t="shared" si="18"/>
        <v>-0.24535194566139043</v>
      </c>
      <c r="C1217" s="8">
        <v>454.59739999999999</v>
      </c>
      <c r="D1217" s="8">
        <v>383.50290000000001</v>
      </c>
      <c r="E1217" s="8">
        <v>1.448108E-2</v>
      </c>
      <c r="F1217" s="8" t="s">
        <v>7764</v>
      </c>
      <c r="G1217" s="8">
        <v>6</v>
      </c>
      <c r="H1217" s="8">
        <v>2178</v>
      </c>
      <c r="J1217" s="8" t="s">
        <v>7765</v>
      </c>
      <c r="K1217" s="8" t="s">
        <v>7766</v>
      </c>
    </row>
    <row r="1218" spans="1:14" s="8" customFormat="1" hidden="1">
      <c r="A1218" s="6" t="s">
        <v>7767</v>
      </c>
      <c r="B1218" s="7">
        <f t="shared" ref="B1218:B1281" si="19">LOG((D1218/C1218),2)</f>
        <v>-0.24499248476671409</v>
      </c>
      <c r="C1218" s="8">
        <v>268.95089999999999</v>
      </c>
      <c r="D1218" s="8">
        <v>226.9462</v>
      </c>
      <c r="E1218" s="8">
        <v>3.0662109999999999E-2</v>
      </c>
      <c r="F1218" s="8" t="s">
        <v>7767</v>
      </c>
      <c r="G1218" s="8" t="s">
        <v>11</v>
      </c>
      <c r="H1218" s="8">
        <v>7105</v>
      </c>
      <c r="J1218" s="8" t="s">
        <v>7768</v>
      </c>
      <c r="K1218" s="8" t="s">
        <v>7769</v>
      </c>
      <c r="L1218" s="8" t="s">
        <v>7770</v>
      </c>
    </row>
    <row r="1219" spans="1:14" s="8" customFormat="1" hidden="1">
      <c r="A1219" s="6" t="s">
        <v>7771</v>
      </c>
      <c r="B1219" s="7">
        <f t="shared" si="19"/>
        <v>-0.24397757478531321</v>
      </c>
      <c r="C1219" s="8">
        <v>10562.86</v>
      </c>
      <c r="D1219" s="8">
        <v>8919.4269999999997</v>
      </c>
      <c r="E1219" s="8">
        <v>4.206001E-3</v>
      </c>
      <c r="F1219" s="8" t="s">
        <v>7772</v>
      </c>
      <c r="G1219" s="8">
        <v>14</v>
      </c>
      <c r="H1219" s="8">
        <v>81892</v>
      </c>
      <c r="J1219" s="8" t="s">
        <v>7773</v>
      </c>
      <c r="K1219" s="8" t="s">
        <v>7774</v>
      </c>
      <c r="L1219" s="8" t="s">
        <v>7775</v>
      </c>
    </row>
    <row r="1220" spans="1:14" s="8" customFormat="1" hidden="1">
      <c r="A1220" s="6" t="s">
        <v>7776</v>
      </c>
      <c r="B1220" s="7">
        <f t="shared" si="19"/>
        <v>-0.24334708605847721</v>
      </c>
      <c r="C1220" s="8">
        <v>376.69549999999998</v>
      </c>
      <c r="D1220" s="8">
        <v>318.226</v>
      </c>
      <c r="E1220" s="8">
        <v>2.3336989999999998E-2</v>
      </c>
      <c r="F1220" s="8" t="s">
        <v>7776</v>
      </c>
      <c r="G1220" s="8">
        <v>20</v>
      </c>
      <c r="H1220" s="8">
        <v>26152</v>
      </c>
    </row>
    <row r="1221" spans="1:14" s="8" customFormat="1" hidden="1">
      <c r="A1221" s="6" t="s">
        <v>7777</v>
      </c>
      <c r="B1221" s="7">
        <f t="shared" si="19"/>
        <v>-0.2428286852366115</v>
      </c>
      <c r="C1221" s="8">
        <v>1193.655</v>
      </c>
      <c r="D1221" s="8">
        <v>1008.742</v>
      </c>
      <c r="E1221" s="8">
        <v>5.6678259999999999E-3</v>
      </c>
      <c r="F1221" s="8" t="s">
        <v>7777</v>
      </c>
      <c r="G1221" s="8">
        <v>19</v>
      </c>
      <c r="H1221" s="8">
        <v>26065</v>
      </c>
      <c r="J1221" s="8" t="s">
        <v>7778</v>
      </c>
      <c r="K1221" s="8" t="s">
        <v>7779</v>
      </c>
      <c r="L1221" s="8" t="s">
        <v>7780</v>
      </c>
      <c r="M1221" s="8" t="s">
        <v>7781</v>
      </c>
    </row>
    <row r="1222" spans="1:14" s="8" customFormat="1" hidden="1">
      <c r="A1222" s="6" t="s">
        <v>7782</v>
      </c>
      <c r="B1222" s="7">
        <f t="shared" si="19"/>
        <v>-0.24209490973436865</v>
      </c>
      <c r="C1222" s="8">
        <v>348.55279999999999</v>
      </c>
      <c r="D1222" s="8">
        <v>294.7072</v>
      </c>
      <c r="E1222" s="8">
        <v>4.5383140000000002E-2</v>
      </c>
      <c r="F1222" s="8" t="s">
        <v>7782</v>
      </c>
      <c r="G1222" s="8">
        <v>20</v>
      </c>
      <c r="H1222" s="8">
        <v>7764</v>
      </c>
      <c r="J1222" s="8" t="s">
        <v>7783</v>
      </c>
    </row>
    <row r="1223" spans="1:14" s="8" customFormat="1" hidden="1">
      <c r="A1223" s="6" t="s">
        <v>7784</v>
      </c>
      <c r="B1223" s="7">
        <f t="shared" si="19"/>
        <v>-0.24162900566328785</v>
      </c>
      <c r="C1223" s="8">
        <v>299.82119999999998</v>
      </c>
      <c r="D1223" s="8">
        <v>253.5857</v>
      </c>
      <c r="E1223" s="8">
        <v>4.34241E-2</v>
      </c>
      <c r="F1223" s="8" t="s">
        <v>7784</v>
      </c>
      <c r="G1223" s="8">
        <v>15</v>
      </c>
      <c r="H1223" s="8">
        <v>27229</v>
      </c>
      <c r="J1223" s="8" t="s">
        <v>7785</v>
      </c>
      <c r="K1223" s="8" t="s">
        <v>7786</v>
      </c>
      <c r="L1223" s="8" t="s">
        <v>7787</v>
      </c>
    </row>
    <row r="1224" spans="1:14" s="8" customFormat="1" hidden="1">
      <c r="A1224" s="6" t="s">
        <v>7788</v>
      </c>
      <c r="B1224" s="7">
        <f t="shared" si="19"/>
        <v>-0.24134318928687976</v>
      </c>
      <c r="C1224" s="8">
        <v>298.86849999999998</v>
      </c>
      <c r="D1224" s="8">
        <v>252.83</v>
      </c>
      <c r="E1224" s="8">
        <v>4.4068879999999998E-2</v>
      </c>
      <c r="F1224" s="8" t="s">
        <v>7788</v>
      </c>
      <c r="G1224" s="8">
        <v>10</v>
      </c>
      <c r="H1224" s="8">
        <v>9221</v>
      </c>
      <c r="J1224" s="8" t="s">
        <v>7789</v>
      </c>
      <c r="K1224" s="8" t="s">
        <v>7790</v>
      </c>
      <c r="L1224" s="8" t="s">
        <v>7791</v>
      </c>
      <c r="M1224" s="8" t="s">
        <v>7792</v>
      </c>
      <c r="N1224" s="8" t="s">
        <v>7793</v>
      </c>
    </row>
    <row r="1225" spans="1:14" s="8" customFormat="1" hidden="1">
      <c r="A1225" s="6" t="s">
        <v>7794</v>
      </c>
      <c r="B1225" s="7">
        <f t="shared" si="19"/>
        <v>-0.24122482846609794</v>
      </c>
      <c r="C1225" s="8">
        <v>317.18430000000001</v>
      </c>
      <c r="D1225" s="8">
        <v>268.34640000000002</v>
      </c>
      <c r="E1225" s="8">
        <v>3.7982469999999997E-2</v>
      </c>
      <c r="F1225" s="8" t="s">
        <v>7794</v>
      </c>
      <c r="G1225" s="8">
        <v>3</v>
      </c>
      <c r="H1225" s="8">
        <v>55347</v>
      </c>
      <c r="J1225" s="8" t="s">
        <v>7795</v>
      </c>
    </row>
    <row r="1226" spans="1:14" s="8" customFormat="1" hidden="1">
      <c r="A1226" s="6" t="s">
        <v>7796</v>
      </c>
      <c r="B1226" s="7">
        <f t="shared" si="19"/>
        <v>-0.24085570934591002</v>
      </c>
      <c r="C1226" s="8">
        <v>370.8331</v>
      </c>
      <c r="D1226" s="8">
        <v>313.815</v>
      </c>
      <c r="E1226" s="8">
        <v>3.610348E-2</v>
      </c>
      <c r="F1226" s="8" t="s">
        <v>7796</v>
      </c>
      <c r="G1226" s="8">
        <v>3</v>
      </c>
      <c r="H1226" s="8">
        <v>10954</v>
      </c>
      <c r="J1226" s="8" t="s">
        <v>7797</v>
      </c>
      <c r="K1226" s="8" t="s">
        <v>7798</v>
      </c>
    </row>
    <row r="1227" spans="1:14" s="8" customFormat="1" hidden="1">
      <c r="A1227" s="6" t="s">
        <v>7799</v>
      </c>
      <c r="B1227" s="7">
        <f t="shared" si="19"/>
        <v>-0.24082756648012738</v>
      </c>
      <c r="C1227" s="8">
        <v>494.41309999999999</v>
      </c>
      <c r="D1227" s="8">
        <v>418.40190000000001</v>
      </c>
      <c r="E1227" s="8">
        <v>1.8041930000000001E-2</v>
      </c>
      <c r="F1227" s="8" t="s">
        <v>7799</v>
      </c>
      <c r="G1227" s="8">
        <v>2</v>
      </c>
      <c r="H1227" s="8">
        <v>64682</v>
      </c>
      <c r="J1227" s="8" t="s">
        <v>7800</v>
      </c>
      <c r="K1227" s="8" t="s">
        <v>7801</v>
      </c>
      <c r="L1227" s="8" t="s">
        <v>7802</v>
      </c>
    </row>
    <row r="1228" spans="1:14" s="8" customFormat="1" hidden="1">
      <c r="A1228" s="6" t="s">
        <v>7803</v>
      </c>
      <c r="B1228" s="7">
        <f t="shared" si="19"/>
        <v>-0.24058633543529451</v>
      </c>
      <c r="C1228" s="8">
        <v>1132.713</v>
      </c>
      <c r="D1228" s="8">
        <v>958.72969999999998</v>
      </c>
      <c r="E1228" s="8">
        <v>1.3856790000000001E-2</v>
      </c>
      <c r="F1228" s="8" t="s">
        <v>7803</v>
      </c>
      <c r="G1228" s="8">
        <v>17</v>
      </c>
      <c r="H1228" s="8">
        <v>79877</v>
      </c>
      <c r="J1228" s="8" t="s">
        <v>7804</v>
      </c>
    </row>
    <row r="1229" spans="1:14" s="8" customFormat="1" hidden="1">
      <c r="A1229" s="6" t="s">
        <v>7805</v>
      </c>
      <c r="B1229" s="7">
        <f t="shared" si="19"/>
        <v>-0.24039607809665825</v>
      </c>
      <c r="C1229" s="8">
        <v>389.03719999999998</v>
      </c>
      <c r="D1229" s="8">
        <v>329.32499999999999</v>
      </c>
      <c r="E1229" s="8">
        <v>4.9079709999999999E-2</v>
      </c>
      <c r="F1229" s="8" t="s">
        <v>7805</v>
      </c>
      <c r="G1229" s="8">
        <v>22</v>
      </c>
      <c r="H1229" s="8">
        <v>54487</v>
      </c>
      <c r="J1229" s="8" t="s">
        <v>7806</v>
      </c>
      <c r="K1229" s="8" t="s">
        <v>7807</v>
      </c>
      <c r="L1229" s="8" t="s">
        <v>7808</v>
      </c>
    </row>
    <row r="1230" spans="1:14" s="8" customFormat="1" hidden="1">
      <c r="A1230" s="6" t="s">
        <v>7809</v>
      </c>
      <c r="B1230" s="7">
        <f t="shared" si="19"/>
        <v>-0.24039441257950042</v>
      </c>
      <c r="C1230" s="8">
        <v>1240.1379999999999</v>
      </c>
      <c r="D1230" s="8">
        <v>1049.7940000000001</v>
      </c>
      <c r="E1230" s="8">
        <v>2.2078110000000001E-2</v>
      </c>
      <c r="F1230" s="8" t="s">
        <v>7809</v>
      </c>
      <c r="G1230" s="8">
        <v>17</v>
      </c>
      <c r="H1230" s="8">
        <v>26022</v>
      </c>
      <c r="J1230" s="8" t="s">
        <v>7810</v>
      </c>
    </row>
    <row r="1231" spans="1:14" s="8" customFormat="1" hidden="1">
      <c r="A1231" s="6" t="s">
        <v>7811</v>
      </c>
      <c r="B1231" s="7">
        <f t="shared" si="19"/>
        <v>-0.2398902992806681</v>
      </c>
      <c r="C1231" s="8">
        <v>2908.1280000000002</v>
      </c>
      <c r="D1231" s="8">
        <v>2462.6309999999999</v>
      </c>
      <c r="E1231" s="8">
        <v>3.1744250000000002E-2</v>
      </c>
      <c r="F1231" s="8" t="s">
        <v>7811</v>
      </c>
      <c r="G1231" s="8">
        <v>1</v>
      </c>
      <c r="H1231" s="8">
        <v>79180</v>
      </c>
      <c r="J1231" s="8" t="s">
        <v>7812</v>
      </c>
      <c r="K1231" s="8" t="s">
        <v>7813</v>
      </c>
    </row>
    <row r="1232" spans="1:14" s="8" customFormat="1" hidden="1">
      <c r="A1232" s="6" t="s">
        <v>7814</v>
      </c>
      <c r="B1232" s="7">
        <f t="shared" si="19"/>
        <v>-0.23938851218928894</v>
      </c>
      <c r="C1232" s="8">
        <v>462.62970000000001</v>
      </c>
      <c r="D1232" s="8">
        <v>391.8956</v>
      </c>
      <c r="E1232" s="8">
        <v>1.747042E-2</v>
      </c>
      <c r="F1232" s="8" t="s">
        <v>7814</v>
      </c>
      <c r="G1232" s="8">
        <v>1</v>
      </c>
      <c r="H1232" s="8">
        <v>23456</v>
      </c>
      <c r="J1232" s="8" t="s">
        <v>7815</v>
      </c>
      <c r="K1232" s="8" t="s">
        <v>7816</v>
      </c>
      <c r="L1232" s="8" t="s">
        <v>7817</v>
      </c>
    </row>
    <row r="1233" spans="1:16" s="8" customFormat="1" hidden="1">
      <c r="A1233" s="6" t="s">
        <v>7818</v>
      </c>
      <c r="B1233" s="7">
        <f t="shared" si="19"/>
        <v>-0.23913935504436162</v>
      </c>
      <c r="C1233" s="8">
        <v>2531.0540000000001</v>
      </c>
      <c r="D1233" s="8">
        <v>2144.4369999999999</v>
      </c>
      <c r="E1233" s="8">
        <v>4.962631E-2</v>
      </c>
      <c r="F1233" s="8" t="s">
        <v>7818</v>
      </c>
      <c r="G1233" s="8">
        <v>17</v>
      </c>
      <c r="H1233" s="8">
        <v>9955</v>
      </c>
      <c r="J1233" s="8" t="s">
        <v>7819</v>
      </c>
      <c r="K1233" s="8" t="s">
        <v>7820</v>
      </c>
    </row>
    <row r="1234" spans="1:16" s="8" customFormat="1" hidden="1">
      <c r="A1234" s="6" t="s">
        <v>7821</v>
      </c>
      <c r="B1234" s="7">
        <f t="shared" si="19"/>
        <v>-0.23888683429016058</v>
      </c>
      <c r="C1234" s="8">
        <v>1415.691</v>
      </c>
      <c r="D1234" s="8">
        <v>1199.655</v>
      </c>
      <c r="E1234" s="9">
        <v>3.9715580000000002E-5</v>
      </c>
      <c r="F1234" s="8" t="s">
        <v>7821</v>
      </c>
      <c r="G1234" s="8">
        <v>5</v>
      </c>
      <c r="H1234" s="8">
        <v>9782</v>
      </c>
      <c r="J1234" s="8" t="s">
        <v>7822</v>
      </c>
      <c r="K1234" s="8" t="s">
        <v>7823</v>
      </c>
      <c r="L1234" s="8" t="s">
        <v>7824</v>
      </c>
      <c r="M1234" s="8" t="s">
        <v>7825</v>
      </c>
    </row>
    <row r="1235" spans="1:16" s="8" customFormat="1" hidden="1">
      <c r="A1235" s="6" t="s">
        <v>7826</v>
      </c>
      <c r="B1235" s="7">
        <f t="shared" si="19"/>
        <v>-0.23877159732147013</v>
      </c>
      <c r="C1235" s="8">
        <v>805.93230000000005</v>
      </c>
      <c r="D1235" s="8">
        <v>683.00070000000005</v>
      </c>
      <c r="E1235" s="8">
        <v>2.5276529999999998E-2</v>
      </c>
      <c r="F1235" s="8" t="s">
        <v>7826</v>
      </c>
      <c r="G1235" s="8">
        <v>2</v>
      </c>
      <c r="H1235" s="8">
        <v>10199</v>
      </c>
      <c r="J1235" s="8" t="s">
        <v>7827</v>
      </c>
      <c r="K1235" s="8" t="s">
        <v>7828</v>
      </c>
    </row>
    <row r="1236" spans="1:16" s="8" customFormat="1" hidden="1">
      <c r="A1236" s="6" t="s">
        <v>7829</v>
      </c>
      <c r="B1236" s="7">
        <f t="shared" si="19"/>
        <v>-0.23811642249483428</v>
      </c>
      <c r="C1236" s="8">
        <v>7131.0680000000002</v>
      </c>
      <c r="D1236" s="8">
        <v>6046.0870000000004</v>
      </c>
      <c r="E1236" s="8">
        <v>3.3489119999999997E-2</v>
      </c>
      <c r="F1236" s="8" t="s">
        <v>7829</v>
      </c>
      <c r="G1236" s="8">
        <v>21</v>
      </c>
      <c r="H1236" s="8">
        <v>3150</v>
      </c>
      <c r="J1236" s="8" t="s">
        <v>7830</v>
      </c>
      <c r="K1236" s="8" t="s">
        <v>7831</v>
      </c>
      <c r="L1236" s="8" t="s">
        <v>7832</v>
      </c>
      <c r="M1236" s="8" t="s">
        <v>7833</v>
      </c>
      <c r="N1236" s="8" t="s">
        <v>7834</v>
      </c>
    </row>
    <row r="1237" spans="1:16" s="8" customFormat="1" hidden="1">
      <c r="A1237" s="6" t="s">
        <v>7835</v>
      </c>
      <c r="B1237" s="7">
        <f t="shared" si="19"/>
        <v>-0.23804004949739965</v>
      </c>
      <c r="C1237" s="8">
        <v>690.37760000000003</v>
      </c>
      <c r="D1237" s="8">
        <v>585.36869999999999</v>
      </c>
      <c r="E1237" s="8">
        <v>1.505799E-2</v>
      </c>
      <c r="F1237" s="8" t="s">
        <v>7835</v>
      </c>
      <c r="G1237" s="8">
        <v>18</v>
      </c>
      <c r="H1237" s="8">
        <v>1528</v>
      </c>
      <c r="J1237" s="8" t="s">
        <v>7836</v>
      </c>
      <c r="K1237" s="8" t="s">
        <v>7837</v>
      </c>
    </row>
    <row r="1238" spans="1:16" s="8" customFormat="1" hidden="1">
      <c r="A1238" s="6" t="s">
        <v>7838</v>
      </c>
      <c r="B1238" s="7">
        <f t="shared" si="19"/>
        <v>-0.23756649180738287</v>
      </c>
      <c r="C1238" s="8">
        <v>299.15190000000001</v>
      </c>
      <c r="D1238" s="8">
        <v>253.73310000000001</v>
      </c>
      <c r="E1238" s="8">
        <v>4.8961879999999999E-2</v>
      </c>
      <c r="F1238" s="8" t="s">
        <v>7839</v>
      </c>
      <c r="G1238" s="8">
        <v>5</v>
      </c>
      <c r="H1238" s="8">
        <v>133383</v>
      </c>
      <c r="J1238" s="8" t="s">
        <v>7840</v>
      </c>
    </row>
    <row r="1239" spans="1:16" s="8" customFormat="1" hidden="1">
      <c r="A1239" s="6" t="s">
        <v>7841</v>
      </c>
      <c r="B1239" s="7">
        <f t="shared" si="19"/>
        <v>-0.23709021275392722</v>
      </c>
      <c r="C1239" s="8">
        <v>448.8451</v>
      </c>
      <c r="D1239" s="8">
        <v>380.82479999999998</v>
      </c>
      <c r="E1239" s="8">
        <v>4.6934669999999998E-2</v>
      </c>
      <c r="F1239" s="8" t="s">
        <v>7841</v>
      </c>
      <c r="G1239" s="8">
        <v>4</v>
      </c>
      <c r="H1239" s="8">
        <v>80817</v>
      </c>
      <c r="J1239" s="8" t="s">
        <v>7842</v>
      </c>
    </row>
    <row r="1240" spans="1:16" s="8" customFormat="1" hidden="1">
      <c r="A1240" s="6" t="s">
        <v>7843</v>
      </c>
      <c r="B1240" s="7">
        <f t="shared" si="19"/>
        <v>-0.236127421295831</v>
      </c>
      <c r="C1240" s="8">
        <v>794.05349999999999</v>
      </c>
      <c r="D1240" s="8">
        <v>674.16830000000004</v>
      </c>
      <c r="E1240" s="8">
        <v>9.9082990000000006E-3</v>
      </c>
      <c r="F1240" s="8" t="s">
        <v>7843</v>
      </c>
      <c r="G1240" s="8">
        <v>14</v>
      </c>
      <c r="H1240" s="8">
        <v>22985</v>
      </c>
      <c r="J1240" s="8" t="s">
        <v>7844</v>
      </c>
      <c r="K1240" s="8" t="s">
        <v>7845</v>
      </c>
      <c r="L1240" s="8" t="s">
        <v>7846</v>
      </c>
      <c r="M1240" s="8" t="s">
        <v>7847</v>
      </c>
    </row>
    <row r="1241" spans="1:16" s="8" customFormat="1" hidden="1">
      <c r="A1241" s="6" t="s">
        <v>2434</v>
      </c>
      <c r="B1241" s="7">
        <f t="shared" si="19"/>
        <v>-0.23540690494326091</v>
      </c>
      <c r="C1241" s="8">
        <v>848.71259999999995</v>
      </c>
      <c r="D1241" s="8">
        <v>720.93499999999995</v>
      </c>
      <c r="E1241" s="8">
        <v>2.406105E-2</v>
      </c>
      <c r="F1241" s="8" t="s">
        <v>2434</v>
      </c>
      <c r="G1241" s="8">
        <v>17</v>
      </c>
      <c r="H1241" s="8">
        <v>1362</v>
      </c>
    </row>
    <row r="1242" spans="1:16" s="8" customFormat="1" hidden="1">
      <c r="A1242" s="6" t="s">
        <v>7848</v>
      </c>
      <c r="B1242" s="7">
        <f t="shared" si="19"/>
        <v>-0.23534189169874642</v>
      </c>
      <c r="C1242" s="8">
        <v>15762.01</v>
      </c>
      <c r="D1242" s="8">
        <v>13389.57</v>
      </c>
      <c r="E1242" s="8">
        <v>6.3775400000000001E-3</v>
      </c>
      <c r="F1242" s="8" t="s">
        <v>7848</v>
      </c>
      <c r="G1242" s="8" t="s">
        <v>11</v>
      </c>
      <c r="H1242" s="8">
        <v>6170</v>
      </c>
    </row>
    <row r="1243" spans="1:16" s="8" customFormat="1" hidden="1">
      <c r="A1243" s="6" t="s">
        <v>7849</v>
      </c>
      <c r="B1243" s="7">
        <f t="shared" si="19"/>
        <v>-0.23437114930898714</v>
      </c>
      <c r="C1243" s="8">
        <v>1514.0930000000001</v>
      </c>
      <c r="D1243" s="8">
        <v>1287.0630000000001</v>
      </c>
      <c r="E1243" s="8">
        <v>7.7310829999999997E-3</v>
      </c>
      <c r="F1243" s="8" t="s">
        <v>7849</v>
      </c>
      <c r="G1243" s="8">
        <v>2</v>
      </c>
      <c r="H1243" s="8">
        <v>3667</v>
      </c>
      <c r="J1243" s="8" t="s">
        <v>7850</v>
      </c>
    </row>
    <row r="1244" spans="1:16" s="8" customFormat="1" hidden="1">
      <c r="A1244" s="6" t="s">
        <v>7851</v>
      </c>
      <c r="B1244" s="7">
        <f t="shared" si="19"/>
        <v>-0.23427496706328307</v>
      </c>
      <c r="C1244" s="8">
        <v>446.26490000000001</v>
      </c>
      <c r="D1244" s="8">
        <v>379.37520000000001</v>
      </c>
      <c r="E1244" s="8">
        <v>3.5878350000000003E-2</v>
      </c>
      <c r="F1244" s="8" t="s">
        <v>7851</v>
      </c>
      <c r="G1244" s="8">
        <v>1</v>
      </c>
      <c r="H1244" s="8">
        <v>128077</v>
      </c>
      <c r="J1244" s="8" t="s">
        <v>7852</v>
      </c>
      <c r="K1244" s="8" t="s">
        <v>7853</v>
      </c>
    </row>
    <row r="1245" spans="1:16" s="8" customFormat="1" hidden="1">
      <c r="A1245" s="6" t="s">
        <v>7854</v>
      </c>
      <c r="B1245" s="7">
        <f t="shared" si="19"/>
        <v>-0.2330297391248396</v>
      </c>
      <c r="C1245" s="8">
        <v>300.65339999999998</v>
      </c>
      <c r="D1245" s="8">
        <v>255.8098</v>
      </c>
      <c r="E1245" s="8">
        <v>8.6859680000000005E-3</v>
      </c>
      <c r="F1245" s="8" t="s">
        <v>7854</v>
      </c>
      <c r="G1245" s="8">
        <v>1</v>
      </c>
      <c r="H1245" s="8">
        <v>8476</v>
      </c>
      <c r="J1245" s="8" t="s">
        <v>7855</v>
      </c>
      <c r="K1245" s="8" t="s">
        <v>7856</v>
      </c>
      <c r="L1245" s="8" t="s">
        <v>7857</v>
      </c>
      <c r="M1245" s="8" t="s">
        <v>7858</v>
      </c>
      <c r="N1245" s="8" t="s">
        <v>7859</v>
      </c>
      <c r="O1245" s="8" t="s">
        <v>7860</v>
      </c>
      <c r="P1245" s="8" t="s">
        <v>7861</v>
      </c>
    </row>
    <row r="1246" spans="1:16" s="8" customFormat="1" hidden="1">
      <c r="A1246" s="6" t="s">
        <v>7862</v>
      </c>
      <c r="B1246" s="7">
        <f t="shared" si="19"/>
        <v>-0.23168496696664892</v>
      </c>
      <c r="C1246" s="8">
        <v>195.92230000000001</v>
      </c>
      <c r="D1246" s="8">
        <v>166.8552</v>
      </c>
      <c r="E1246" s="8">
        <v>4.908887E-2</v>
      </c>
      <c r="F1246" s="8" t="s">
        <v>7862</v>
      </c>
      <c r="G1246" s="8">
        <v>3</v>
      </c>
      <c r="H1246" s="8">
        <v>57337</v>
      </c>
      <c r="J1246" s="8" t="s">
        <v>7863</v>
      </c>
      <c r="K1246" s="8" t="s">
        <v>7864</v>
      </c>
    </row>
    <row r="1247" spans="1:16" s="8" customFormat="1" hidden="1">
      <c r="A1247" s="6" t="s">
        <v>7865</v>
      </c>
      <c r="B1247" s="7">
        <f t="shared" si="19"/>
        <v>-0.23134582120681135</v>
      </c>
      <c r="C1247" s="8">
        <v>384.24509999999998</v>
      </c>
      <c r="D1247" s="8">
        <v>327.31529999999998</v>
      </c>
      <c r="E1247" s="8">
        <v>3.6065319999999998E-2</v>
      </c>
      <c r="F1247" s="8" t="s">
        <v>7865</v>
      </c>
      <c r="G1247" s="8">
        <v>18</v>
      </c>
      <c r="H1247" s="8">
        <v>55205</v>
      </c>
      <c r="J1247" s="8" t="s">
        <v>7866</v>
      </c>
    </row>
    <row r="1248" spans="1:16" s="8" customFormat="1" hidden="1">
      <c r="A1248" s="6" t="s">
        <v>7867</v>
      </c>
      <c r="B1248" s="7">
        <f t="shared" si="19"/>
        <v>-0.22947170816133966</v>
      </c>
      <c r="C1248" s="8">
        <v>427.89859999999999</v>
      </c>
      <c r="D1248" s="8">
        <v>364.97489999999999</v>
      </c>
      <c r="E1248" s="8">
        <v>4.2921300000000003E-2</v>
      </c>
      <c r="F1248" s="8" t="s">
        <v>7867</v>
      </c>
      <c r="G1248" s="8">
        <v>15</v>
      </c>
      <c r="H1248" s="8">
        <v>54989</v>
      </c>
      <c r="J1248" s="8" t="s">
        <v>7868</v>
      </c>
      <c r="K1248" s="8" t="s">
        <v>7869</v>
      </c>
    </row>
    <row r="1249" spans="1:20" s="8" customFormat="1" hidden="1">
      <c r="A1249" s="6" t="s">
        <v>7870</v>
      </c>
      <c r="B1249" s="7">
        <f t="shared" si="19"/>
        <v>-0.22889220129455878</v>
      </c>
      <c r="C1249" s="8">
        <v>432.44929999999999</v>
      </c>
      <c r="D1249" s="8">
        <v>369.00459999999998</v>
      </c>
      <c r="E1249" s="8">
        <v>2.870112E-2</v>
      </c>
      <c r="F1249" s="8" t="s">
        <v>7870</v>
      </c>
      <c r="G1249" s="8">
        <v>15</v>
      </c>
      <c r="H1249" s="8">
        <v>9836</v>
      </c>
      <c r="J1249" s="8" t="s">
        <v>7871</v>
      </c>
      <c r="K1249" s="8" t="s">
        <v>7872</v>
      </c>
      <c r="L1249" s="8" t="s">
        <v>7873</v>
      </c>
      <c r="M1249" s="8" t="s">
        <v>7874</v>
      </c>
    </row>
    <row r="1250" spans="1:20" s="8" customFormat="1" hidden="1">
      <c r="A1250" s="6" t="s">
        <v>7875</v>
      </c>
      <c r="B1250" s="7">
        <f t="shared" si="19"/>
        <v>-0.22838200642311868</v>
      </c>
      <c r="C1250" s="8">
        <v>3876.364</v>
      </c>
      <c r="D1250" s="8">
        <v>3308.8319999999999</v>
      </c>
      <c r="E1250" s="8">
        <v>9.0615639999999994E-3</v>
      </c>
      <c r="F1250" s="8" t="s">
        <v>7875</v>
      </c>
      <c r="G1250" s="8">
        <v>7</v>
      </c>
      <c r="H1250" s="8">
        <v>6742</v>
      </c>
      <c r="J1250" s="8" t="s">
        <v>7876</v>
      </c>
    </row>
    <row r="1251" spans="1:20" s="8" customFormat="1" hidden="1">
      <c r="A1251" s="6" t="s">
        <v>7877</v>
      </c>
      <c r="B1251" s="7">
        <f t="shared" si="19"/>
        <v>-0.22808794599063781</v>
      </c>
      <c r="C1251" s="8">
        <v>676.99149999999997</v>
      </c>
      <c r="D1251" s="8">
        <v>577.99210000000005</v>
      </c>
      <c r="E1251" s="8">
        <v>3.3161919999999998E-2</v>
      </c>
      <c r="F1251" s="8" t="s">
        <v>7877</v>
      </c>
      <c r="G1251" s="8" t="s">
        <v>11</v>
      </c>
      <c r="H1251" s="8">
        <v>58526</v>
      </c>
      <c r="J1251" s="8" t="s">
        <v>7878</v>
      </c>
      <c r="K1251" s="8" t="s">
        <v>7879</v>
      </c>
      <c r="L1251" s="8" t="s">
        <v>7880</v>
      </c>
      <c r="M1251" s="8" t="s">
        <v>7881</v>
      </c>
      <c r="N1251" s="8" t="s">
        <v>7882</v>
      </c>
    </row>
    <row r="1252" spans="1:20" s="8" customFormat="1" hidden="1">
      <c r="A1252" s="6" t="s">
        <v>7883</v>
      </c>
      <c r="B1252" s="7">
        <f t="shared" si="19"/>
        <v>-0.2250872756489975</v>
      </c>
      <c r="C1252" s="8">
        <v>408.8193</v>
      </c>
      <c r="D1252" s="8">
        <v>349.76260000000002</v>
      </c>
      <c r="E1252" s="8">
        <v>4.6431399999999998E-2</v>
      </c>
      <c r="F1252" s="8" t="s">
        <v>7883</v>
      </c>
      <c r="G1252" s="8">
        <v>1</v>
      </c>
      <c r="H1252" s="8">
        <v>10903</v>
      </c>
      <c r="J1252" s="8" t="s">
        <v>7884</v>
      </c>
      <c r="K1252" s="8" t="s">
        <v>7885</v>
      </c>
    </row>
    <row r="1253" spans="1:20" s="8" customFormat="1" hidden="1">
      <c r="A1253" s="6" t="s">
        <v>7886</v>
      </c>
      <c r="B1253" s="7">
        <f t="shared" si="19"/>
        <v>-0.22481767806672773</v>
      </c>
      <c r="C1253" s="8">
        <v>1940.7840000000001</v>
      </c>
      <c r="D1253" s="8">
        <v>1660.7349999999999</v>
      </c>
      <c r="E1253" s="8">
        <v>3.650925E-2</v>
      </c>
      <c r="F1253" s="8" t="s">
        <v>7886</v>
      </c>
      <c r="G1253" s="8" t="s">
        <v>6769</v>
      </c>
      <c r="H1253" s="8">
        <v>8225</v>
      </c>
      <c r="J1253" s="8" t="s">
        <v>7887</v>
      </c>
      <c r="K1253" s="8" t="s">
        <v>7888</v>
      </c>
      <c r="L1253" s="8" t="s">
        <v>7889</v>
      </c>
      <c r="M1253" s="8" t="s">
        <v>7890</v>
      </c>
    </row>
    <row r="1254" spans="1:20" s="8" customFormat="1" hidden="1">
      <c r="A1254" s="6" t="s">
        <v>7891</v>
      </c>
      <c r="B1254" s="7">
        <f t="shared" si="19"/>
        <v>-0.22409267927518342</v>
      </c>
      <c r="C1254" s="8">
        <v>638.30399999999997</v>
      </c>
      <c r="D1254" s="8">
        <v>546.47329999999999</v>
      </c>
      <c r="E1254" s="8">
        <v>4.0396790000000002E-2</v>
      </c>
      <c r="F1254" s="8" t="s">
        <v>7891</v>
      </c>
      <c r="G1254" s="8">
        <v>17</v>
      </c>
      <c r="H1254" s="8">
        <v>5469</v>
      </c>
      <c r="J1254" s="8" t="s">
        <v>7892</v>
      </c>
      <c r="K1254" s="8" t="s">
        <v>7893</v>
      </c>
      <c r="L1254" s="8" t="s">
        <v>7894</v>
      </c>
      <c r="M1254" s="8" t="s">
        <v>7895</v>
      </c>
      <c r="N1254" s="8" t="s">
        <v>7896</v>
      </c>
      <c r="O1254" s="8" t="s">
        <v>7897</v>
      </c>
      <c r="P1254" s="8" t="s">
        <v>7898</v>
      </c>
      <c r="Q1254" s="8" t="s">
        <v>7899</v>
      </c>
      <c r="R1254" s="8" t="s">
        <v>7900</v>
      </c>
      <c r="S1254" s="8" t="s">
        <v>7901</v>
      </c>
      <c r="T1254" s="8" t="s">
        <v>7902</v>
      </c>
    </row>
    <row r="1255" spans="1:20" s="8" customFormat="1" hidden="1">
      <c r="A1255" s="6" t="s">
        <v>7903</v>
      </c>
      <c r="B1255" s="7">
        <f t="shared" si="19"/>
        <v>-0.2224568806290434</v>
      </c>
      <c r="C1255" s="8">
        <v>936.68629999999996</v>
      </c>
      <c r="D1255" s="8">
        <v>802.83810000000005</v>
      </c>
      <c r="E1255" s="8">
        <v>1.57079E-2</v>
      </c>
      <c r="F1255" s="8" t="s">
        <v>7903</v>
      </c>
      <c r="G1255" s="8">
        <v>16</v>
      </c>
      <c r="H1255" s="8">
        <v>57149</v>
      </c>
      <c r="J1255" s="8" t="s">
        <v>7904</v>
      </c>
    </row>
    <row r="1256" spans="1:20" s="8" customFormat="1" hidden="1">
      <c r="A1256" s="6" t="s">
        <v>7905</v>
      </c>
      <c r="B1256" s="7">
        <f t="shared" si="19"/>
        <v>-0.22236034662367382</v>
      </c>
      <c r="C1256" s="8">
        <v>660.43730000000005</v>
      </c>
      <c r="D1256" s="8">
        <v>566.10170000000005</v>
      </c>
      <c r="E1256" s="8">
        <v>4.0926579999999997E-2</v>
      </c>
      <c r="F1256" s="8" t="s">
        <v>7905</v>
      </c>
      <c r="G1256" s="8">
        <v>9</v>
      </c>
      <c r="H1256" s="8">
        <v>8777</v>
      </c>
      <c r="J1256" s="8" t="s">
        <v>7906</v>
      </c>
      <c r="K1256" s="8" t="s">
        <v>7907</v>
      </c>
      <c r="L1256" s="8" t="s">
        <v>7908</v>
      </c>
      <c r="M1256" s="8" t="s">
        <v>7909</v>
      </c>
      <c r="N1256" s="8" t="s">
        <v>7910</v>
      </c>
    </row>
    <row r="1257" spans="1:20" s="8" customFormat="1" hidden="1">
      <c r="A1257" s="6" t="s">
        <v>7911</v>
      </c>
      <c r="B1257" s="7">
        <f t="shared" si="19"/>
        <v>-0.22166888559005044</v>
      </c>
      <c r="C1257" s="8">
        <v>836.75120000000004</v>
      </c>
      <c r="D1257" s="8">
        <v>717.57510000000002</v>
      </c>
      <c r="E1257" s="8">
        <v>1.7377630000000002E-2</v>
      </c>
      <c r="F1257" s="8" t="s">
        <v>7911</v>
      </c>
      <c r="G1257" s="8">
        <v>5</v>
      </c>
      <c r="H1257" s="8">
        <v>51307</v>
      </c>
      <c r="J1257" s="8" t="s">
        <v>7912</v>
      </c>
    </row>
    <row r="1258" spans="1:20" s="8" customFormat="1" hidden="1">
      <c r="A1258" s="6" t="s">
        <v>7913</v>
      </c>
      <c r="B1258" s="7">
        <f t="shared" si="19"/>
        <v>-0.22144513125360327</v>
      </c>
      <c r="C1258" s="8">
        <v>10021.41</v>
      </c>
      <c r="D1258" s="8">
        <v>8595.4220000000005</v>
      </c>
      <c r="E1258" s="8">
        <v>1.6936960000000001E-2</v>
      </c>
      <c r="F1258" s="8" t="s">
        <v>7913</v>
      </c>
      <c r="G1258" s="8">
        <v>5</v>
      </c>
      <c r="H1258" s="8">
        <v>10409</v>
      </c>
      <c r="J1258" s="8" t="s">
        <v>7914</v>
      </c>
      <c r="K1258" s="8" t="s">
        <v>7915</v>
      </c>
      <c r="L1258" s="8" t="s">
        <v>7916</v>
      </c>
      <c r="M1258" s="8" t="s">
        <v>7917</v>
      </c>
      <c r="N1258" s="8" t="s">
        <v>7918</v>
      </c>
    </row>
    <row r="1259" spans="1:20" s="8" customFormat="1" hidden="1">
      <c r="A1259" s="6" t="s">
        <v>7919</v>
      </c>
      <c r="B1259" s="7">
        <f t="shared" si="19"/>
        <v>-0.22024323825629855</v>
      </c>
      <c r="C1259" s="8">
        <v>747.03219999999999</v>
      </c>
      <c r="D1259" s="8">
        <v>641.26790000000005</v>
      </c>
      <c r="E1259" s="8">
        <v>3.6586300000000002E-2</v>
      </c>
      <c r="F1259" s="8" t="s">
        <v>7919</v>
      </c>
      <c r="G1259" s="8">
        <v>1</v>
      </c>
      <c r="H1259" s="8">
        <v>65123</v>
      </c>
      <c r="J1259" s="8" t="s">
        <v>7920</v>
      </c>
      <c r="K1259" s="8" t="s">
        <v>7921</v>
      </c>
      <c r="L1259" s="8" t="s">
        <v>7922</v>
      </c>
      <c r="M1259" s="8" t="s">
        <v>7923</v>
      </c>
      <c r="N1259" s="8" t="s">
        <v>7924</v>
      </c>
      <c r="O1259" s="8" t="s">
        <v>7925</v>
      </c>
      <c r="P1259" s="8" t="s">
        <v>7926</v>
      </c>
      <c r="Q1259" s="8" t="s">
        <v>7927</v>
      </c>
      <c r="R1259" s="8" t="s">
        <v>7928</v>
      </c>
    </row>
    <row r="1260" spans="1:20" s="8" customFormat="1" hidden="1">
      <c r="A1260" s="6" t="s">
        <v>7929</v>
      </c>
      <c r="B1260" s="7">
        <f t="shared" si="19"/>
        <v>-0.22002819356731143</v>
      </c>
      <c r="C1260" s="8">
        <v>1118.8130000000001</v>
      </c>
      <c r="D1260" s="8">
        <v>960.55539999999996</v>
      </c>
      <c r="E1260" s="8">
        <v>1.5990799999999999E-2</v>
      </c>
      <c r="F1260" s="8" t="s">
        <v>7929</v>
      </c>
      <c r="G1260" s="8">
        <v>20</v>
      </c>
      <c r="H1260" s="8">
        <v>10528</v>
      </c>
      <c r="J1260" s="8" t="s">
        <v>7929</v>
      </c>
    </row>
    <row r="1261" spans="1:20" s="8" customFormat="1" hidden="1">
      <c r="A1261" s="6" t="s">
        <v>7930</v>
      </c>
      <c r="B1261" s="7">
        <f t="shared" si="19"/>
        <v>-0.21882285900921336</v>
      </c>
      <c r="C1261" s="8">
        <v>728.24040000000002</v>
      </c>
      <c r="D1261" s="8">
        <v>625.75239999999997</v>
      </c>
      <c r="E1261" s="8">
        <v>2.1529119999999999E-2</v>
      </c>
      <c r="F1261" s="8" t="s">
        <v>7930</v>
      </c>
      <c r="G1261" s="8" t="s">
        <v>11</v>
      </c>
      <c r="H1261" s="8">
        <v>27301</v>
      </c>
      <c r="J1261" s="8" t="s">
        <v>7931</v>
      </c>
      <c r="K1261" s="8" t="s">
        <v>7932</v>
      </c>
      <c r="L1261" s="8" t="s">
        <v>7933</v>
      </c>
    </row>
    <row r="1262" spans="1:20" s="8" customFormat="1" hidden="1">
      <c r="A1262" s="6" t="s">
        <v>7934</v>
      </c>
      <c r="B1262" s="7">
        <f t="shared" si="19"/>
        <v>-0.21828836583155214</v>
      </c>
      <c r="C1262" s="8">
        <v>1022.765</v>
      </c>
      <c r="D1262" s="8">
        <v>879.15309999999999</v>
      </c>
      <c r="E1262" s="8">
        <v>2.6019230000000001E-2</v>
      </c>
      <c r="F1262" s="8" t="s">
        <v>7934</v>
      </c>
      <c r="G1262" s="8">
        <v>9</v>
      </c>
      <c r="H1262" s="8">
        <v>64425</v>
      </c>
      <c r="J1262" s="8" t="s">
        <v>7935</v>
      </c>
      <c r="K1262" s="8" t="s">
        <v>7936</v>
      </c>
      <c r="L1262" s="8" t="s">
        <v>7937</v>
      </c>
      <c r="M1262" s="8" t="s">
        <v>7938</v>
      </c>
      <c r="N1262" s="8" t="s">
        <v>7939</v>
      </c>
    </row>
    <row r="1263" spans="1:20" s="8" customFormat="1" hidden="1">
      <c r="A1263" s="6" t="s">
        <v>7940</v>
      </c>
      <c r="B1263" s="7">
        <f t="shared" si="19"/>
        <v>-0.21809463002019153</v>
      </c>
      <c r="C1263" s="8">
        <v>513.08159999999998</v>
      </c>
      <c r="D1263" s="8">
        <v>441.09629999999999</v>
      </c>
      <c r="E1263" s="8">
        <v>3.1936949999999999E-2</v>
      </c>
      <c r="F1263" s="8" t="s">
        <v>7940</v>
      </c>
      <c r="G1263" s="8">
        <v>6</v>
      </c>
      <c r="H1263" s="8">
        <v>5514</v>
      </c>
      <c r="J1263" s="8" t="s">
        <v>7941</v>
      </c>
      <c r="K1263" s="8" t="s">
        <v>7942</v>
      </c>
      <c r="L1263" s="8" t="s">
        <v>7943</v>
      </c>
    </row>
    <row r="1264" spans="1:20" s="8" customFormat="1" hidden="1">
      <c r="A1264" s="6" t="s">
        <v>7944</v>
      </c>
      <c r="B1264" s="7">
        <f t="shared" si="19"/>
        <v>-0.21791442826597568</v>
      </c>
      <c r="C1264" s="8">
        <v>1117.3050000000001</v>
      </c>
      <c r="D1264" s="8">
        <v>960.66719999999998</v>
      </c>
      <c r="E1264" s="8">
        <v>1.7001309999999999E-2</v>
      </c>
      <c r="F1264" s="8" t="s">
        <v>7944</v>
      </c>
      <c r="G1264" s="8">
        <v>4</v>
      </c>
      <c r="H1264" s="8">
        <v>55646</v>
      </c>
      <c r="J1264" s="8" t="s">
        <v>7945</v>
      </c>
      <c r="K1264" s="8" t="s">
        <v>7946</v>
      </c>
    </row>
    <row r="1265" spans="1:19" s="8" customFormat="1" hidden="1">
      <c r="A1265" s="6" t="s">
        <v>7947</v>
      </c>
      <c r="B1265" s="7">
        <f t="shared" si="19"/>
        <v>-0.2178896669288479</v>
      </c>
      <c r="C1265" s="8">
        <v>1119.6020000000001</v>
      </c>
      <c r="D1265" s="8">
        <v>962.65869999999995</v>
      </c>
      <c r="E1265" s="8">
        <v>1.7469849999999999E-2</v>
      </c>
      <c r="F1265" s="8" t="s">
        <v>7947</v>
      </c>
      <c r="G1265" s="8">
        <v>1</v>
      </c>
      <c r="H1265" s="8">
        <v>83931</v>
      </c>
      <c r="J1265" s="8" t="s">
        <v>7948</v>
      </c>
      <c r="K1265" s="8" t="s">
        <v>7949</v>
      </c>
      <c r="L1265" s="8" t="s">
        <v>7950</v>
      </c>
      <c r="M1265" s="8" t="s">
        <v>7951</v>
      </c>
    </row>
    <row r="1266" spans="1:19" s="8" customFormat="1" hidden="1">
      <c r="A1266" s="6" t="s">
        <v>7952</v>
      </c>
      <c r="B1266" s="7">
        <f t="shared" si="19"/>
        <v>-0.21364030632221509</v>
      </c>
      <c r="C1266" s="8">
        <v>925.81539999999995</v>
      </c>
      <c r="D1266" s="8">
        <v>798.38480000000004</v>
      </c>
      <c r="E1266" s="8">
        <v>2.2554620000000001E-2</v>
      </c>
      <c r="F1266" s="8" t="s">
        <v>7952</v>
      </c>
      <c r="G1266" s="8">
        <v>12</v>
      </c>
      <c r="H1266" s="8">
        <v>51067</v>
      </c>
      <c r="J1266" s="8" t="s">
        <v>7953</v>
      </c>
      <c r="K1266" s="8" t="s">
        <v>7954</v>
      </c>
      <c r="L1266" s="8" t="s">
        <v>7955</v>
      </c>
      <c r="M1266" s="8" t="s">
        <v>7956</v>
      </c>
    </row>
    <row r="1267" spans="1:19" s="8" customFormat="1" hidden="1">
      <c r="A1267" s="6" t="s">
        <v>7957</v>
      </c>
      <c r="B1267" s="7">
        <f t="shared" si="19"/>
        <v>-0.21314963841289616</v>
      </c>
      <c r="C1267" s="8">
        <v>701.12710000000004</v>
      </c>
      <c r="D1267" s="8">
        <v>604.82860000000005</v>
      </c>
      <c r="E1267" s="8">
        <v>2.76128E-2</v>
      </c>
      <c r="F1267" s="8" t="s">
        <v>7957</v>
      </c>
      <c r="G1267" s="8">
        <v>16</v>
      </c>
      <c r="H1267" s="8">
        <v>23274</v>
      </c>
      <c r="J1267" s="8" t="s">
        <v>7958</v>
      </c>
      <c r="K1267" s="8" t="s">
        <v>7959</v>
      </c>
      <c r="L1267" s="8" t="s">
        <v>7960</v>
      </c>
    </row>
    <row r="1268" spans="1:19" s="8" customFormat="1" hidden="1">
      <c r="A1268" s="6" t="s">
        <v>7961</v>
      </c>
      <c r="B1268" s="7">
        <f t="shared" si="19"/>
        <v>-0.21265442082266514</v>
      </c>
      <c r="C1268" s="8">
        <v>1018.24</v>
      </c>
      <c r="D1268" s="8">
        <v>878.68820000000005</v>
      </c>
      <c r="E1268" s="8">
        <v>2.240725E-2</v>
      </c>
      <c r="F1268" s="8" t="s">
        <v>7961</v>
      </c>
      <c r="G1268" s="8">
        <v>5</v>
      </c>
      <c r="H1268" s="8">
        <v>133619</v>
      </c>
      <c r="J1268" s="8" t="s">
        <v>7962</v>
      </c>
    </row>
    <row r="1269" spans="1:19" s="8" customFormat="1" hidden="1">
      <c r="A1269" s="6" t="s">
        <v>7963</v>
      </c>
      <c r="B1269" s="7">
        <f t="shared" si="19"/>
        <v>-0.21210315016272996</v>
      </c>
      <c r="C1269" s="8">
        <v>1131.2349999999999</v>
      </c>
      <c r="D1269" s="8">
        <v>976.57010000000002</v>
      </c>
      <c r="E1269" s="8">
        <v>2.7553959999999999E-2</v>
      </c>
      <c r="F1269" s="8" t="s">
        <v>7963</v>
      </c>
      <c r="G1269" s="8">
        <v>12</v>
      </c>
      <c r="H1269" s="8">
        <v>84274</v>
      </c>
      <c r="J1269" s="8" t="s">
        <v>7964</v>
      </c>
      <c r="K1269" s="8" t="s">
        <v>7965</v>
      </c>
    </row>
    <row r="1270" spans="1:19" s="8" customFormat="1" hidden="1">
      <c r="A1270" s="6" t="s">
        <v>7966</v>
      </c>
      <c r="B1270" s="7">
        <f t="shared" si="19"/>
        <v>-0.21163723607740922</v>
      </c>
      <c r="C1270" s="8">
        <v>549.50139999999999</v>
      </c>
      <c r="D1270" s="8">
        <v>474.5256</v>
      </c>
      <c r="E1270" s="8">
        <v>4.7763279999999998E-2</v>
      </c>
      <c r="F1270" s="8" t="s">
        <v>7966</v>
      </c>
      <c r="G1270" s="8">
        <v>17</v>
      </c>
      <c r="H1270" s="8">
        <v>84336</v>
      </c>
      <c r="J1270" s="8" t="s">
        <v>7967</v>
      </c>
      <c r="K1270" s="8" t="s">
        <v>7968</v>
      </c>
    </row>
    <row r="1271" spans="1:19" s="8" customFormat="1" hidden="1">
      <c r="A1271" s="6" t="s">
        <v>81</v>
      </c>
      <c r="B1271" s="7">
        <f t="shared" si="19"/>
        <v>-0.20925361961528352</v>
      </c>
      <c r="C1271" s="8">
        <v>506.52080000000001</v>
      </c>
      <c r="D1271" s="8">
        <v>438.1327</v>
      </c>
      <c r="E1271" s="8">
        <v>4.3716869999999998E-2</v>
      </c>
      <c r="F1271" s="8" t="s">
        <v>81</v>
      </c>
      <c r="G1271" s="8">
        <v>9</v>
      </c>
      <c r="H1271" s="8">
        <v>116225</v>
      </c>
      <c r="J1271" s="8" t="s">
        <v>82</v>
      </c>
      <c r="K1271" s="8" t="s">
        <v>83</v>
      </c>
    </row>
    <row r="1272" spans="1:19" s="8" customFormat="1" hidden="1">
      <c r="A1272" s="6" t="s">
        <v>7969</v>
      </c>
      <c r="B1272" s="7">
        <f t="shared" si="19"/>
        <v>-0.20859455757263268</v>
      </c>
      <c r="C1272" s="8">
        <v>296.53140000000002</v>
      </c>
      <c r="D1272" s="8">
        <v>256.6123</v>
      </c>
      <c r="E1272" s="8">
        <v>4.0606240000000002E-2</v>
      </c>
      <c r="F1272" s="8" t="s">
        <v>7969</v>
      </c>
      <c r="G1272" s="8">
        <v>4</v>
      </c>
      <c r="H1272" s="8">
        <v>22902</v>
      </c>
      <c r="J1272" s="8" t="s">
        <v>7970</v>
      </c>
      <c r="K1272" s="8" t="s">
        <v>7971</v>
      </c>
      <c r="L1272" s="8" t="s">
        <v>7972</v>
      </c>
    </row>
    <row r="1273" spans="1:19" s="8" customFormat="1" hidden="1">
      <c r="A1273" s="6" t="s">
        <v>7973</v>
      </c>
      <c r="B1273" s="7">
        <f t="shared" si="19"/>
        <v>-0.20508951933782016</v>
      </c>
      <c r="C1273" s="8">
        <v>619.7654</v>
      </c>
      <c r="D1273" s="8">
        <v>537.63710000000003</v>
      </c>
      <c r="E1273" s="8">
        <v>4.0782680000000002E-2</v>
      </c>
      <c r="F1273" s="8" t="s">
        <v>7973</v>
      </c>
      <c r="G1273" s="8">
        <v>3</v>
      </c>
      <c r="H1273" s="8">
        <v>85476</v>
      </c>
      <c r="J1273" s="8" t="s">
        <v>7974</v>
      </c>
      <c r="K1273" s="8" t="s">
        <v>7975</v>
      </c>
      <c r="L1273" s="8" t="s">
        <v>7976</v>
      </c>
      <c r="M1273" s="8" t="s">
        <v>7977</v>
      </c>
      <c r="N1273" s="8" t="s">
        <v>7978</v>
      </c>
      <c r="O1273" s="8" t="s">
        <v>7979</v>
      </c>
      <c r="P1273" s="8" t="s">
        <v>7980</v>
      </c>
      <c r="Q1273" s="8" t="s">
        <v>7981</v>
      </c>
      <c r="R1273" s="8" t="s">
        <v>7982</v>
      </c>
      <c r="S1273" s="8" t="s">
        <v>7983</v>
      </c>
    </row>
    <row r="1274" spans="1:19" s="8" customFormat="1" hidden="1">
      <c r="A1274" s="6" t="s">
        <v>233</v>
      </c>
      <c r="B1274" s="7">
        <f t="shared" si="19"/>
        <v>-0.20414824148990754</v>
      </c>
      <c r="C1274" s="8">
        <v>18881.39</v>
      </c>
      <c r="D1274" s="8">
        <v>16390.009999999998</v>
      </c>
      <c r="E1274" s="8">
        <v>3.2881439999999998E-2</v>
      </c>
      <c r="F1274" s="8" t="s">
        <v>233</v>
      </c>
      <c r="G1274" s="8">
        <v>13</v>
      </c>
      <c r="H1274" s="8">
        <v>2500</v>
      </c>
    </row>
    <row r="1275" spans="1:19" s="8" customFormat="1" hidden="1">
      <c r="A1275" s="6" t="s">
        <v>3195</v>
      </c>
      <c r="B1275" s="7">
        <f t="shared" si="19"/>
        <v>-0.20357574403753695</v>
      </c>
      <c r="C1275" s="8">
        <v>961.1925</v>
      </c>
      <c r="D1275" s="8">
        <v>834.69529999999997</v>
      </c>
      <c r="E1275" s="8">
        <v>3.261257E-2</v>
      </c>
      <c r="F1275" s="8" t="s">
        <v>3195</v>
      </c>
      <c r="G1275" s="8">
        <v>19</v>
      </c>
      <c r="H1275" s="8">
        <v>7297</v>
      </c>
      <c r="J1275" s="8" t="s">
        <v>3200</v>
      </c>
    </row>
    <row r="1276" spans="1:19" s="8" customFormat="1" hidden="1">
      <c r="A1276" s="6" t="s">
        <v>7984</v>
      </c>
      <c r="B1276" s="7">
        <f t="shared" si="19"/>
        <v>-0.2035413639930044</v>
      </c>
      <c r="C1276" s="8">
        <v>978.59580000000005</v>
      </c>
      <c r="D1276" s="8">
        <v>849.82849999999996</v>
      </c>
      <c r="E1276" s="9">
        <v>6.0342590000000003E-6</v>
      </c>
      <c r="F1276" s="8" t="s">
        <v>7984</v>
      </c>
      <c r="G1276" s="8">
        <v>3</v>
      </c>
      <c r="H1276" s="8">
        <v>5062</v>
      </c>
      <c r="J1276" s="8" t="s">
        <v>7985</v>
      </c>
      <c r="K1276" s="8" t="s">
        <v>7986</v>
      </c>
    </row>
    <row r="1277" spans="1:19" s="8" customFormat="1" hidden="1">
      <c r="A1277" s="6" t="s">
        <v>1233</v>
      </c>
      <c r="B1277" s="7">
        <f t="shared" si="19"/>
        <v>-0.20286010400994767</v>
      </c>
      <c r="C1277" s="8">
        <v>11764.87</v>
      </c>
      <c r="D1277" s="8">
        <v>10221.629999999999</v>
      </c>
      <c r="E1277" s="8">
        <v>4.6002250000000001E-2</v>
      </c>
      <c r="F1277" s="8" t="s">
        <v>1233</v>
      </c>
      <c r="G1277" s="8">
        <v>7</v>
      </c>
      <c r="H1277" s="8">
        <v>23480</v>
      </c>
      <c r="J1277" s="8" t="s">
        <v>1238</v>
      </c>
    </row>
    <row r="1278" spans="1:19" s="8" customFormat="1" hidden="1">
      <c r="A1278" s="6" t="s">
        <v>7987</v>
      </c>
      <c r="B1278" s="7">
        <f t="shared" si="19"/>
        <v>-0.18348522315850591</v>
      </c>
      <c r="C1278" s="8">
        <v>4242.723</v>
      </c>
      <c r="D1278" s="8">
        <v>3736.0279999999998</v>
      </c>
      <c r="E1278" s="8">
        <v>4.185912E-2</v>
      </c>
      <c r="F1278" s="8" t="s">
        <v>7987</v>
      </c>
      <c r="G1278" s="8">
        <v>7</v>
      </c>
      <c r="H1278" s="8">
        <v>9551</v>
      </c>
      <c r="J1278" s="8" t="s">
        <v>7988</v>
      </c>
    </row>
    <row r="1279" spans="1:19" s="8" customFormat="1" hidden="1">
      <c r="A1279" s="6" t="s">
        <v>7989</v>
      </c>
      <c r="B1279" s="7">
        <f t="shared" si="19"/>
        <v>-0.17493899079508018</v>
      </c>
      <c r="C1279" s="8">
        <v>11344.54</v>
      </c>
      <c r="D1279" s="8">
        <v>10049.049999999999</v>
      </c>
      <c r="E1279" s="9">
        <v>2.3323360000000002E-5</v>
      </c>
      <c r="F1279" s="8" t="s">
        <v>7989</v>
      </c>
      <c r="G1279" s="8">
        <v>16</v>
      </c>
      <c r="H1279" s="8">
        <v>6210</v>
      </c>
      <c r="J1279" s="8" t="s">
        <v>7990</v>
      </c>
      <c r="K1279" s="8" t="s">
        <v>7991</v>
      </c>
      <c r="L1279" s="8" t="s">
        <v>7992</v>
      </c>
    </row>
    <row r="1280" spans="1:19" s="8" customFormat="1" hidden="1">
      <c r="A1280" s="6" t="s">
        <v>7993</v>
      </c>
      <c r="B1280" s="7">
        <f t="shared" si="19"/>
        <v>-0.15008940467542234</v>
      </c>
      <c r="C1280" s="8">
        <v>503.22559999999999</v>
      </c>
      <c r="D1280" s="8">
        <v>453.50420000000003</v>
      </c>
      <c r="E1280" s="8">
        <v>4.1876570000000002E-2</v>
      </c>
      <c r="F1280" s="8" t="s">
        <v>7993</v>
      </c>
      <c r="G1280" s="8">
        <v>2</v>
      </c>
      <c r="H1280" s="8">
        <v>55054</v>
      </c>
      <c r="J1280" s="8" t="s">
        <v>7994</v>
      </c>
      <c r="K1280" s="8" t="s">
        <v>7995</v>
      </c>
      <c r="L1280" s="8" t="s">
        <v>7996</v>
      </c>
      <c r="M1280" s="8" t="s">
        <v>7997</v>
      </c>
      <c r="N1280" s="8" t="s">
        <v>7998</v>
      </c>
      <c r="O1280" s="8" t="s">
        <v>7999</v>
      </c>
      <c r="P1280" s="8" t="s">
        <v>8000</v>
      </c>
      <c r="Q1280" s="8" t="s">
        <v>8001</v>
      </c>
    </row>
    <row r="1281" spans="1:17" s="8" customFormat="1" hidden="1">
      <c r="A1281" s="6" t="s">
        <v>8002</v>
      </c>
      <c r="B1281" s="7">
        <f t="shared" si="19"/>
        <v>-0.14126526631523564</v>
      </c>
      <c r="C1281" s="8">
        <v>6912.4769999999999</v>
      </c>
      <c r="D1281" s="8">
        <v>6267.7060000000001</v>
      </c>
      <c r="E1281" s="8">
        <v>8.0481470000000003E-3</v>
      </c>
      <c r="F1281" s="8" t="s">
        <v>8002</v>
      </c>
      <c r="G1281" s="8">
        <v>15</v>
      </c>
      <c r="H1281" s="8">
        <v>9768</v>
      </c>
      <c r="J1281" s="8" t="s">
        <v>8003</v>
      </c>
      <c r="K1281" s="8" t="s">
        <v>8004</v>
      </c>
      <c r="L1281" s="8" t="s">
        <v>8005</v>
      </c>
      <c r="M1281" s="8" t="s">
        <v>8006</v>
      </c>
      <c r="N1281" s="8" t="s">
        <v>8007</v>
      </c>
    </row>
    <row r="1282" spans="1:17" s="8" customFormat="1" hidden="1">
      <c r="A1282" s="6" t="s">
        <v>8008</v>
      </c>
      <c r="B1282" s="7">
        <f t="shared" ref="B1282:B1345" si="20">LOG((D1282/C1282),2)</f>
        <v>-0.12238688323723584</v>
      </c>
      <c r="C1282" s="8">
        <v>807.96960000000001</v>
      </c>
      <c r="D1282" s="8">
        <v>742.25459999999998</v>
      </c>
      <c r="E1282" s="8">
        <v>3.1149199999999998E-2</v>
      </c>
      <c r="F1282" s="8" t="s">
        <v>8008</v>
      </c>
      <c r="G1282" s="8">
        <v>4</v>
      </c>
      <c r="H1282" s="8">
        <v>2250</v>
      </c>
      <c r="J1282" s="8" t="s">
        <v>8009</v>
      </c>
      <c r="K1282" s="8" t="s">
        <v>8010</v>
      </c>
    </row>
    <row r="1283" spans="1:17" s="8" customFormat="1" hidden="1">
      <c r="A1283" s="6" t="s">
        <v>8011</v>
      </c>
      <c r="B1283" s="7">
        <f t="shared" si="20"/>
        <v>-0.12096305670962453</v>
      </c>
      <c r="C1283" s="8">
        <v>6425.8869999999997</v>
      </c>
      <c r="D1283" s="8">
        <v>5909.076</v>
      </c>
      <c r="E1283" s="9">
        <v>3.1167769999999998E-8</v>
      </c>
      <c r="F1283" s="8" t="s">
        <v>8011</v>
      </c>
      <c r="G1283" s="8">
        <v>5</v>
      </c>
      <c r="H1283" s="8">
        <v>10468</v>
      </c>
      <c r="J1283" s="8" t="s">
        <v>8012</v>
      </c>
    </row>
    <row r="1284" spans="1:17" s="8" customFormat="1" hidden="1">
      <c r="A1284" s="6" t="s">
        <v>8013</v>
      </c>
      <c r="B1284" s="7">
        <f t="shared" si="20"/>
        <v>-7.450244444368069E-2</v>
      </c>
      <c r="C1284" s="8">
        <v>621.84069999999997</v>
      </c>
      <c r="D1284" s="8">
        <v>590.54319999999996</v>
      </c>
      <c r="E1284" s="8">
        <v>2.2879130000000001E-2</v>
      </c>
      <c r="F1284" s="8" t="s">
        <v>8013</v>
      </c>
      <c r="G1284" s="8">
        <v>2</v>
      </c>
      <c r="H1284" s="8">
        <v>23451</v>
      </c>
      <c r="J1284" s="8" t="s">
        <v>8014</v>
      </c>
      <c r="K1284" s="8" t="s">
        <v>8015</v>
      </c>
      <c r="L1284" s="8" t="s">
        <v>8016</v>
      </c>
      <c r="M1284" s="8" t="s">
        <v>8017</v>
      </c>
    </row>
    <row r="1285" spans="1:17" s="8" customFormat="1" hidden="1">
      <c r="A1285" s="6" t="s">
        <v>8018</v>
      </c>
      <c r="B1285" s="7">
        <f t="shared" si="20"/>
        <v>-3.5973494553393465E-2</v>
      </c>
      <c r="C1285" s="8">
        <v>4125.0079999999998</v>
      </c>
      <c r="D1285" s="8">
        <v>4023.4229999999998</v>
      </c>
      <c r="E1285" s="8">
        <v>4.5629999999999997E-2</v>
      </c>
      <c r="F1285" s="8" t="s">
        <v>8018</v>
      </c>
      <c r="G1285" s="8">
        <v>5</v>
      </c>
      <c r="H1285" s="8">
        <v>5515</v>
      </c>
      <c r="J1285" s="8" t="s">
        <v>8019</v>
      </c>
      <c r="K1285" s="8" t="s">
        <v>8020</v>
      </c>
      <c r="L1285" s="8" t="s">
        <v>8021</v>
      </c>
    </row>
    <row r="1286" spans="1:17" s="8" customFormat="1" hidden="1">
      <c r="A1286" s="6" t="s">
        <v>8022</v>
      </c>
      <c r="B1286" s="7">
        <f t="shared" si="20"/>
        <v>7.4819472029550763E-2</v>
      </c>
      <c r="C1286" s="8">
        <v>1408.662</v>
      </c>
      <c r="D1286" s="8">
        <v>1483.644</v>
      </c>
      <c r="E1286" s="8">
        <v>6.4398820000000001E-3</v>
      </c>
      <c r="F1286" s="8" t="s">
        <v>8022</v>
      </c>
      <c r="G1286" s="8" t="s">
        <v>11</v>
      </c>
      <c r="H1286" s="8">
        <v>3920</v>
      </c>
      <c r="J1286" s="8" t="s">
        <v>8023</v>
      </c>
      <c r="K1286" s="8" t="s">
        <v>8024</v>
      </c>
      <c r="L1286" s="8" t="s">
        <v>8025</v>
      </c>
    </row>
    <row r="1287" spans="1:17" s="8" customFormat="1" hidden="1">
      <c r="A1287" s="6" t="s">
        <v>8026</v>
      </c>
      <c r="B1287" s="7">
        <f t="shared" si="20"/>
        <v>0.11444156282902372</v>
      </c>
      <c r="C1287" s="8">
        <v>7382.05</v>
      </c>
      <c r="D1287" s="8">
        <v>7991.482</v>
      </c>
      <c r="E1287" s="8">
        <v>3.4532689999999998E-2</v>
      </c>
      <c r="F1287" s="8" t="s">
        <v>8026</v>
      </c>
      <c r="G1287" s="8">
        <v>14</v>
      </c>
      <c r="H1287" s="8">
        <v>4738</v>
      </c>
      <c r="J1287" s="8" t="s">
        <v>8027</v>
      </c>
      <c r="K1287" s="8" t="s">
        <v>8028</v>
      </c>
      <c r="L1287" s="8" t="s">
        <v>8029</v>
      </c>
      <c r="M1287" s="8" t="s">
        <v>8030</v>
      </c>
    </row>
    <row r="1288" spans="1:17" s="8" customFormat="1" hidden="1">
      <c r="A1288" s="6" t="s">
        <v>8031</v>
      </c>
      <c r="B1288" s="7">
        <f t="shared" si="20"/>
        <v>0.12813252188516686</v>
      </c>
      <c r="C1288" s="8">
        <v>10594.96</v>
      </c>
      <c r="D1288" s="8">
        <v>11579</v>
      </c>
      <c r="E1288" s="8">
        <v>4.7172110000000003E-2</v>
      </c>
      <c r="F1288" s="8" t="s">
        <v>8031</v>
      </c>
      <c r="G1288" s="8">
        <v>11</v>
      </c>
      <c r="H1288" s="8">
        <v>6876</v>
      </c>
      <c r="J1288" s="8" t="s">
        <v>8032</v>
      </c>
      <c r="K1288" s="8" t="s">
        <v>8033</v>
      </c>
      <c r="L1288" s="8" t="s">
        <v>8034</v>
      </c>
      <c r="M1288" s="8" t="s">
        <v>8035</v>
      </c>
      <c r="N1288" s="8" t="s">
        <v>8036</v>
      </c>
    </row>
    <row r="1289" spans="1:17" s="8" customFormat="1" hidden="1">
      <c r="A1289" s="6" t="s">
        <v>8037</v>
      </c>
      <c r="B1289" s="7">
        <f t="shared" si="20"/>
        <v>0.13746154401223709</v>
      </c>
      <c r="C1289" s="8">
        <v>162.46199999999999</v>
      </c>
      <c r="D1289" s="8">
        <v>178.703</v>
      </c>
      <c r="E1289" s="8">
        <v>4.577502E-2</v>
      </c>
      <c r="F1289" s="8" t="s">
        <v>8037</v>
      </c>
      <c r="H1289" s="8">
        <v>26470</v>
      </c>
      <c r="J1289" s="8" t="s">
        <v>8038</v>
      </c>
      <c r="K1289" s="8" t="s">
        <v>8039</v>
      </c>
    </row>
    <row r="1290" spans="1:17" s="8" customFormat="1" hidden="1">
      <c r="A1290" s="6" t="s">
        <v>8040</v>
      </c>
      <c r="B1290" s="7">
        <f t="shared" si="20"/>
        <v>0.1568652295489617</v>
      </c>
      <c r="C1290" s="8">
        <v>2582.6889999999999</v>
      </c>
      <c r="D1290" s="8">
        <v>2879.3420000000001</v>
      </c>
      <c r="E1290" s="8">
        <v>4.8436170000000001E-2</v>
      </c>
      <c r="F1290" s="8" t="s">
        <v>8040</v>
      </c>
      <c r="G1290" s="8">
        <v>1</v>
      </c>
      <c r="H1290" s="8">
        <v>25932</v>
      </c>
      <c r="J1290" s="8" t="s">
        <v>8041</v>
      </c>
      <c r="K1290" s="8" t="s">
        <v>8042</v>
      </c>
      <c r="L1290" s="8" t="s">
        <v>8043</v>
      </c>
      <c r="M1290" s="8" t="s">
        <v>8044</v>
      </c>
      <c r="N1290" s="8" t="s">
        <v>8045</v>
      </c>
      <c r="O1290" s="8" t="s">
        <v>8046</v>
      </c>
    </row>
    <row r="1291" spans="1:17" s="8" customFormat="1" hidden="1">
      <c r="A1291" s="6" t="s">
        <v>8047</v>
      </c>
      <c r="B1291" s="7">
        <f t="shared" si="20"/>
        <v>0.16850568112967601</v>
      </c>
      <c r="C1291" s="8">
        <v>2365.1309999999999</v>
      </c>
      <c r="D1291" s="8">
        <v>2658.1559999999999</v>
      </c>
      <c r="E1291" s="8">
        <v>9.1643260000000004E-3</v>
      </c>
      <c r="F1291" s="8" t="s">
        <v>8047</v>
      </c>
      <c r="G1291" s="8">
        <v>10</v>
      </c>
      <c r="H1291" s="8">
        <v>1316</v>
      </c>
      <c r="J1291" s="8" t="s">
        <v>8048</v>
      </c>
      <c r="K1291" s="8" t="s">
        <v>8049</v>
      </c>
      <c r="L1291" s="8" t="s">
        <v>8050</v>
      </c>
      <c r="M1291" s="8" t="s">
        <v>8051</v>
      </c>
      <c r="N1291" s="8" t="s">
        <v>8052</v>
      </c>
      <c r="O1291" s="8" t="s">
        <v>8053</v>
      </c>
      <c r="P1291" s="8" t="s">
        <v>8054</v>
      </c>
      <c r="Q1291" s="8" t="s">
        <v>8055</v>
      </c>
    </row>
    <row r="1292" spans="1:17" s="8" customFormat="1" hidden="1">
      <c r="A1292" s="6" t="s">
        <v>8056</v>
      </c>
      <c r="B1292" s="7">
        <f t="shared" si="20"/>
        <v>0.16930277803585084</v>
      </c>
      <c r="C1292" s="8">
        <v>1578.2850000000001</v>
      </c>
      <c r="D1292" s="8">
        <v>1774.8050000000001</v>
      </c>
      <c r="E1292" s="8">
        <v>3.0733699999999999E-2</v>
      </c>
      <c r="F1292" s="8" t="s">
        <v>8056</v>
      </c>
      <c r="G1292" s="8">
        <v>7</v>
      </c>
      <c r="H1292" s="8">
        <v>9690</v>
      </c>
      <c r="J1292" s="8" t="s">
        <v>8057</v>
      </c>
      <c r="K1292" s="8" t="s">
        <v>8058</v>
      </c>
    </row>
    <row r="1293" spans="1:17" s="8" customFormat="1" hidden="1">
      <c r="A1293" s="6" t="s">
        <v>8059</v>
      </c>
      <c r="B1293" s="7">
        <f t="shared" si="20"/>
        <v>0.1732301469179888</v>
      </c>
      <c r="C1293" s="8">
        <v>1951.1479999999999</v>
      </c>
      <c r="D1293" s="8">
        <v>2200.076</v>
      </c>
      <c r="E1293" s="8">
        <v>2.4224829999999999E-2</v>
      </c>
      <c r="F1293" s="8" t="s">
        <v>8059</v>
      </c>
      <c r="G1293" s="8">
        <v>6</v>
      </c>
      <c r="H1293" s="8">
        <v>10455</v>
      </c>
      <c r="J1293" s="8" t="s">
        <v>8060</v>
      </c>
      <c r="K1293" s="8" t="s">
        <v>8061</v>
      </c>
      <c r="L1293" s="8" t="s">
        <v>8062</v>
      </c>
      <c r="M1293" s="8" t="s">
        <v>8063</v>
      </c>
      <c r="N1293" s="8" t="s">
        <v>8064</v>
      </c>
    </row>
    <row r="1294" spans="1:17" s="8" customFormat="1" hidden="1">
      <c r="A1294" s="6" t="s">
        <v>8065</v>
      </c>
      <c r="B1294" s="7">
        <f t="shared" si="20"/>
        <v>0.17762833048950716</v>
      </c>
      <c r="C1294" s="8">
        <v>1586.385</v>
      </c>
      <c r="D1294" s="8">
        <v>1794.2380000000001</v>
      </c>
      <c r="E1294" s="8">
        <v>4.4113930000000003E-2</v>
      </c>
      <c r="F1294" s="8" t="s">
        <v>8065</v>
      </c>
      <c r="G1294" s="8">
        <v>3</v>
      </c>
      <c r="H1294" s="8">
        <v>6396</v>
      </c>
    </row>
    <row r="1295" spans="1:17" s="8" customFormat="1" hidden="1">
      <c r="A1295" s="6" t="s">
        <v>8066</v>
      </c>
      <c r="B1295" s="7">
        <f t="shared" si="20"/>
        <v>0.17949204290618678</v>
      </c>
      <c r="C1295" s="8">
        <v>976.72810000000004</v>
      </c>
      <c r="D1295" s="8">
        <v>1106.1300000000001</v>
      </c>
      <c r="E1295" s="8">
        <v>3.9561819999999998E-2</v>
      </c>
      <c r="F1295" s="8" t="s">
        <v>8067</v>
      </c>
      <c r="G1295" s="8">
        <v>19</v>
      </c>
      <c r="H1295" s="8">
        <v>29086</v>
      </c>
      <c r="J1295" s="8" t="s">
        <v>8068</v>
      </c>
      <c r="K1295" s="8" t="s">
        <v>8069</v>
      </c>
    </row>
    <row r="1296" spans="1:17" s="8" customFormat="1" hidden="1">
      <c r="A1296" s="6" t="s">
        <v>8070</v>
      </c>
      <c r="B1296" s="7">
        <f t="shared" si="20"/>
        <v>0.18309975890367547</v>
      </c>
      <c r="C1296" s="8">
        <v>819.48569999999995</v>
      </c>
      <c r="D1296" s="8">
        <v>930.37900000000002</v>
      </c>
      <c r="E1296" s="8">
        <v>2.2396059999999999E-3</v>
      </c>
      <c r="F1296" s="8" t="s">
        <v>8070</v>
      </c>
      <c r="G1296" s="8">
        <v>19</v>
      </c>
      <c r="H1296" s="8">
        <v>79939</v>
      </c>
      <c r="J1296" s="8" t="s">
        <v>8071</v>
      </c>
      <c r="K1296" s="8" t="s">
        <v>8072</v>
      </c>
    </row>
    <row r="1297" spans="1:16" s="8" customFormat="1" hidden="1">
      <c r="A1297" s="6" t="s">
        <v>8073</v>
      </c>
      <c r="B1297" s="7">
        <f t="shared" si="20"/>
        <v>0.18315175927825417</v>
      </c>
      <c r="C1297" s="8">
        <v>756.4402</v>
      </c>
      <c r="D1297" s="8">
        <v>858.83309999999994</v>
      </c>
      <c r="E1297" s="8">
        <v>4.1810190000000002E-3</v>
      </c>
      <c r="F1297" s="8" t="s">
        <v>8073</v>
      </c>
      <c r="G1297" s="8">
        <v>20</v>
      </c>
      <c r="H1297" s="8">
        <v>26090</v>
      </c>
      <c r="J1297" s="8" t="s">
        <v>8074</v>
      </c>
      <c r="K1297" s="8" t="s">
        <v>8075</v>
      </c>
      <c r="L1297" s="8" t="s">
        <v>8076</v>
      </c>
      <c r="M1297" s="8" t="s">
        <v>8077</v>
      </c>
      <c r="N1297" s="8" t="s">
        <v>8078</v>
      </c>
    </row>
    <row r="1298" spans="1:16" s="8" customFormat="1" hidden="1">
      <c r="A1298" s="6" t="s">
        <v>8079</v>
      </c>
      <c r="B1298" s="7">
        <f t="shared" si="20"/>
        <v>0.19163064053455531</v>
      </c>
      <c r="C1298" s="8">
        <v>2122.4349999999999</v>
      </c>
      <c r="D1298" s="8">
        <v>2423.9349999999999</v>
      </c>
      <c r="E1298" s="8">
        <v>4.8549259999999997E-2</v>
      </c>
      <c r="F1298" s="8" t="s">
        <v>8079</v>
      </c>
      <c r="G1298" s="8">
        <v>12</v>
      </c>
      <c r="H1298" s="8">
        <v>51433</v>
      </c>
      <c r="J1298" s="8" t="s">
        <v>8080</v>
      </c>
      <c r="K1298" s="8" t="s">
        <v>8081</v>
      </c>
    </row>
    <row r="1299" spans="1:16" s="8" customFormat="1" hidden="1">
      <c r="A1299" s="6" t="s">
        <v>8082</v>
      </c>
      <c r="B1299" s="7">
        <f t="shared" si="20"/>
        <v>0.19286423789790594</v>
      </c>
      <c r="C1299" s="8">
        <v>1860.3340000000001</v>
      </c>
      <c r="D1299" s="8">
        <v>2126.4189999999999</v>
      </c>
      <c r="E1299" s="8">
        <v>6.7832539999999998E-3</v>
      </c>
      <c r="F1299" s="8" t="s">
        <v>8082</v>
      </c>
      <c r="G1299" s="8">
        <v>20</v>
      </c>
      <c r="H1299" s="8">
        <v>51614</v>
      </c>
      <c r="J1299" s="8" t="s">
        <v>8083</v>
      </c>
      <c r="K1299" s="8" t="s">
        <v>8084</v>
      </c>
      <c r="L1299" s="8" t="s">
        <v>8085</v>
      </c>
      <c r="M1299" s="8" t="s">
        <v>8086</v>
      </c>
      <c r="N1299" s="8" t="s">
        <v>8087</v>
      </c>
      <c r="O1299" s="8" t="s">
        <v>8088</v>
      </c>
      <c r="P1299" s="8" t="s">
        <v>8089</v>
      </c>
    </row>
    <row r="1300" spans="1:16" s="8" customFormat="1" hidden="1">
      <c r="A1300" s="6" t="s">
        <v>8090</v>
      </c>
      <c r="B1300" s="7">
        <f t="shared" si="20"/>
        <v>0.19365258327483079</v>
      </c>
      <c r="C1300" s="8">
        <v>1055.1559999999999</v>
      </c>
      <c r="D1300" s="8">
        <v>1206.7349999999999</v>
      </c>
      <c r="E1300" s="8">
        <v>9.2988109999999995E-4</v>
      </c>
      <c r="F1300" s="8" t="s">
        <v>8090</v>
      </c>
      <c r="G1300" s="8">
        <v>22</v>
      </c>
      <c r="H1300" s="8">
        <v>11078</v>
      </c>
      <c r="J1300" s="8" t="s">
        <v>8091</v>
      </c>
      <c r="K1300" s="8" t="s">
        <v>8092</v>
      </c>
      <c r="L1300" s="8" t="s">
        <v>8093</v>
      </c>
      <c r="M1300" s="8" t="s">
        <v>8094</v>
      </c>
      <c r="N1300" s="8" t="s">
        <v>8095</v>
      </c>
      <c r="O1300" s="8" t="s">
        <v>8096</v>
      </c>
    </row>
    <row r="1301" spans="1:16" s="8" customFormat="1" hidden="1">
      <c r="A1301" s="6" t="s">
        <v>8097</v>
      </c>
      <c r="B1301" s="7">
        <f t="shared" si="20"/>
        <v>0.19607419194679035</v>
      </c>
      <c r="C1301" s="8">
        <v>2481.0819999999999</v>
      </c>
      <c r="D1301" s="8">
        <v>2842.27</v>
      </c>
      <c r="E1301" s="8">
        <v>4.1015429999999999E-2</v>
      </c>
      <c r="F1301" s="8" t="s">
        <v>8097</v>
      </c>
      <c r="G1301" s="8">
        <v>1</v>
      </c>
      <c r="H1301" s="8">
        <v>23385</v>
      </c>
      <c r="J1301" s="8" t="s">
        <v>8098</v>
      </c>
      <c r="K1301" s="8" t="s">
        <v>8099</v>
      </c>
      <c r="L1301" s="8" t="s">
        <v>8100</v>
      </c>
    </row>
    <row r="1302" spans="1:16" s="8" customFormat="1" hidden="1">
      <c r="A1302" s="6" t="s">
        <v>8101</v>
      </c>
      <c r="B1302" s="7">
        <f t="shared" si="20"/>
        <v>0.19794554873768636</v>
      </c>
      <c r="C1302" s="8">
        <v>2649.518</v>
      </c>
      <c r="D1302" s="8">
        <v>3039.1660000000002</v>
      </c>
      <c r="E1302" s="8">
        <v>3.8292680000000003E-2</v>
      </c>
      <c r="F1302" s="8" t="s">
        <v>8101</v>
      </c>
      <c r="G1302" s="8">
        <v>8</v>
      </c>
      <c r="H1302" s="8">
        <v>22827</v>
      </c>
      <c r="J1302" s="8" t="s">
        <v>8102</v>
      </c>
      <c r="K1302" s="8" t="s">
        <v>8103</v>
      </c>
      <c r="L1302" s="8" t="s">
        <v>8104</v>
      </c>
      <c r="M1302" s="8" t="s">
        <v>8105</v>
      </c>
      <c r="N1302" s="8" t="s">
        <v>8106</v>
      </c>
    </row>
    <row r="1303" spans="1:16" s="8" customFormat="1" hidden="1">
      <c r="A1303" s="6" t="s">
        <v>8107</v>
      </c>
      <c r="B1303" s="7">
        <f t="shared" si="20"/>
        <v>0.19844714214115289</v>
      </c>
      <c r="C1303" s="8">
        <v>5957.6729999999998</v>
      </c>
      <c r="D1303" s="8">
        <v>6836.2070000000003</v>
      </c>
      <c r="E1303" s="8">
        <v>3.800626E-2</v>
      </c>
      <c r="F1303" s="8" t="s">
        <v>8107</v>
      </c>
      <c r="G1303" s="8">
        <v>1</v>
      </c>
      <c r="H1303" s="8">
        <v>10899</v>
      </c>
      <c r="J1303" s="8" t="s">
        <v>8108</v>
      </c>
      <c r="K1303" s="8" t="s">
        <v>8109</v>
      </c>
      <c r="L1303" s="8" t="s">
        <v>8110</v>
      </c>
      <c r="M1303" s="8" t="s">
        <v>8111</v>
      </c>
      <c r="N1303" s="8" t="s">
        <v>8112</v>
      </c>
    </row>
    <row r="1304" spans="1:16" s="8" customFormat="1" hidden="1">
      <c r="A1304" s="6" t="s">
        <v>8113</v>
      </c>
      <c r="B1304" s="7">
        <f t="shared" si="20"/>
        <v>0.20300076572368186</v>
      </c>
      <c r="C1304" s="8">
        <v>704.95219999999995</v>
      </c>
      <c r="D1304" s="8">
        <v>811.46349999999995</v>
      </c>
      <c r="E1304" s="8">
        <v>4.1427609999999997E-2</v>
      </c>
      <c r="F1304" s="8" t="s">
        <v>8113</v>
      </c>
      <c r="G1304" s="8">
        <v>13</v>
      </c>
      <c r="H1304" s="8">
        <v>23077</v>
      </c>
      <c r="J1304" s="8" t="s">
        <v>8114</v>
      </c>
      <c r="K1304" s="8" t="s">
        <v>8115</v>
      </c>
      <c r="L1304" s="8" t="s">
        <v>8116</v>
      </c>
      <c r="M1304" s="8" t="s">
        <v>8117</v>
      </c>
      <c r="N1304" s="8" t="s">
        <v>8118</v>
      </c>
      <c r="O1304" s="8" t="s">
        <v>8119</v>
      </c>
      <c r="P1304" s="8" t="s">
        <v>8120</v>
      </c>
    </row>
    <row r="1305" spans="1:16" s="8" customFormat="1" hidden="1">
      <c r="A1305" s="6" t="s">
        <v>8121</v>
      </c>
      <c r="B1305" s="7">
        <f t="shared" si="20"/>
        <v>0.20491070809776005</v>
      </c>
      <c r="C1305" s="8">
        <v>1903.915</v>
      </c>
      <c r="D1305" s="8">
        <v>2194.4810000000002</v>
      </c>
      <c r="E1305" s="8">
        <v>1.6725319999999998E-2</v>
      </c>
      <c r="F1305" s="8" t="s">
        <v>8121</v>
      </c>
      <c r="G1305" s="8">
        <v>20</v>
      </c>
      <c r="H1305" s="8">
        <v>7165</v>
      </c>
      <c r="J1305" s="8" t="s">
        <v>8122</v>
      </c>
      <c r="K1305" s="8" t="s">
        <v>8123</v>
      </c>
      <c r="L1305" s="8" t="s">
        <v>8124</v>
      </c>
    </row>
    <row r="1306" spans="1:16" s="8" customFormat="1" hidden="1">
      <c r="A1306" s="6" t="s">
        <v>8125</v>
      </c>
      <c r="B1306" s="7">
        <f t="shared" si="20"/>
        <v>0.20568805732472675</v>
      </c>
      <c r="C1306" s="8">
        <v>3892.748</v>
      </c>
      <c r="D1306" s="8">
        <v>4489.2579999999998</v>
      </c>
      <c r="E1306" s="8">
        <v>2.8465589999999999E-2</v>
      </c>
      <c r="F1306" s="8" t="s">
        <v>8125</v>
      </c>
      <c r="G1306" s="8">
        <v>1</v>
      </c>
      <c r="H1306" s="8">
        <v>4259</v>
      </c>
      <c r="J1306" s="8" t="s">
        <v>8126</v>
      </c>
    </row>
    <row r="1307" spans="1:16" s="8" customFormat="1" hidden="1">
      <c r="A1307" s="6" t="s">
        <v>8127</v>
      </c>
      <c r="B1307" s="7">
        <f t="shared" si="20"/>
        <v>0.20631433103197999</v>
      </c>
      <c r="C1307" s="8">
        <v>529.50250000000005</v>
      </c>
      <c r="D1307" s="8">
        <v>610.90660000000003</v>
      </c>
      <c r="E1307" s="8">
        <v>4.4834029999999997E-2</v>
      </c>
      <c r="F1307" s="8" t="s">
        <v>8128</v>
      </c>
      <c r="G1307" s="8">
        <v>1</v>
      </c>
      <c r="H1307" s="8">
        <v>388722</v>
      </c>
    </row>
    <row r="1308" spans="1:16" s="8" customFormat="1" hidden="1">
      <c r="A1308" s="6" t="s">
        <v>8129</v>
      </c>
      <c r="B1308" s="7">
        <f t="shared" si="20"/>
        <v>0.208178059947908</v>
      </c>
      <c r="C1308" s="8">
        <v>272.66410000000002</v>
      </c>
      <c r="D1308" s="8">
        <v>314.98930000000001</v>
      </c>
      <c r="E1308" s="8">
        <v>4.5890800000000002E-2</v>
      </c>
      <c r="F1308" s="8" t="s">
        <v>8129</v>
      </c>
      <c r="G1308" s="8">
        <v>19</v>
      </c>
      <c r="H1308" s="8">
        <v>9266</v>
      </c>
      <c r="J1308" s="8" t="s">
        <v>8130</v>
      </c>
      <c r="K1308" s="8" t="s">
        <v>8131</v>
      </c>
      <c r="L1308" s="8" t="s">
        <v>8132</v>
      </c>
      <c r="M1308" s="8" t="s">
        <v>8133</v>
      </c>
      <c r="N1308" s="8" t="s">
        <v>8134</v>
      </c>
      <c r="O1308" s="8" t="s">
        <v>8135</v>
      </c>
      <c r="P1308" s="8" t="s">
        <v>8136</v>
      </c>
    </row>
    <row r="1309" spans="1:16" s="8" customFormat="1" hidden="1">
      <c r="A1309" s="6" t="s">
        <v>8137</v>
      </c>
      <c r="B1309" s="7">
        <f t="shared" si="20"/>
        <v>0.21068112381409107</v>
      </c>
      <c r="C1309" s="8">
        <v>989.02779999999996</v>
      </c>
      <c r="D1309" s="8">
        <v>1144.537</v>
      </c>
      <c r="E1309" s="8">
        <v>3.0214910000000001E-2</v>
      </c>
      <c r="F1309" s="8" t="s">
        <v>8137</v>
      </c>
      <c r="G1309" s="8">
        <v>13</v>
      </c>
      <c r="H1309" s="8">
        <v>10186</v>
      </c>
    </row>
    <row r="1310" spans="1:16" s="8" customFormat="1" hidden="1">
      <c r="A1310" s="6" t="s">
        <v>8138</v>
      </c>
      <c r="B1310" s="7">
        <f t="shared" si="20"/>
        <v>0.21284088162396878</v>
      </c>
      <c r="C1310" s="8">
        <v>960.45609999999999</v>
      </c>
      <c r="D1310" s="8">
        <v>1113.1379999999999</v>
      </c>
      <c r="E1310" s="8">
        <v>2.5576459999999999E-2</v>
      </c>
      <c r="F1310" s="8" t="s">
        <v>8138</v>
      </c>
      <c r="G1310" s="8">
        <v>9</v>
      </c>
      <c r="H1310" s="8">
        <v>1861</v>
      </c>
      <c r="J1310" s="8" t="s">
        <v>8139</v>
      </c>
      <c r="K1310" s="8" t="s">
        <v>8140</v>
      </c>
      <c r="L1310" s="8" t="s">
        <v>8141</v>
      </c>
    </row>
    <row r="1311" spans="1:16" s="8" customFormat="1" hidden="1">
      <c r="A1311" s="6" t="s">
        <v>8142</v>
      </c>
      <c r="B1311" s="7">
        <f t="shared" si="20"/>
        <v>0.21518222367072118</v>
      </c>
      <c r="C1311" s="8">
        <v>326.4366</v>
      </c>
      <c r="D1311" s="8">
        <v>378.94409999999999</v>
      </c>
      <c r="E1311" s="8">
        <v>2.1032470000000001E-2</v>
      </c>
      <c r="F1311" s="8" t="s">
        <v>8142</v>
      </c>
      <c r="G1311" s="8">
        <v>2</v>
      </c>
      <c r="H1311" s="8">
        <v>27429</v>
      </c>
      <c r="J1311" s="8" t="s">
        <v>8143</v>
      </c>
      <c r="K1311" s="8" t="s">
        <v>8144</v>
      </c>
      <c r="L1311" s="8" t="s">
        <v>8145</v>
      </c>
    </row>
    <row r="1312" spans="1:16" s="8" customFormat="1" hidden="1">
      <c r="A1312" s="6" t="s">
        <v>865</v>
      </c>
      <c r="B1312" s="7">
        <f t="shared" si="20"/>
        <v>0.21789762891877268</v>
      </c>
      <c r="C1312" s="8">
        <v>1752.4739999999999</v>
      </c>
      <c r="D1312" s="8">
        <v>2038.193</v>
      </c>
      <c r="E1312" s="8">
        <v>4.2141749999999999E-2</v>
      </c>
      <c r="F1312" s="8" t="s">
        <v>865</v>
      </c>
      <c r="G1312" s="8">
        <v>11</v>
      </c>
      <c r="H1312" s="8">
        <v>329</v>
      </c>
      <c r="J1312" s="8" t="s">
        <v>866</v>
      </c>
      <c r="K1312" s="8" t="s">
        <v>867</v>
      </c>
      <c r="L1312" s="8" t="s">
        <v>868</v>
      </c>
      <c r="M1312" s="8" t="s">
        <v>869</v>
      </c>
      <c r="N1312" s="8" t="s">
        <v>870</v>
      </c>
      <c r="O1312" s="8" t="s">
        <v>871</v>
      </c>
    </row>
    <row r="1313" spans="1:16" s="8" customFormat="1" hidden="1">
      <c r="A1313" s="6" t="s">
        <v>8146</v>
      </c>
      <c r="B1313" s="7">
        <f t="shared" si="20"/>
        <v>0.21795520861197334</v>
      </c>
      <c r="C1313" s="8">
        <v>1411.212</v>
      </c>
      <c r="D1313" s="8">
        <v>1641.3579999999999</v>
      </c>
      <c r="E1313" s="8">
        <v>4.8583179999999997E-2</v>
      </c>
      <c r="F1313" s="8" t="s">
        <v>8146</v>
      </c>
      <c r="G1313" s="8">
        <v>19</v>
      </c>
      <c r="H1313" s="8">
        <v>79171</v>
      </c>
      <c r="J1313" s="8" t="s">
        <v>8147</v>
      </c>
    </row>
    <row r="1314" spans="1:16" s="8" customFormat="1" hidden="1">
      <c r="A1314" s="6" t="s">
        <v>8148</v>
      </c>
      <c r="B1314" s="7">
        <f t="shared" si="20"/>
        <v>0.21876237982525162</v>
      </c>
      <c r="C1314" s="8">
        <v>1749.481</v>
      </c>
      <c r="D1314" s="8">
        <v>2035.932</v>
      </c>
      <c r="E1314" s="8">
        <v>1.856899E-2</v>
      </c>
      <c r="F1314" s="8" t="s">
        <v>8149</v>
      </c>
      <c r="G1314" s="8">
        <v>5</v>
      </c>
      <c r="H1314" s="8">
        <v>56951</v>
      </c>
      <c r="J1314" s="8" t="s">
        <v>8150</v>
      </c>
      <c r="K1314" s="8" t="s">
        <v>8151</v>
      </c>
    </row>
    <row r="1315" spans="1:16" s="8" customFormat="1" hidden="1">
      <c r="A1315" s="6" t="s">
        <v>8152</v>
      </c>
      <c r="B1315" s="7">
        <f t="shared" si="20"/>
        <v>0.2197802212789112</v>
      </c>
      <c r="C1315" s="8">
        <v>1112.6110000000001</v>
      </c>
      <c r="D1315" s="8">
        <v>1295.6980000000001</v>
      </c>
      <c r="E1315" s="8">
        <v>2.354912E-2</v>
      </c>
      <c r="F1315" s="8" t="s">
        <v>8152</v>
      </c>
      <c r="G1315" s="8">
        <v>6</v>
      </c>
      <c r="H1315" s="8">
        <v>262</v>
      </c>
      <c r="J1315" s="8" t="s">
        <v>8153</v>
      </c>
      <c r="K1315" s="8" t="s">
        <v>8154</v>
      </c>
      <c r="L1315" s="8" t="s">
        <v>8155</v>
      </c>
      <c r="M1315" s="8" t="s">
        <v>8156</v>
      </c>
    </row>
    <row r="1316" spans="1:16" s="8" customFormat="1" hidden="1">
      <c r="A1316" s="6" t="s">
        <v>8157</v>
      </c>
      <c r="B1316" s="7">
        <f t="shared" si="20"/>
        <v>0.22038354163182328</v>
      </c>
      <c r="C1316" s="8">
        <v>536.21209999999996</v>
      </c>
      <c r="D1316" s="8">
        <v>624.71029999999996</v>
      </c>
      <c r="E1316" s="8">
        <v>2.1709249999999999E-2</v>
      </c>
      <c r="F1316" s="8" t="s">
        <v>8157</v>
      </c>
      <c r="G1316" s="8">
        <v>20</v>
      </c>
      <c r="H1316" s="8">
        <v>55968</v>
      </c>
      <c r="J1316" s="8" t="s">
        <v>8158</v>
      </c>
      <c r="K1316" s="8" t="s">
        <v>8159</v>
      </c>
      <c r="L1316" s="8" t="s">
        <v>8160</v>
      </c>
      <c r="M1316" s="8" t="s">
        <v>8161</v>
      </c>
      <c r="N1316" s="8" t="s">
        <v>8162</v>
      </c>
    </row>
    <row r="1317" spans="1:16" s="8" customFormat="1" hidden="1">
      <c r="A1317" s="6" t="s">
        <v>8163</v>
      </c>
      <c r="B1317" s="7">
        <f t="shared" si="20"/>
        <v>0.22064825302954286</v>
      </c>
      <c r="C1317" s="8">
        <v>354.20030000000003</v>
      </c>
      <c r="D1317" s="8">
        <v>412.73439999999999</v>
      </c>
      <c r="E1317" s="8">
        <v>1.622268E-2</v>
      </c>
      <c r="F1317" s="8" t="s">
        <v>8163</v>
      </c>
      <c r="G1317" s="8">
        <v>20</v>
      </c>
      <c r="H1317" s="8">
        <v>55738</v>
      </c>
      <c r="J1317" s="8" t="s">
        <v>8164</v>
      </c>
      <c r="K1317" s="8" t="s">
        <v>8165</v>
      </c>
      <c r="L1317" s="8" t="s">
        <v>8166</v>
      </c>
    </row>
    <row r="1318" spans="1:16" s="8" customFormat="1" hidden="1">
      <c r="A1318" s="6" t="s">
        <v>8167</v>
      </c>
      <c r="B1318" s="7">
        <f t="shared" si="20"/>
        <v>0.22096510518298509</v>
      </c>
      <c r="C1318" s="8">
        <v>4658.3649999999998</v>
      </c>
      <c r="D1318" s="8">
        <v>5429.3850000000002</v>
      </c>
      <c r="E1318" s="8">
        <v>4.8181300000000003E-3</v>
      </c>
      <c r="F1318" s="8" t="s">
        <v>8167</v>
      </c>
      <c r="G1318" s="8">
        <v>5</v>
      </c>
      <c r="H1318" s="8">
        <v>1495</v>
      </c>
      <c r="J1318" s="8" t="s">
        <v>8168</v>
      </c>
      <c r="K1318" s="8" t="s">
        <v>8169</v>
      </c>
    </row>
    <row r="1319" spans="1:16" s="8" customFormat="1" hidden="1">
      <c r="A1319" s="6" t="s">
        <v>8170</v>
      </c>
      <c r="B1319" s="7">
        <f t="shared" si="20"/>
        <v>0.22108727900067651</v>
      </c>
      <c r="C1319" s="8">
        <v>940.10379999999998</v>
      </c>
      <c r="D1319" s="8">
        <v>1095.796</v>
      </c>
      <c r="E1319" s="8">
        <v>1.8747440000000001E-2</v>
      </c>
      <c r="F1319" s="8" t="s">
        <v>8170</v>
      </c>
      <c r="G1319" s="8">
        <v>7</v>
      </c>
      <c r="H1319" s="8">
        <v>155370</v>
      </c>
    </row>
    <row r="1320" spans="1:16" s="8" customFormat="1" hidden="1">
      <c r="A1320" s="6" t="s">
        <v>8171</v>
      </c>
      <c r="B1320" s="7">
        <f t="shared" si="20"/>
        <v>0.22143913541878624</v>
      </c>
      <c r="C1320" s="8">
        <v>6878.0429999999997</v>
      </c>
      <c r="D1320" s="8">
        <v>8019.0829999999996</v>
      </c>
      <c r="E1320" s="8">
        <v>1.8457609999999999E-2</v>
      </c>
      <c r="F1320" s="8" t="s">
        <v>8171</v>
      </c>
      <c r="G1320" s="8">
        <v>5</v>
      </c>
      <c r="H1320" s="8">
        <v>26064</v>
      </c>
      <c r="J1320" s="8" t="s">
        <v>8172</v>
      </c>
      <c r="K1320" s="8" t="s">
        <v>8173</v>
      </c>
      <c r="L1320" s="8" t="s">
        <v>8174</v>
      </c>
      <c r="M1320" s="8" t="s">
        <v>8175</v>
      </c>
    </row>
    <row r="1321" spans="1:16" s="8" customFormat="1" hidden="1">
      <c r="A1321" s="6" t="s">
        <v>8176</v>
      </c>
      <c r="B1321" s="7">
        <f t="shared" si="20"/>
        <v>0.2215512729719718</v>
      </c>
      <c r="C1321" s="8">
        <v>554.30179999999996</v>
      </c>
      <c r="D1321" s="8">
        <v>646.30849999999998</v>
      </c>
      <c r="E1321" s="8">
        <v>2.5438479999999999E-2</v>
      </c>
      <c r="F1321" s="8" t="s">
        <v>8176</v>
      </c>
      <c r="G1321" s="8">
        <v>16</v>
      </c>
      <c r="H1321" s="8">
        <v>79786</v>
      </c>
      <c r="J1321" s="8" t="s">
        <v>8177</v>
      </c>
    </row>
    <row r="1322" spans="1:16" s="8" customFormat="1" hidden="1">
      <c r="A1322" s="6" t="s">
        <v>8178</v>
      </c>
      <c r="B1322" s="7">
        <f t="shared" si="20"/>
        <v>0.22217559055092781</v>
      </c>
      <c r="C1322" s="8">
        <v>1336.5139999999999</v>
      </c>
      <c r="D1322" s="8">
        <v>1559.0319999999999</v>
      </c>
      <c r="E1322" s="8">
        <v>2.5091219999999999E-3</v>
      </c>
      <c r="F1322" s="8" t="s">
        <v>8178</v>
      </c>
      <c r="G1322" s="8">
        <v>10</v>
      </c>
      <c r="H1322" s="8">
        <v>4942</v>
      </c>
      <c r="J1322" s="8" t="s">
        <v>8179</v>
      </c>
      <c r="K1322" s="8" t="s">
        <v>8180</v>
      </c>
    </row>
    <row r="1323" spans="1:16" s="8" customFormat="1" hidden="1">
      <c r="A1323" s="6" t="s">
        <v>8181</v>
      </c>
      <c r="B1323" s="7">
        <f t="shared" si="20"/>
        <v>0.22220701484387329</v>
      </c>
      <c r="C1323" s="8">
        <v>1600.818</v>
      </c>
      <c r="D1323" s="8">
        <v>1867.3810000000001</v>
      </c>
      <c r="E1323" s="8">
        <v>1.5712230000000001E-2</v>
      </c>
      <c r="F1323" s="8" t="s">
        <v>8181</v>
      </c>
      <c r="G1323" s="8">
        <v>16</v>
      </c>
      <c r="H1323" s="8">
        <v>22980</v>
      </c>
      <c r="J1323" s="8" t="s">
        <v>8182</v>
      </c>
      <c r="K1323" s="8" t="s">
        <v>8183</v>
      </c>
      <c r="L1323" s="8" t="s">
        <v>8184</v>
      </c>
      <c r="M1323" s="8" t="s">
        <v>8185</v>
      </c>
      <c r="N1323" s="8" t="s">
        <v>8186</v>
      </c>
      <c r="O1323" s="8" t="s">
        <v>8187</v>
      </c>
    </row>
    <row r="1324" spans="1:16" s="8" customFormat="1" hidden="1">
      <c r="A1324" s="6" t="s">
        <v>8188</v>
      </c>
      <c r="B1324" s="7">
        <f t="shared" si="20"/>
        <v>0.22236311266061903</v>
      </c>
      <c r="C1324" s="8">
        <v>200.41470000000001</v>
      </c>
      <c r="D1324" s="8">
        <v>233.8124</v>
      </c>
      <c r="E1324" s="8">
        <v>2.9638049999999999E-2</v>
      </c>
      <c r="F1324" s="8" t="s">
        <v>8188</v>
      </c>
      <c r="G1324" s="8">
        <v>16</v>
      </c>
      <c r="H1324" s="8">
        <v>57146</v>
      </c>
    </row>
    <row r="1325" spans="1:16" s="8" customFormat="1" hidden="1">
      <c r="A1325" s="6" t="s">
        <v>8189</v>
      </c>
      <c r="B1325" s="7">
        <f t="shared" si="20"/>
        <v>0.22326106587158262</v>
      </c>
      <c r="C1325" s="8">
        <v>1535.8309999999999</v>
      </c>
      <c r="D1325" s="8">
        <v>1792.8820000000001</v>
      </c>
      <c r="E1325" s="8">
        <v>1.517457E-2</v>
      </c>
      <c r="F1325" s="8" t="s">
        <v>8189</v>
      </c>
      <c r="G1325" s="8">
        <v>7</v>
      </c>
      <c r="H1325" s="8">
        <v>51119</v>
      </c>
      <c r="J1325" s="8" t="s">
        <v>8190</v>
      </c>
      <c r="K1325" s="8" t="s">
        <v>8191</v>
      </c>
      <c r="L1325" s="8" t="s">
        <v>8192</v>
      </c>
      <c r="M1325" s="8" t="s">
        <v>8193</v>
      </c>
    </row>
    <row r="1326" spans="1:16" s="8" customFormat="1" hidden="1">
      <c r="A1326" s="6" t="s">
        <v>8194</v>
      </c>
      <c r="B1326" s="7">
        <f t="shared" si="20"/>
        <v>0.223917579847419</v>
      </c>
      <c r="C1326" s="8">
        <v>163.9648</v>
      </c>
      <c r="D1326" s="8">
        <v>191.49459999999999</v>
      </c>
      <c r="E1326" s="8">
        <v>4.2533809999999998E-2</v>
      </c>
      <c r="F1326" s="8" t="s">
        <v>8194</v>
      </c>
      <c r="G1326" s="8">
        <v>1</v>
      </c>
      <c r="H1326" s="8">
        <v>26027</v>
      </c>
      <c r="J1326" s="8" t="s">
        <v>8195</v>
      </c>
      <c r="K1326" s="8" t="s">
        <v>8196</v>
      </c>
      <c r="L1326" s="8" t="s">
        <v>8197</v>
      </c>
      <c r="M1326" s="8" t="s">
        <v>8198</v>
      </c>
      <c r="N1326" s="8" t="s">
        <v>8199</v>
      </c>
      <c r="O1326" s="8" t="s">
        <v>8200</v>
      </c>
      <c r="P1326" s="8" t="s">
        <v>8201</v>
      </c>
    </row>
    <row r="1327" spans="1:16" s="8" customFormat="1" hidden="1">
      <c r="A1327" s="6" t="s">
        <v>8202</v>
      </c>
      <c r="B1327" s="7">
        <f t="shared" si="20"/>
        <v>0.2242824736481801</v>
      </c>
      <c r="C1327" s="8">
        <v>2597.3670000000002</v>
      </c>
      <c r="D1327" s="8">
        <v>3034.2339999999999</v>
      </c>
      <c r="E1327" s="8">
        <v>4.3998200000000001E-2</v>
      </c>
      <c r="F1327" s="8" t="s">
        <v>8203</v>
      </c>
      <c r="G1327" s="8">
        <v>7</v>
      </c>
      <c r="H1327" s="8">
        <v>115416</v>
      </c>
    </row>
    <row r="1328" spans="1:16" s="8" customFormat="1" hidden="1">
      <c r="A1328" s="6" t="s">
        <v>8204</v>
      </c>
      <c r="B1328" s="7">
        <f t="shared" si="20"/>
        <v>0.22548897985450181</v>
      </c>
      <c r="C1328" s="8">
        <v>1265.364</v>
      </c>
      <c r="D1328" s="8">
        <v>1479.43</v>
      </c>
      <c r="E1328" s="8">
        <v>2.5418420000000001E-2</v>
      </c>
      <c r="F1328" s="8" t="s">
        <v>8204</v>
      </c>
      <c r="G1328" s="8">
        <v>14</v>
      </c>
      <c r="H1328" s="8">
        <v>57062</v>
      </c>
    </row>
    <row r="1329" spans="1:17" s="8" customFormat="1" hidden="1">
      <c r="A1329" s="6" t="s">
        <v>8205</v>
      </c>
      <c r="B1329" s="7">
        <f t="shared" si="20"/>
        <v>0.22617783465349445</v>
      </c>
      <c r="C1329" s="8">
        <v>12472.91</v>
      </c>
      <c r="D1329" s="8">
        <v>14589.96</v>
      </c>
      <c r="E1329" s="8">
        <v>1.2411500000000001E-2</v>
      </c>
      <c r="F1329" s="8" t="s">
        <v>8205</v>
      </c>
      <c r="G1329" s="8">
        <v>18</v>
      </c>
      <c r="H1329" s="8">
        <v>10627</v>
      </c>
      <c r="J1329" s="8" t="s">
        <v>8206</v>
      </c>
      <c r="K1329" s="8" t="s">
        <v>8207</v>
      </c>
    </row>
    <row r="1330" spans="1:17" s="8" customFormat="1" hidden="1">
      <c r="A1330" s="6" t="s">
        <v>8208</v>
      </c>
      <c r="B1330" s="7">
        <f t="shared" si="20"/>
        <v>0.2262105932020457</v>
      </c>
      <c r="C1330" s="8">
        <v>2338.6529999999998</v>
      </c>
      <c r="D1330" s="8">
        <v>2735.6590000000001</v>
      </c>
      <c r="E1330" s="8">
        <v>4.2441300000000001E-2</v>
      </c>
      <c r="F1330" s="8" t="s">
        <v>8208</v>
      </c>
      <c r="G1330" s="8">
        <v>7</v>
      </c>
      <c r="H1330" s="8">
        <v>8887</v>
      </c>
      <c r="J1330" s="8" t="s">
        <v>8209</v>
      </c>
      <c r="K1330" s="8" t="s">
        <v>8210</v>
      </c>
      <c r="L1330" s="8" t="s">
        <v>8211</v>
      </c>
    </row>
    <row r="1331" spans="1:17" s="8" customFormat="1" hidden="1">
      <c r="A1331" s="6" t="s">
        <v>8212</v>
      </c>
      <c r="B1331" s="7">
        <f t="shared" si="20"/>
        <v>0.2264497360329826</v>
      </c>
      <c r="C1331" s="8">
        <v>1037.338</v>
      </c>
      <c r="D1331" s="8">
        <v>1213.636</v>
      </c>
      <c r="E1331" s="8">
        <v>3.3531430000000001E-2</v>
      </c>
      <c r="F1331" s="8" t="s">
        <v>8212</v>
      </c>
      <c r="G1331" s="8">
        <v>11</v>
      </c>
      <c r="H1331" s="8">
        <v>219541</v>
      </c>
      <c r="J1331" s="8" t="s">
        <v>8213</v>
      </c>
    </row>
    <row r="1332" spans="1:17" s="8" customFormat="1" hidden="1">
      <c r="A1332" s="6" t="s">
        <v>8214</v>
      </c>
      <c r="B1332" s="7">
        <f t="shared" si="20"/>
        <v>0.22667276562513736</v>
      </c>
      <c r="C1332" s="8">
        <v>3217.72</v>
      </c>
      <c r="D1332" s="8">
        <v>3765.1610000000001</v>
      </c>
      <c r="E1332" s="9">
        <v>4.155057E-5</v>
      </c>
      <c r="F1332" s="8" t="s">
        <v>8214</v>
      </c>
      <c r="G1332" s="8">
        <v>16</v>
      </c>
      <c r="H1332" s="8">
        <v>79001</v>
      </c>
      <c r="J1332" s="8" t="s">
        <v>8215</v>
      </c>
      <c r="K1332" s="8" t="s">
        <v>8216</v>
      </c>
      <c r="L1332" s="8" t="s">
        <v>8217</v>
      </c>
      <c r="M1332" s="8" t="s">
        <v>8218</v>
      </c>
      <c r="N1332" s="8" t="s">
        <v>8219</v>
      </c>
      <c r="O1332" s="8" t="s">
        <v>8220</v>
      </c>
      <c r="P1332" s="8" t="s">
        <v>8221</v>
      </c>
      <c r="Q1332" s="8" t="s">
        <v>8222</v>
      </c>
    </row>
    <row r="1333" spans="1:17" s="8" customFormat="1" hidden="1">
      <c r="A1333" s="6" t="s">
        <v>8223</v>
      </c>
      <c r="B1333" s="7">
        <f t="shared" si="20"/>
        <v>0.22696723999007307</v>
      </c>
      <c r="C1333" s="8">
        <v>785.51610000000005</v>
      </c>
      <c r="D1333" s="8">
        <v>919.34609999999998</v>
      </c>
      <c r="E1333" s="8">
        <v>1.6080489999999999E-2</v>
      </c>
      <c r="F1333" s="8" t="s">
        <v>8223</v>
      </c>
      <c r="G1333" s="8">
        <v>16</v>
      </c>
      <c r="H1333" s="8">
        <v>124446</v>
      </c>
    </row>
    <row r="1334" spans="1:17" s="8" customFormat="1" hidden="1">
      <c r="A1334" s="6" t="s">
        <v>8224</v>
      </c>
      <c r="B1334" s="7">
        <f t="shared" si="20"/>
        <v>0.22793455182077782</v>
      </c>
      <c r="C1334" s="8">
        <v>1905.0340000000001</v>
      </c>
      <c r="D1334" s="8">
        <v>2231.0940000000001</v>
      </c>
      <c r="E1334" s="8">
        <v>2.8801529999999999E-2</v>
      </c>
      <c r="F1334" s="8" t="s">
        <v>8224</v>
      </c>
      <c r="G1334" s="8">
        <v>2</v>
      </c>
      <c r="H1334" s="8">
        <v>22930</v>
      </c>
      <c r="J1334" s="8" t="s">
        <v>8225</v>
      </c>
      <c r="K1334" s="8" t="s">
        <v>8226</v>
      </c>
      <c r="L1334" s="8" t="s">
        <v>8227</v>
      </c>
      <c r="M1334" s="8" t="s">
        <v>8228</v>
      </c>
      <c r="N1334" s="8" t="s">
        <v>8229</v>
      </c>
      <c r="O1334" s="8" t="s">
        <v>8230</v>
      </c>
    </row>
    <row r="1335" spans="1:17" s="8" customFormat="1" hidden="1">
      <c r="A1335" s="6" t="s">
        <v>8231</v>
      </c>
      <c r="B1335" s="7">
        <f t="shared" si="20"/>
        <v>0.22828640223436461</v>
      </c>
      <c r="C1335" s="8">
        <v>4194.7190000000001</v>
      </c>
      <c r="D1335" s="8">
        <v>4913.8729999999996</v>
      </c>
      <c r="E1335" s="8">
        <v>4.142407E-2</v>
      </c>
      <c r="F1335" s="8" t="s">
        <v>8231</v>
      </c>
      <c r="G1335" s="8">
        <v>15</v>
      </c>
      <c r="H1335" s="8">
        <v>26827</v>
      </c>
      <c r="J1335" s="8" t="s">
        <v>8232</v>
      </c>
    </row>
    <row r="1336" spans="1:17" s="8" customFormat="1" hidden="1">
      <c r="A1336" s="6" t="s">
        <v>234</v>
      </c>
      <c r="B1336" s="7">
        <f t="shared" si="20"/>
        <v>0.22898317566293219</v>
      </c>
      <c r="C1336" s="8">
        <v>7905.3540000000003</v>
      </c>
      <c r="D1336" s="8">
        <v>9265.143</v>
      </c>
      <c r="E1336" s="8">
        <v>3.394874E-3</v>
      </c>
      <c r="F1336" s="8" t="s">
        <v>234</v>
      </c>
      <c r="G1336" s="8">
        <v>22</v>
      </c>
      <c r="H1336" s="8">
        <v>1727</v>
      </c>
      <c r="J1336" s="8" t="s">
        <v>235</v>
      </c>
      <c r="K1336" s="8" t="s">
        <v>236</v>
      </c>
    </row>
    <row r="1337" spans="1:17" s="8" customFormat="1" hidden="1">
      <c r="A1337" s="6" t="s">
        <v>8233</v>
      </c>
      <c r="B1337" s="7">
        <f t="shared" si="20"/>
        <v>0.2297831742598494</v>
      </c>
      <c r="C1337" s="8">
        <v>372.63400000000001</v>
      </c>
      <c r="D1337" s="8">
        <v>436.97250000000003</v>
      </c>
      <c r="E1337" s="8">
        <v>3.1256939999999997E-2</v>
      </c>
      <c r="F1337" s="8" t="s">
        <v>8233</v>
      </c>
      <c r="G1337" s="8">
        <v>3</v>
      </c>
      <c r="H1337" s="8">
        <v>25827</v>
      </c>
      <c r="J1337" s="8" t="s">
        <v>8234</v>
      </c>
      <c r="K1337" s="8" t="s">
        <v>8235</v>
      </c>
      <c r="L1337" s="8" t="s">
        <v>8236</v>
      </c>
    </row>
    <row r="1338" spans="1:17" s="8" customFormat="1" hidden="1">
      <c r="A1338" s="6" t="s">
        <v>8237</v>
      </c>
      <c r="B1338" s="7">
        <f t="shared" si="20"/>
        <v>0.22988321826199654</v>
      </c>
      <c r="C1338" s="8">
        <v>378.2482</v>
      </c>
      <c r="D1338" s="8">
        <v>443.58679999999998</v>
      </c>
      <c r="E1338" s="8">
        <v>3.0448739999999998E-2</v>
      </c>
      <c r="F1338" s="8" t="s">
        <v>8237</v>
      </c>
      <c r="G1338" s="8">
        <v>10</v>
      </c>
      <c r="H1338" s="8">
        <v>90550</v>
      </c>
      <c r="J1338" s="8" t="s">
        <v>8238</v>
      </c>
      <c r="K1338" s="8" t="s">
        <v>8239</v>
      </c>
    </row>
    <row r="1339" spans="1:17" s="8" customFormat="1" hidden="1">
      <c r="A1339" s="6" t="s">
        <v>8240</v>
      </c>
      <c r="B1339" s="7">
        <f t="shared" si="20"/>
        <v>0.23056227955473318</v>
      </c>
      <c r="C1339" s="8">
        <v>775.01610000000005</v>
      </c>
      <c r="D1339" s="8">
        <v>909.32029999999997</v>
      </c>
      <c r="E1339" s="8">
        <v>3.3789689999999997E-2</v>
      </c>
      <c r="F1339" s="8" t="s">
        <v>8240</v>
      </c>
      <c r="G1339" s="8">
        <v>1</v>
      </c>
      <c r="H1339" s="8">
        <v>51094</v>
      </c>
      <c r="J1339" s="8" t="s">
        <v>8241</v>
      </c>
      <c r="K1339" s="8" t="s">
        <v>8242</v>
      </c>
      <c r="L1339" s="8" t="s">
        <v>8243</v>
      </c>
      <c r="M1339" s="8" t="s">
        <v>8244</v>
      </c>
      <c r="N1339" s="8" t="s">
        <v>8245</v>
      </c>
      <c r="O1339" s="8" t="s">
        <v>8246</v>
      </c>
      <c r="P1339" s="8" t="s">
        <v>8247</v>
      </c>
    </row>
    <row r="1340" spans="1:17" s="8" customFormat="1" hidden="1">
      <c r="A1340" s="6" t="s">
        <v>8248</v>
      </c>
      <c r="B1340" s="7">
        <f t="shared" si="20"/>
        <v>0.23191042344417842</v>
      </c>
      <c r="C1340" s="8">
        <v>1602.549</v>
      </c>
      <c r="D1340" s="8">
        <v>1882.0160000000001</v>
      </c>
      <c r="E1340" s="8">
        <v>1.11445E-2</v>
      </c>
      <c r="F1340" s="8" t="s">
        <v>8248</v>
      </c>
      <c r="G1340" s="8">
        <v>14</v>
      </c>
      <c r="H1340" s="8">
        <v>84932</v>
      </c>
      <c r="J1340" s="8" t="s">
        <v>8249</v>
      </c>
    </row>
    <row r="1341" spans="1:17" s="8" customFormat="1" hidden="1">
      <c r="A1341" s="6" t="s">
        <v>8250</v>
      </c>
      <c r="B1341" s="7">
        <f t="shared" si="20"/>
        <v>0.23265711711936723</v>
      </c>
      <c r="C1341" s="8">
        <v>263.12959999999998</v>
      </c>
      <c r="D1341" s="8">
        <v>309.17649999999998</v>
      </c>
      <c r="E1341" s="8">
        <v>3.8950390000000001E-2</v>
      </c>
      <c r="F1341" s="8" t="s">
        <v>8250</v>
      </c>
      <c r="G1341" s="8">
        <v>4</v>
      </c>
      <c r="H1341" s="8">
        <v>27163</v>
      </c>
      <c r="J1341" s="8" t="s">
        <v>8251</v>
      </c>
      <c r="K1341" s="8" t="s">
        <v>8252</v>
      </c>
    </row>
    <row r="1342" spans="1:17" s="8" customFormat="1" hidden="1">
      <c r="A1342" s="6" t="s">
        <v>8253</v>
      </c>
      <c r="B1342" s="7">
        <f t="shared" si="20"/>
        <v>0.23293143332368196</v>
      </c>
      <c r="C1342" s="8">
        <v>8083.77</v>
      </c>
      <c r="D1342" s="8">
        <v>9500.2119999999995</v>
      </c>
      <c r="E1342" s="8">
        <v>1.3682079999999999E-2</v>
      </c>
      <c r="F1342" s="8" t="s">
        <v>8253</v>
      </c>
      <c r="G1342" s="8">
        <v>14</v>
      </c>
      <c r="H1342" s="8">
        <v>87</v>
      </c>
      <c r="J1342" s="8" t="s">
        <v>8254</v>
      </c>
    </row>
    <row r="1343" spans="1:17" s="8" customFormat="1" hidden="1">
      <c r="A1343" s="6" t="s">
        <v>8255</v>
      </c>
      <c r="B1343" s="7">
        <f t="shared" si="20"/>
        <v>0.23453883075402926</v>
      </c>
      <c r="C1343" s="8">
        <v>3095.0329999999999</v>
      </c>
      <c r="D1343" s="8">
        <v>3641.4009999999998</v>
      </c>
      <c r="E1343" s="8">
        <v>8.8365430000000005E-3</v>
      </c>
      <c r="F1343" s="8" t="s">
        <v>8255</v>
      </c>
      <c r="G1343" s="8">
        <v>5</v>
      </c>
      <c r="H1343" s="8">
        <v>54732</v>
      </c>
      <c r="J1343" s="8" t="s">
        <v>8256</v>
      </c>
    </row>
    <row r="1344" spans="1:17" s="8" customFormat="1" hidden="1">
      <c r="A1344" s="6" t="s">
        <v>8257</v>
      </c>
      <c r="B1344" s="7">
        <f t="shared" si="20"/>
        <v>0.2352058349959108</v>
      </c>
      <c r="C1344" s="8">
        <v>1244.684</v>
      </c>
      <c r="D1344" s="8">
        <v>1465.086</v>
      </c>
      <c r="E1344" s="8">
        <v>9.6131519999999998E-3</v>
      </c>
      <c r="F1344" s="8" t="s">
        <v>8257</v>
      </c>
      <c r="G1344" s="8">
        <v>10</v>
      </c>
      <c r="H1344" s="8">
        <v>79803</v>
      </c>
      <c r="J1344" s="8" t="s">
        <v>8258</v>
      </c>
      <c r="K1344" s="8" t="s">
        <v>8259</v>
      </c>
      <c r="L1344" s="8" t="s">
        <v>8260</v>
      </c>
    </row>
    <row r="1345" spans="1:19" s="8" customFormat="1" hidden="1">
      <c r="A1345" s="6" t="s">
        <v>8261</v>
      </c>
      <c r="B1345" s="7">
        <f t="shared" si="20"/>
        <v>0.23521198796349643</v>
      </c>
      <c r="C1345" s="8">
        <v>2442.8719999999998</v>
      </c>
      <c r="D1345" s="8">
        <v>2875.4549999999999</v>
      </c>
      <c r="E1345" s="8">
        <v>1.9916069999999998E-3</v>
      </c>
      <c r="F1345" s="8" t="s">
        <v>8262</v>
      </c>
      <c r="G1345" s="8">
        <v>2</v>
      </c>
      <c r="H1345" s="8">
        <v>51374</v>
      </c>
      <c r="J1345" s="8" t="s">
        <v>8263</v>
      </c>
      <c r="K1345" s="8" t="s">
        <v>8264</v>
      </c>
      <c r="L1345" s="8" t="s">
        <v>8265</v>
      </c>
      <c r="M1345" s="8" t="s">
        <v>8266</v>
      </c>
      <c r="N1345" s="8" t="s">
        <v>8267</v>
      </c>
      <c r="O1345" s="8" t="s">
        <v>8268</v>
      </c>
    </row>
    <row r="1346" spans="1:19" s="8" customFormat="1" hidden="1">
      <c r="A1346" s="6" t="s">
        <v>8269</v>
      </c>
      <c r="B1346" s="7">
        <f t="shared" ref="B1346:B1409" si="21">LOG((D1346/C1346),2)</f>
        <v>0.23525312344076582</v>
      </c>
      <c r="C1346" s="8">
        <v>1949.442</v>
      </c>
      <c r="D1346" s="8">
        <v>2294.7139999999999</v>
      </c>
      <c r="E1346" s="8">
        <v>4.1998250000000001E-2</v>
      </c>
      <c r="F1346" s="8" t="s">
        <v>8269</v>
      </c>
      <c r="G1346" s="8">
        <v>17</v>
      </c>
      <c r="H1346" s="8">
        <v>3682</v>
      </c>
      <c r="J1346" s="8" t="s">
        <v>8270</v>
      </c>
      <c r="K1346" s="8" t="s">
        <v>8271</v>
      </c>
      <c r="L1346" s="8" t="s">
        <v>8272</v>
      </c>
    </row>
    <row r="1347" spans="1:19" s="8" customFormat="1" hidden="1">
      <c r="A1347" s="6" t="s">
        <v>8273</v>
      </c>
      <c r="B1347" s="7">
        <f t="shared" si="21"/>
        <v>0.23528190941143928</v>
      </c>
      <c r="C1347" s="8">
        <v>1337.989</v>
      </c>
      <c r="D1347" s="8">
        <v>1574.9960000000001</v>
      </c>
      <c r="E1347" s="8">
        <v>1.6771640000000001E-2</v>
      </c>
      <c r="F1347" s="8" t="s">
        <v>8273</v>
      </c>
      <c r="G1347" s="8">
        <v>4</v>
      </c>
      <c r="H1347" s="8">
        <v>1635</v>
      </c>
      <c r="J1347" s="8" t="s">
        <v>8274</v>
      </c>
    </row>
    <row r="1348" spans="1:19" s="8" customFormat="1" hidden="1">
      <c r="A1348" s="6" t="s">
        <v>8275</v>
      </c>
      <c r="B1348" s="7">
        <f t="shared" si="21"/>
        <v>0.2357110093412749</v>
      </c>
      <c r="C1348" s="8">
        <v>185.13310000000001</v>
      </c>
      <c r="D1348" s="8">
        <v>217.99180000000001</v>
      </c>
      <c r="E1348" s="8">
        <v>3.661735E-2</v>
      </c>
      <c r="F1348" s="8" t="s">
        <v>8275</v>
      </c>
      <c r="G1348" s="8">
        <v>11</v>
      </c>
      <c r="H1348" s="8">
        <v>4013</v>
      </c>
      <c r="J1348" s="8" t="s">
        <v>8276</v>
      </c>
      <c r="K1348" s="8" t="s">
        <v>8277</v>
      </c>
    </row>
    <row r="1349" spans="1:19" s="8" customFormat="1" hidden="1">
      <c r="A1349" s="6" t="s">
        <v>8278</v>
      </c>
      <c r="B1349" s="7">
        <f t="shared" si="21"/>
        <v>0.23586088221537407</v>
      </c>
      <c r="C1349" s="8">
        <v>279.1927</v>
      </c>
      <c r="D1349" s="8">
        <v>328.7799</v>
      </c>
      <c r="E1349" s="8">
        <v>4.4842420000000003E-3</v>
      </c>
      <c r="F1349" s="8" t="s">
        <v>8278</v>
      </c>
      <c r="G1349" s="8">
        <v>11</v>
      </c>
      <c r="H1349" s="8">
        <v>10312</v>
      </c>
      <c r="J1349" s="8" t="s">
        <v>8279</v>
      </c>
      <c r="K1349" s="8" t="s">
        <v>8280</v>
      </c>
      <c r="L1349" s="8" t="s">
        <v>8281</v>
      </c>
      <c r="M1349" s="8" t="s">
        <v>8282</v>
      </c>
      <c r="N1349" s="8" t="s">
        <v>8283</v>
      </c>
      <c r="O1349" s="8" t="s">
        <v>8284</v>
      </c>
      <c r="P1349" s="8" t="s">
        <v>8285</v>
      </c>
      <c r="Q1349" s="8" t="s">
        <v>8286</v>
      </c>
      <c r="R1349" s="8" t="s">
        <v>8287</v>
      </c>
      <c r="S1349" s="8" t="s">
        <v>8288</v>
      </c>
    </row>
    <row r="1350" spans="1:19" s="8" customFormat="1" hidden="1">
      <c r="A1350" s="6" t="s">
        <v>8289</v>
      </c>
      <c r="B1350" s="7">
        <f t="shared" si="21"/>
        <v>0.23617765889030981</v>
      </c>
      <c r="C1350" s="8">
        <v>1971.7449999999999</v>
      </c>
      <c r="D1350" s="8">
        <v>2322.4549999999999</v>
      </c>
      <c r="E1350" s="8">
        <v>1.346573E-2</v>
      </c>
      <c r="F1350" s="8" t="s">
        <v>8289</v>
      </c>
      <c r="G1350" s="8">
        <v>17</v>
      </c>
      <c r="H1350" s="8">
        <v>23164</v>
      </c>
      <c r="J1350" s="8" t="s">
        <v>8290</v>
      </c>
      <c r="K1350" s="8" t="s">
        <v>8291</v>
      </c>
      <c r="L1350" s="8" t="s">
        <v>8292</v>
      </c>
    </row>
    <row r="1351" spans="1:19" s="8" customFormat="1" hidden="1">
      <c r="A1351" s="6" t="s">
        <v>8293</v>
      </c>
      <c r="B1351" s="7">
        <f t="shared" si="21"/>
        <v>0.23629770558768895</v>
      </c>
      <c r="C1351" s="8">
        <v>362.5471</v>
      </c>
      <c r="D1351" s="8">
        <v>427.06810000000002</v>
      </c>
      <c r="E1351" s="8">
        <v>4.3177689999999998E-2</v>
      </c>
      <c r="F1351" s="8" t="s">
        <v>8293</v>
      </c>
      <c r="G1351" s="8">
        <v>16</v>
      </c>
      <c r="H1351" s="8">
        <v>23247</v>
      </c>
    </row>
    <row r="1352" spans="1:19" s="8" customFormat="1" hidden="1">
      <c r="A1352" s="6" t="s">
        <v>8294</v>
      </c>
      <c r="B1352" s="7">
        <f t="shared" si="21"/>
        <v>0.23676630186551462</v>
      </c>
      <c r="C1352" s="8">
        <v>315.12849999999997</v>
      </c>
      <c r="D1352" s="8">
        <v>371.33120000000002</v>
      </c>
      <c r="E1352" s="8">
        <v>1.9630189999999999E-2</v>
      </c>
      <c r="F1352" s="8" t="s">
        <v>8294</v>
      </c>
      <c r="G1352" s="8" t="s">
        <v>11</v>
      </c>
      <c r="H1352" s="8">
        <v>3052</v>
      </c>
      <c r="J1352" s="8" t="s">
        <v>8295</v>
      </c>
      <c r="K1352" s="8" t="s">
        <v>8296</v>
      </c>
      <c r="L1352" s="8" t="s">
        <v>8297</v>
      </c>
    </row>
    <row r="1353" spans="1:19" s="8" customFormat="1" hidden="1">
      <c r="A1353" s="6" t="s">
        <v>8298</v>
      </c>
      <c r="B1353" s="7">
        <f t="shared" si="21"/>
        <v>0.23739899066591336</v>
      </c>
      <c r="C1353" s="8">
        <v>298.53399999999999</v>
      </c>
      <c r="D1353" s="8">
        <v>351.9314</v>
      </c>
      <c r="E1353" s="8">
        <v>4.0385690000000002E-2</v>
      </c>
      <c r="F1353" s="8" t="s">
        <v>8298</v>
      </c>
      <c r="G1353" s="8">
        <v>17</v>
      </c>
      <c r="H1353" s="8">
        <v>6397</v>
      </c>
      <c r="J1353" s="8" t="s">
        <v>8299</v>
      </c>
      <c r="K1353" s="8" t="s">
        <v>8300</v>
      </c>
    </row>
    <row r="1354" spans="1:19" s="8" customFormat="1" hidden="1">
      <c r="A1354" s="6" t="s">
        <v>8301</v>
      </c>
      <c r="B1354" s="7">
        <f t="shared" si="21"/>
        <v>0.23813484069076593</v>
      </c>
      <c r="C1354" s="8">
        <v>4953.3109999999997</v>
      </c>
      <c r="D1354" s="8">
        <v>5842.2659999999996</v>
      </c>
      <c r="E1354" s="8">
        <v>3.3267560000000002E-2</v>
      </c>
      <c r="F1354" s="8" t="s">
        <v>8301</v>
      </c>
      <c r="G1354" s="8">
        <v>21</v>
      </c>
      <c r="H1354" s="8">
        <v>754</v>
      </c>
      <c r="J1354" s="8" t="s">
        <v>8302</v>
      </c>
      <c r="K1354" s="8" t="s">
        <v>8303</v>
      </c>
      <c r="L1354" s="8" t="s">
        <v>4441</v>
      </c>
    </row>
    <row r="1355" spans="1:19" s="8" customFormat="1" hidden="1">
      <c r="A1355" s="6" t="s">
        <v>8304</v>
      </c>
      <c r="B1355" s="7">
        <f t="shared" si="21"/>
        <v>0.23839958573426595</v>
      </c>
      <c r="C1355" s="8">
        <v>326.28800000000001</v>
      </c>
      <c r="D1355" s="8">
        <v>384.91649999999998</v>
      </c>
      <c r="E1355" s="8">
        <v>2.9968640000000001E-2</v>
      </c>
      <c r="F1355" s="8" t="s">
        <v>8304</v>
      </c>
      <c r="G1355" s="8">
        <v>12</v>
      </c>
      <c r="H1355" s="8">
        <v>217</v>
      </c>
      <c r="J1355" s="8" t="s">
        <v>8305</v>
      </c>
      <c r="K1355" s="8" t="s">
        <v>8306</v>
      </c>
      <c r="L1355" s="8" t="s">
        <v>8307</v>
      </c>
      <c r="M1355" s="8" t="s">
        <v>8308</v>
      </c>
    </row>
    <row r="1356" spans="1:19" s="8" customFormat="1" hidden="1">
      <c r="A1356" s="6" t="s">
        <v>8309</v>
      </c>
      <c r="B1356" s="7">
        <f t="shared" si="21"/>
        <v>0.2387190383296659</v>
      </c>
      <c r="C1356" s="8">
        <v>2205.8519999999999</v>
      </c>
      <c r="D1356" s="8">
        <v>2602.7829999999999</v>
      </c>
      <c r="E1356" s="8">
        <v>1.6134720000000002E-2</v>
      </c>
      <c r="F1356" s="8" t="s">
        <v>8309</v>
      </c>
      <c r="G1356" s="8">
        <v>20</v>
      </c>
      <c r="H1356" s="8">
        <v>11047</v>
      </c>
      <c r="J1356" s="8" t="s">
        <v>8310</v>
      </c>
      <c r="K1356" s="8" t="s">
        <v>8311</v>
      </c>
      <c r="L1356" s="8" t="s">
        <v>8312</v>
      </c>
    </row>
    <row r="1357" spans="1:19" s="8" customFormat="1" hidden="1">
      <c r="A1357" s="6" t="s">
        <v>8313</v>
      </c>
      <c r="B1357" s="7">
        <f t="shared" si="21"/>
        <v>0.23981764966161587</v>
      </c>
      <c r="C1357" s="8">
        <v>773.86900000000003</v>
      </c>
      <c r="D1357" s="8">
        <v>913.81809999999996</v>
      </c>
      <c r="E1357" s="8">
        <v>9.6036579999999993E-3</v>
      </c>
      <c r="F1357" s="8" t="s">
        <v>8313</v>
      </c>
      <c r="G1357" s="8">
        <v>16</v>
      </c>
      <c r="H1357" s="8">
        <v>84516</v>
      </c>
      <c r="J1357" s="8" t="s">
        <v>8314</v>
      </c>
      <c r="K1357" s="8" t="s">
        <v>8315</v>
      </c>
    </row>
    <row r="1358" spans="1:19" s="8" customFormat="1" hidden="1">
      <c r="A1358" s="6" t="s">
        <v>8316</v>
      </c>
      <c r="B1358" s="7">
        <f t="shared" si="21"/>
        <v>0.24044590982865988</v>
      </c>
      <c r="C1358" s="8">
        <v>513.4796</v>
      </c>
      <c r="D1358" s="8">
        <v>606.60310000000004</v>
      </c>
      <c r="E1358" s="8">
        <v>1.579701E-2</v>
      </c>
      <c r="F1358" s="8" t="s">
        <v>8316</v>
      </c>
      <c r="G1358" s="8">
        <v>5</v>
      </c>
      <c r="H1358" s="8">
        <v>309</v>
      </c>
      <c r="J1358" s="8" t="s">
        <v>8317</v>
      </c>
      <c r="K1358" s="8" t="s">
        <v>8318</v>
      </c>
    </row>
    <row r="1359" spans="1:19" s="8" customFormat="1" hidden="1">
      <c r="A1359" s="6" t="s">
        <v>8319</v>
      </c>
      <c r="B1359" s="7">
        <f t="shared" si="21"/>
        <v>0.24125562325784744</v>
      </c>
      <c r="C1359" s="8">
        <v>1092.528</v>
      </c>
      <c r="D1359" s="8">
        <v>1291.3910000000001</v>
      </c>
      <c r="E1359" s="8">
        <v>4.5328350000000003E-2</v>
      </c>
      <c r="F1359" s="8" t="s">
        <v>8319</v>
      </c>
      <c r="G1359" s="8">
        <v>14</v>
      </c>
      <c r="H1359" s="8">
        <v>1152</v>
      </c>
      <c r="J1359" s="8" t="s">
        <v>8320</v>
      </c>
      <c r="K1359" s="8" t="s">
        <v>8321</v>
      </c>
    </row>
    <row r="1360" spans="1:19" s="8" customFormat="1" hidden="1">
      <c r="A1360" s="6" t="s">
        <v>8322</v>
      </c>
      <c r="B1360" s="7">
        <f t="shared" si="21"/>
        <v>0.24157230526787879</v>
      </c>
      <c r="C1360" s="8">
        <v>522.14319999999998</v>
      </c>
      <c r="D1360" s="8">
        <v>617.31970000000001</v>
      </c>
      <c r="E1360" s="8">
        <v>1.258716E-2</v>
      </c>
      <c r="F1360" s="8" t="s">
        <v>8322</v>
      </c>
      <c r="G1360" s="8">
        <v>13</v>
      </c>
      <c r="H1360" s="8">
        <v>9724</v>
      </c>
      <c r="J1360" s="8" t="s">
        <v>8323</v>
      </c>
      <c r="K1360" s="8" t="s">
        <v>7005</v>
      </c>
      <c r="L1360" s="8" t="s">
        <v>8324</v>
      </c>
      <c r="M1360" s="8" t="s">
        <v>8325</v>
      </c>
    </row>
    <row r="1361" spans="1:19" s="8" customFormat="1" hidden="1">
      <c r="A1361" s="6" t="s">
        <v>468</v>
      </c>
      <c r="B1361" s="7">
        <f t="shared" si="21"/>
        <v>0.24158225708270917</v>
      </c>
      <c r="C1361" s="8">
        <v>4108.6329999999998</v>
      </c>
      <c r="D1361" s="8">
        <v>4857.59</v>
      </c>
      <c r="E1361" s="8">
        <v>6.3903600000000003E-3</v>
      </c>
      <c r="F1361" s="8" t="s">
        <v>468</v>
      </c>
      <c r="G1361" s="8">
        <v>19</v>
      </c>
      <c r="H1361" s="8">
        <v>5518</v>
      </c>
      <c r="J1361" s="8" t="s">
        <v>469</v>
      </c>
      <c r="K1361" s="8" t="s">
        <v>470</v>
      </c>
    </row>
    <row r="1362" spans="1:19" s="8" customFormat="1" hidden="1">
      <c r="A1362" s="6" t="s">
        <v>8326</v>
      </c>
      <c r="B1362" s="7">
        <f t="shared" si="21"/>
        <v>0.24166048959180897</v>
      </c>
      <c r="C1362" s="8">
        <v>2839.1350000000002</v>
      </c>
      <c r="D1362" s="8">
        <v>3356.8589999999999</v>
      </c>
      <c r="E1362" s="8">
        <v>6.4635559999999996E-3</v>
      </c>
      <c r="F1362" s="8" t="s">
        <v>8326</v>
      </c>
      <c r="G1362" s="8">
        <v>19</v>
      </c>
      <c r="H1362" s="8">
        <v>51070</v>
      </c>
      <c r="J1362" s="8" t="s">
        <v>8327</v>
      </c>
    </row>
    <row r="1363" spans="1:19" s="8" customFormat="1" hidden="1">
      <c r="A1363" s="6" t="s">
        <v>8328</v>
      </c>
      <c r="B1363" s="7">
        <f t="shared" si="21"/>
        <v>0.24235415493923609</v>
      </c>
      <c r="C1363" s="8">
        <v>366.34160000000003</v>
      </c>
      <c r="D1363" s="8">
        <v>433.35329999999999</v>
      </c>
      <c r="E1363" s="8">
        <v>2.4342309999999999E-2</v>
      </c>
      <c r="F1363" s="8" t="s">
        <v>8328</v>
      </c>
      <c r="G1363" s="8">
        <v>9</v>
      </c>
      <c r="H1363" s="8">
        <v>2021</v>
      </c>
      <c r="J1363" s="8" t="s">
        <v>8329</v>
      </c>
    </row>
    <row r="1364" spans="1:19" s="8" customFormat="1" hidden="1">
      <c r="A1364" s="6" t="s">
        <v>8330</v>
      </c>
      <c r="B1364" s="7">
        <f t="shared" si="21"/>
        <v>0.24265487006758146</v>
      </c>
      <c r="C1364" s="8">
        <v>1140.538</v>
      </c>
      <c r="D1364" s="8">
        <v>1349.4480000000001</v>
      </c>
      <c r="E1364" s="8">
        <v>1.5991419999999999E-2</v>
      </c>
      <c r="F1364" s="8" t="s">
        <v>8330</v>
      </c>
      <c r="G1364" s="8">
        <v>19</v>
      </c>
      <c r="H1364" s="8">
        <v>2767</v>
      </c>
      <c r="J1364" s="8" t="s">
        <v>8331</v>
      </c>
    </row>
    <row r="1365" spans="1:19" s="8" customFormat="1" hidden="1">
      <c r="A1365" s="6" t="s">
        <v>8332</v>
      </c>
      <c r="B1365" s="7">
        <f t="shared" si="21"/>
        <v>0.24381092610902722</v>
      </c>
      <c r="C1365" s="8">
        <v>610.70600000000002</v>
      </c>
      <c r="D1365" s="8">
        <v>723.14700000000005</v>
      </c>
      <c r="E1365" s="8">
        <v>1.655409E-2</v>
      </c>
      <c r="F1365" s="8" t="s">
        <v>8332</v>
      </c>
      <c r="G1365" s="8">
        <v>7</v>
      </c>
      <c r="H1365" s="8">
        <v>83787</v>
      </c>
      <c r="J1365" s="8" t="s">
        <v>8333</v>
      </c>
      <c r="K1365" s="8" t="s">
        <v>8334</v>
      </c>
      <c r="L1365" s="8" t="s">
        <v>8335</v>
      </c>
    </row>
    <row r="1366" spans="1:19" s="8" customFormat="1" hidden="1">
      <c r="A1366" s="6" t="s">
        <v>8336</v>
      </c>
      <c r="B1366" s="7">
        <f t="shared" si="21"/>
        <v>0.24412270330243646</v>
      </c>
      <c r="C1366" s="8">
        <v>1676.5530000000001</v>
      </c>
      <c r="D1366" s="8">
        <v>1985.663</v>
      </c>
      <c r="E1366" s="8">
        <v>1.308341E-2</v>
      </c>
      <c r="F1366" s="8" t="s">
        <v>8336</v>
      </c>
      <c r="G1366" s="8">
        <v>1</v>
      </c>
      <c r="H1366" s="8">
        <v>51100</v>
      </c>
      <c r="J1366" s="8" t="s">
        <v>8337</v>
      </c>
      <c r="K1366" s="8" t="s">
        <v>8338</v>
      </c>
      <c r="L1366" s="8" t="s">
        <v>8339</v>
      </c>
      <c r="M1366" s="8" t="s">
        <v>8340</v>
      </c>
    </row>
    <row r="1367" spans="1:19" s="8" customFormat="1" hidden="1">
      <c r="A1367" s="6" t="s">
        <v>8341</v>
      </c>
      <c r="B1367" s="7">
        <f t="shared" si="21"/>
        <v>0.24427845858472505</v>
      </c>
      <c r="C1367" s="8">
        <v>5262.9369999999999</v>
      </c>
      <c r="D1367" s="8">
        <v>6233.95</v>
      </c>
      <c r="E1367" s="8">
        <v>4.9832920000000003E-2</v>
      </c>
      <c r="F1367" s="8" t="s">
        <v>8342</v>
      </c>
      <c r="G1367" s="8">
        <v>20</v>
      </c>
      <c r="H1367" s="8">
        <v>55969</v>
      </c>
      <c r="J1367" s="8" t="s">
        <v>8343</v>
      </c>
      <c r="K1367" s="8" t="s">
        <v>8344</v>
      </c>
    </row>
    <row r="1368" spans="1:19" s="8" customFormat="1" hidden="1">
      <c r="A1368" s="6" t="s">
        <v>8345</v>
      </c>
      <c r="B1368" s="7">
        <f t="shared" si="21"/>
        <v>0.24497195629613078</v>
      </c>
      <c r="C1368" s="8">
        <v>3071.7069999999999</v>
      </c>
      <c r="D1368" s="8">
        <v>3640.1869999999999</v>
      </c>
      <c r="E1368" s="8">
        <v>6.783641E-3</v>
      </c>
      <c r="F1368" s="8" t="s">
        <v>8345</v>
      </c>
      <c r="G1368" s="8">
        <v>19</v>
      </c>
      <c r="H1368" s="8">
        <v>27335</v>
      </c>
      <c r="J1368" s="8" t="s">
        <v>8346</v>
      </c>
      <c r="K1368" s="8" t="s">
        <v>8347</v>
      </c>
      <c r="L1368" s="8" t="s">
        <v>8348</v>
      </c>
      <c r="M1368" s="8" t="s">
        <v>8349</v>
      </c>
      <c r="N1368" s="8" t="s">
        <v>8350</v>
      </c>
      <c r="O1368" s="8" t="s">
        <v>8351</v>
      </c>
      <c r="P1368" s="8" t="s">
        <v>8352</v>
      </c>
      <c r="Q1368" s="8" t="s">
        <v>8353</v>
      </c>
      <c r="R1368" s="8" t="s">
        <v>8354</v>
      </c>
      <c r="S1368" s="8" t="s">
        <v>8355</v>
      </c>
    </row>
    <row r="1369" spans="1:19" s="8" customFormat="1" hidden="1">
      <c r="A1369" s="6" t="s">
        <v>8356</v>
      </c>
      <c r="B1369" s="7">
        <f t="shared" si="21"/>
        <v>0.24542911081848112</v>
      </c>
      <c r="C1369" s="8">
        <v>2220.4119999999998</v>
      </c>
      <c r="D1369" s="8">
        <v>2632.1770000000001</v>
      </c>
      <c r="E1369" s="8">
        <v>5.5615839999999996E-3</v>
      </c>
      <c r="F1369" s="8" t="s">
        <v>8357</v>
      </c>
      <c r="G1369" s="8">
        <v>19</v>
      </c>
      <c r="H1369" s="8">
        <v>51398</v>
      </c>
      <c r="J1369" s="8" t="s">
        <v>8358</v>
      </c>
    </row>
    <row r="1370" spans="1:19" s="8" customFormat="1" hidden="1">
      <c r="A1370" s="6" t="s">
        <v>8359</v>
      </c>
      <c r="B1370" s="7">
        <f t="shared" si="21"/>
        <v>0.24680696682356557</v>
      </c>
      <c r="C1370" s="8">
        <v>3105.1460000000002</v>
      </c>
      <c r="D1370" s="8">
        <v>3684.498</v>
      </c>
      <c r="E1370" s="8">
        <v>1.737756E-2</v>
      </c>
      <c r="F1370" s="8" t="s">
        <v>8359</v>
      </c>
      <c r="G1370" s="8">
        <v>12</v>
      </c>
      <c r="H1370" s="8">
        <v>50813</v>
      </c>
      <c r="J1370" s="8" t="s">
        <v>8360</v>
      </c>
    </row>
    <row r="1371" spans="1:19" s="8" customFormat="1" hidden="1">
      <c r="A1371" s="6" t="s">
        <v>8361</v>
      </c>
      <c r="B1371" s="7">
        <f t="shared" si="21"/>
        <v>0.24734384807230914</v>
      </c>
      <c r="C1371" s="8">
        <v>2508.4580000000001</v>
      </c>
      <c r="D1371" s="8">
        <v>2977.5889999999999</v>
      </c>
      <c r="E1371" s="8">
        <v>1.537533E-2</v>
      </c>
      <c r="F1371" s="8" t="s">
        <v>8361</v>
      </c>
      <c r="G1371" s="8">
        <v>2</v>
      </c>
      <c r="H1371" s="8">
        <v>4953</v>
      </c>
    </row>
    <row r="1372" spans="1:19" s="8" customFormat="1" hidden="1">
      <c r="A1372" s="6" t="s">
        <v>8362</v>
      </c>
      <c r="B1372" s="7">
        <f t="shared" si="21"/>
        <v>0.24807548151380016</v>
      </c>
      <c r="C1372" s="8">
        <v>539.81679999999994</v>
      </c>
      <c r="D1372" s="8">
        <v>641.09820000000002</v>
      </c>
      <c r="E1372" s="8">
        <v>4.3840669999999998E-2</v>
      </c>
      <c r="F1372" s="8" t="s">
        <v>8362</v>
      </c>
      <c r="G1372" s="8">
        <v>22</v>
      </c>
      <c r="H1372" s="8">
        <v>113791</v>
      </c>
      <c r="J1372" s="8" t="s">
        <v>8363</v>
      </c>
      <c r="K1372" s="8" t="s">
        <v>8364</v>
      </c>
      <c r="L1372" s="8" t="s">
        <v>8365</v>
      </c>
    </row>
    <row r="1373" spans="1:19" s="8" customFormat="1" hidden="1">
      <c r="A1373" s="6" t="s">
        <v>8366</v>
      </c>
      <c r="B1373" s="7">
        <f t="shared" si="21"/>
        <v>0.24832000779086952</v>
      </c>
      <c r="C1373" s="8">
        <v>369.26179999999999</v>
      </c>
      <c r="D1373" s="8">
        <v>438.61770000000001</v>
      </c>
      <c r="E1373" s="8">
        <v>3.113455E-2</v>
      </c>
      <c r="F1373" s="8" t="s">
        <v>8366</v>
      </c>
      <c r="G1373" s="8">
        <v>9</v>
      </c>
      <c r="H1373" s="8">
        <v>1318</v>
      </c>
      <c r="J1373" s="8" t="s">
        <v>8367</v>
      </c>
      <c r="K1373" s="8" t="s">
        <v>8368</v>
      </c>
      <c r="L1373" s="8" t="s">
        <v>8369</v>
      </c>
    </row>
    <row r="1374" spans="1:19" s="8" customFormat="1" hidden="1">
      <c r="A1374" s="6" t="s">
        <v>8370</v>
      </c>
      <c r="B1374" s="7">
        <f t="shared" si="21"/>
        <v>0.24843781439815346</v>
      </c>
      <c r="C1374" s="8">
        <v>427.90949999999998</v>
      </c>
      <c r="D1374" s="8">
        <v>508.32229999999998</v>
      </c>
      <c r="E1374" s="8">
        <v>1.2691539999999999E-2</v>
      </c>
      <c r="F1374" s="8" t="s">
        <v>8370</v>
      </c>
      <c r="G1374" s="8">
        <v>20</v>
      </c>
      <c r="H1374" s="8">
        <v>80023</v>
      </c>
      <c r="J1374" s="8" t="s">
        <v>8371</v>
      </c>
      <c r="K1374" s="8" t="s">
        <v>8372</v>
      </c>
      <c r="L1374" s="8" t="s">
        <v>8373</v>
      </c>
    </row>
    <row r="1375" spans="1:19" s="8" customFormat="1" hidden="1">
      <c r="A1375" s="6" t="s">
        <v>8374</v>
      </c>
      <c r="B1375" s="7">
        <f t="shared" si="21"/>
        <v>0.24878563058772063</v>
      </c>
      <c r="C1375" s="8">
        <v>1441.2729999999999</v>
      </c>
      <c r="D1375" s="8">
        <v>1712.53</v>
      </c>
      <c r="E1375" s="8">
        <v>7.0033739999999997E-3</v>
      </c>
      <c r="F1375" s="8" t="s">
        <v>8374</v>
      </c>
      <c r="G1375" s="8">
        <v>1</v>
      </c>
      <c r="H1375" s="8">
        <v>493</v>
      </c>
      <c r="J1375" s="8" t="s">
        <v>8375</v>
      </c>
      <c r="K1375" s="8" t="s">
        <v>8376</v>
      </c>
      <c r="L1375" s="8" t="s">
        <v>8377</v>
      </c>
      <c r="M1375" s="8" t="s">
        <v>8378</v>
      </c>
      <c r="N1375" s="8" t="s">
        <v>8379</v>
      </c>
      <c r="O1375" s="8" t="s">
        <v>8380</v>
      </c>
      <c r="P1375" s="8" t="s">
        <v>8381</v>
      </c>
    </row>
    <row r="1376" spans="1:19" s="8" customFormat="1" hidden="1">
      <c r="A1376" s="6" t="s">
        <v>8382</v>
      </c>
      <c r="B1376" s="7">
        <f t="shared" si="21"/>
        <v>0.24911988532055576</v>
      </c>
      <c r="C1376" s="8">
        <v>376.72059999999999</v>
      </c>
      <c r="D1376" s="8">
        <v>447.72559999999999</v>
      </c>
      <c r="E1376" s="8">
        <v>1.9538949999999999E-2</v>
      </c>
      <c r="F1376" s="8" t="s">
        <v>8382</v>
      </c>
      <c r="G1376" s="8">
        <v>2</v>
      </c>
      <c r="H1376" s="8">
        <v>129303</v>
      </c>
      <c r="J1376" s="8" t="s">
        <v>8383</v>
      </c>
      <c r="K1376" s="8" t="s">
        <v>8384</v>
      </c>
    </row>
    <row r="1377" spans="1:17" s="8" customFormat="1" hidden="1">
      <c r="A1377" s="6" t="s">
        <v>8385</v>
      </c>
      <c r="B1377" s="7">
        <f t="shared" si="21"/>
        <v>0.25073471455415691</v>
      </c>
      <c r="C1377" s="8">
        <v>1971.0989999999999</v>
      </c>
      <c r="D1377" s="8">
        <v>2345.239</v>
      </c>
      <c r="E1377" s="8">
        <v>4.4212640000000003E-3</v>
      </c>
      <c r="F1377" s="8" t="s">
        <v>8385</v>
      </c>
      <c r="G1377" s="8">
        <v>17</v>
      </c>
      <c r="H1377" s="8">
        <v>51629</v>
      </c>
      <c r="J1377" s="8" t="s">
        <v>8386</v>
      </c>
      <c r="K1377" s="8" t="s">
        <v>8387</v>
      </c>
      <c r="L1377" s="8" t="s">
        <v>8388</v>
      </c>
    </row>
    <row r="1378" spans="1:17" s="8" customFormat="1" hidden="1">
      <c r="A1378" s="6" t="s">
        <v>8389</v>
      </c>
      <c r="B1378" s="7">
        <f t="shared" si="21"/>
        <v>0.25089650714101674</v>
      </c>
      <c r="C1378" s="8">
        <v>628.20849999999996</v>
      </c>
      <c r="D1378" s="8">
        <v>747.53440000000001</v>
      </c>
      <c r="E1378" s="8">
        <v>3.6110629999999998E-2</v>
      </c>
      <c r="F1378" s="8" t="s">
        <v>8389</v>
      </c>
      <c r="G1378" s="8">
        <v>10</v>
      </c>
      <c r="H1378" s="8">
        <v>8027</v>
      </c>
      <c r="J1378" s="8" t="s">
        <v>8390</v>
      </c>
      <c r="K1378" s="8" t="s">
        <v>8391</v>
      </c>
    </row>
    <row r="1379" spans="1:17" s="8" customFormat="1" hidden="1">
      <c r="A1379" s="6" t="s">
        <v>8392</v>
      </c>
      <c r="B1379" s="7">
        <f t="shared" si="21"/>
        <v>0.2509457379997585</v>
      </c>
      <c r="C1379" s="8">
        <v>538.44069999999999</v>
      </c>
      <c r="D1379" s="8">
        <v>640.73739999999998</v>
      </c>
      <c r="E1379" s="8">
        <v>3.9755739999999998E-2</v>
      </c>
      <c r="F1379" s="8" t="s">
        <v>8392</v>
      </c>
      <c r="G1379" s="8">
        <v>22</v>
      </c>
      <c r="H1379" s="8">
        <v>50</v>
      </c>
      <c r="J1379" s="8" t="s">
        <v>8393</v>
      </c>
      <c r="K1379" s="8" t="s">
        <v>8394</v>
      </c>
      <c r="L1379" s="8" t="s">
        <v>8395</v>
      </c>
    </row>
    <row r="1380" spans="1:17" s="8" customFormat="1" hidden="1">
      <c r="A1380" s="6" t="s">
        <v>332</v>
      </c>
      <c r="B1380" s="7">
        <f t="shared" si="21"/>
        <v>0.25151702746180471</v>
      </c>
      <c r="C1380" s="8">
        <v>659.65060000000005</v>
      </c>
      <c r="D1380" s="8">
        <v>785.28650000000005</v>
      </c>
      <c r="E1380" s="8">
        <v>6.5236019999999999E-3</v>
      </c>
      <c r="F1380" s="8" t="s">
        <v>332</v>
      </c>
      <c r="G1380" s="8">
        <v>3</v>
      </c>
      <c r="H1380" s="8">
        <v>7871</v>
      </c>
      <c r="J1380" s="8" t="s">
        <v>333</v>
      </c>
      <c r="K1380" s="8" t="s">
        <v>334</v>
      </c>
      <c r="L1380" s="8" t="s">
        <v>335</v>
      </c>
      <c r="M1380" s="8" t="s">
        <v>336</v>
      </c>
      <c r="N1380" s="8" t="s">
        <v>337</v>
      </c>
    </row>
    <row r="1381" spans="1:17" s="8" customFormat="1" hidden="1">
      <c r="A1381" s="6" t="s">
        <v>8396</v>
      </c>
      <c r="B1381" s="7">
        <f t="shared" si="21"/>
        <v>0.251692531239539</v>
      </c>
      <c r="C1381" s="8">
        <v>799.9855</v>
      </c>
      <c r="D1381" s="8">
        <v>952.46519999999998</v>
      </c>
      <c r="E1381" s="8">
        <v>5.6058599999999998E-3</v>
      </c>
      <c r="F1381" s="8" t="s">
        <v>8396</v>
      </c>
      <c r="G1381" s="8">
        <v>16</v>
      </c>
      <c r="H1381" s="8">
        <v>57407</v>
      </c>
      <c r="J1381" s="8" t="s">
        <v>8397</v>
      </c>
      <c r="K1381" s="8" t="s">
        <v>8398</v>
      </c>
    </row>
    <row r="1382" spans="1:17" s="8" customFormat="1" hidden="1">
      <c r="A1382" s="6" t="s">
        <v>8399</v>
      </c>
      <c r="B1382" s="7">
        <f t="shared" si="21"/>
        <v>0.25184947607950592</v>
      </c>
      <c r="C1382" s="8">
        <v>1240.9100000000001</v>
      </c>
      <c r="D1382" s="8">
        <v>1477.5920000000001</v>
      </c>
      <c r="E1382" s="8">
        <v>4.5873789999999999E-3</v>
      </c>
      <c r="F1382" s="8" t="s">
        <v>8399</v>
      </c>
      <c r="G1382" s="8">
        <v>12</v>
      </c>
      <c r="H1382" s="8">
        <v>83892</v>
      </c>
      <c r="J1382" s="8" t="s">
        <v>8400</v>
      </c>
      <c r="K1382" s="8" t="s">
        <v>8401</v>
      </c>
      <c r="L1382" s="8" t="s">
        <v>8402</v>
      </c>
    </row>
    <row r="1383" spans="1:17" s="8" customFormat="1" hidden="1">
      <c r="A1383" s="6" t="s">
        <v>277</v>
      </c>
      <c r="B1383" s="7">
        <f t="shared" si="21"/>
        <v>0.25209906887928457</v>
      </c>
      <c r="C1383" s="8">
        <v>6100.9080000000004</v>
      </c>
      <c r="D1383" s="8">
        <v>7265.8069999999998</v>
      </c>
      <c r="E1383" s="8">
        <v>7.8768060000000001E-3</v>
      </c>
      <c r="F1383" s="8" t="s">
        <v>277</v>
      </c>
      <c r="G1383" s="8">
        <v>11</v>
      </c>
      <c r="H1383" s="8">
        <v>1937</v>
      </c>
      <c r="J1383" s="8" t="s">
        <v>278</v>
      </c>
      <c r="K1383" s="8" t="s">
        <v>279</v>
      </c>
    </row>
    <row r="1384" spans="1:17" s="8" customFormat="1" hidden="1">
      <c r="A1384" s="6" t="s">
        <v>8403</v>
      </c>
      <c r="B1384" s="7">
        <f t="shared" si="21"/>
        <v>0.25217886961945463</v>
      </c>
      <c r="C1384" s="8">
        <v>1557.335</v>
      </c>
      <c r="D1384" s="8">
        <v>1854.7929999999999</v>
      </c>
      <c r="E1384" s="8">
        <v>3.4753949999999999E-2</v>
      </c>
      <c r="F1384" s="8" t="s">
        <v>8403</v>
      </c>
      <c r="G1384" s="8">
        <v>3</v>
      </c>
      <c r="H1384" s="8">
        <v>7048</v>
      </c>
      <c r="J1384" s="8" t="s">
        <v>8404</v>
      </c>
      <c r="K1384" s="8" t="s">
        <v>8405</v>
      </c>
      <c r="L1384" s="8" t="s">
        <v>8406</v>
      </c>
      <c r="M1384" s="8" t="s">
        <v>8407</v>
      </c>
      <c r="N1384" s="8" t="s">
        <v>8408</v>
      </c>
      <c r="O1384" s="8" t="s">
        <v>8409</v>
      </c>
      <c r="P1384" s="8" t="s">
        <v>8410</v>
      </c>
      <c r="Q1384" s="8" t="s">
        <v>8411</v>
      </c>
    </row>
    <row r="1385" spans="1:17" s="8" customFormat="1" hidden="1">
      <c r="A1385" s="6" t="s">
        <v>656</v>
      </c>
      <c r="B1385" s="7">
        <f t="shared" si="21"/>
        <v>0.25263390828955296</v>
      </c>
      <c r="C1385" s="8">
        <v>1234.1610000000001</v>
      </c>
      <c r="D1385" s="8">
        <v>1470.355</v>
      </c>
      <c r="E1385" s="8">
        <v>9.6135109999999999E-3</v>
      </c>
      <c r="F1385" s="8" t="s">
        <v>656</v>
      </c>
      <c r="G1385" s="8">
        <v>15</v>
      </c>
      <c r="H1385" s="8">
        <v>4756</v>
      </c>
      <c r="J1385" s="8" t="s">
        <v>657</v>
      </c>
      <c r="K1385" s="8" t="s">
        <v>658</v>
      </c>
    </row>
    <row r="1386" spans="1:17" s="8" customFormat="1" hidden="1">
      <c r="A1386" s="6" t="s">
        <v>8412</v>
      </c>
      <c r="B1386" s="7">
        <f t="shared" si="21"/>
        <v>0.25312485035841259</v>
      </c>
      <c r="C1386" s="8">
        <v>855.85940000000005</v>
      </c>
      <c r="D1386" s="8">
        <v>1020.001</v>
      </c>
      <c r="E1386" s="8">
        <v>5.0503939999999997E-3</v>
      </c>
      <c r="F1386" s="8" t="s">
        <v>8412</v>
      </c>
      <c r="G1386" s="8">
        <v>1</v>
      </c>
      <c r="H1386" s="8">
        <v>84967</v>
      </c>
      <c r="J1386" s="8" t="s">
        <v>8413</v>
      </c>
      <c r="K1386" s="8" t="s">
        <v>8414</v>
      </c>
      <c r="L1386" s="8" t="s">
        <v>8415</v>
      </c>
    </row>
    <row r="1387" spans="1:17" s="8" customFormat="1" hidden="1">
      <c r="A1387" s="6" t="s">
        <v>8416</v>
      </c>
      <c r="B1387" s="7">
        <f t="shared" si="21"/>
        <v>0.25317286653592314</v>
      </c>
      <c r="C1387" s="8">
        <v>226.8605</v>
      </c>
      <c r="D1387" s="8">
        <v>270.37810000000002</v>
      </c>
      <c r="E1387" s="8">
        <v>1.1508030000000001E-2</v>
      </c>
      <c r="F1387" s="8" t="s">
        <v>8416</v>
      </c>
      <c r="G1387" s="8">
        <v>1</v>
      </c>
      <c r="H1387" s="8">
        <v>9122</v>
      </c>
      <c r="J1387" s="8" t="s">
        <v>8417</v>
      </c>
      <c r="K1387" s="8" t="s">
        <v>8418</v>
      </c>
    </row>
    <row r="1388" spans="1:17" s="8" customFormat="1" hidden="1">
      <c r="A1388" s="6" t="s">
        <v>8419</v>
      </c>
      <c r="B1388" s="7">
        <f t="shared" si="21"/>
        <v>0.25361713872794106</v>
      </c>
      <c r="C1388" s="8">
        <v>241.3586</v>
      </c>
      <c r="D1388" s="8">
        <v>287.74590000000001</v>
      </c>
      <c r="E1388" s="8">
        <v>3.8464859999999997E-2</v>
      </c>
      <c r="F1388" s="8" t="s">
        <v>8419</v>
      </c>
      <c r="G1388" s="8">
        <v>16</v>
      </c>
      <c r="H1388" s="8">
        <v>113</v>
      </c>
      <c r="J1388" s="8" t="s">
        <v>8420</v>
      </c>
      <c r="K1388" s="8" t="s">
        <v>8421</v>
      </c>
    </row>
    <row r="1389" spans="1:17" s="8" customFormat="1" hidden="1">
      <c r="A1389" s="6" t="s">
        <v>8422</v>
      </c>
      <c r="B1389" s="7">
        <f t="shared" si="21"/>
        <v>0.25442319101618543</v>
      </c>
      <c r="C1389" s="8">
        <v>346.36959999999999</v>
      </c>
      <c r="D1389" s="8">
        <v>413.17</v>
      </c>
      <c r="E1389" s="8">
        <v>4.2132820000000001E-2</v>
      </c>
      <c r="F1389" s="8" t="s">
        <v>8422</v>
      </c>
      <c r="G1389" s="8">
        <v>5</v>
      </c>
      <c r="H1389" s="8">
        <v>9812</v>
      </c>
    </row>
    <row r="1390" spans="1:17" s="8" customFormat="1" hidden="1">
      <c r="A1390" s="6" t="s">
        <v>8423</v>
      </c>
      <c r="B1390" s="7">
        <f t="shared" si="21"/>
        <v>0.25461837858878272</v>
      </c>
      <c r="C1390" s="8">
        <v>3230</v>
      </c>
      <c r="D1390" s="8">
        <v>3853.4549999999999</v>
      </c>
      <c r="E1390" s="9">
        <v>1.678083E-18</v>
      </c>
      <c r="F1390" s="8" t="s">
        <v>8423</v>
      </c>
      <c r="G1390" s="8">
        <v>15</v>
      </c>
      <c r="H1390" s="8">
        <v>10169</v>
      </c>
      <c r="J1390" s="8" t="s">
        <v>8424</v>
      </c>
      <c r="K1390" s="8" t="s">
        <v>8425</v>
      </c>
      <c r="L1390" s="8" t="s">
        <v>8426</v>
      </c>
      <c r="M1390" s="8" t="s">
        <v>8427</v>
      </c>
      <c r="N1390" s="8" t="s">
        <v>8428</v>
      </c>
      <c r="O1390" s="8" t="s">
        <v>8429</v>
      </c>
      <c r="P1390" s="8" t="s">
        <v>8430</v>
      </c>
      <c r="Q1390" s="8" t="s">
        <v>8431</v>
      </c>
    </row>
    <row r="1391" spans="1:17" s="8" customFormat="1" hidden="1">
      <c r="A1391" s="6" t="s">
        <v>8432</v>
      </c>
      <c r="B1391" s="7">
        <f t="shared" si="21"/>
        <v>0.25681267064388913</v>
      </c>
      <c r="C1391" s="8">
        <v>581.1558</v>
      </c>
      <c r="D1391" s="8">
        <v>694.38589999999999</v>
      </c>
      <c r="E1391" s="8">
        <v>1.008188E-2</v>
      </c>
      <c r="F1391" s="8" t="s">
        <v>8433</v>
      </c>
      <c r="G1391" s="8">
        <v>21</v>
      </c>
      <c r="H1391" s="8">
        <v>8209</v>
      </c>
      <c r="J1391" s="8" t="s">
        <v>8434</v>
      </c>
      <c r="K1391" s="8" t="s">
        <v>8435</v>
      </c>
      <c r="L1391" s="8" t="s">
        <v>8436</v>
      </c>
      <c r="M1391" s="8" t="s">
        <v>8437</v>
      </c>
      <c r="N1391" s="8" t="s">
        <v>8438</v>
      </c>
      <c r="O1391" s="8" t="s">
        <v>8439</v>
      </c>
      <c r="P1391" s="8" t="s">
        <v>8440</v>
      </c>
    </row>
    <row r="1392" spans="1:17" s="8" customFormat="1" hidden="1">
      <c r="A1392" s="6" t="s">
        <v>8441</v>
      </c>
      <c r="B1392" s="7">
        <f t="shared" si="21"/>
        <v>0.25736988455150239</v>
      </c>
      <c r="C1392" s="8">
        <v>325.44380000000001</v>
      </c>
      <c r="D1392" s="8">
        <v>389.00220000000002</v>
      </c>
      <c r="E1392" s="8">
        <v>4.7986830000000001E-2</v>
      </c>
      <c r="F1392" s="8" t="s">
        <v>8441</v>
      </c>
      <c r="G1392" s="8">
        <v>11</v>
      </c>
      <c r="H1392" s="8">
        <v>10072</v>
      </c>
      <c r="J1392" s="8" t="s">
        <v>8442</v>
      </c>
      <c r="K1392" s="8" t="s">
        <v>8443</v>
      </c>
      <c r="L1392" s="8" t="s">
        <v>8444</v>
      </c>
    </row>
    <row r="1393" spans="1:15" s="8" customFormat="1" hidden="1">
      <c r="A1393" s="6" t="s">
        <v>8445</v>
      </c>
      <c r="B1393" s="7">
        <f t="shared" si="21"/>
        <v>0.25773063715070016</v>
      </c>
      <c r="C1393" s="8">
        <v>595.12860000000001</v>
      </c>
      <c r="D1393" s="8">
        <v>711.53369999999995</v>
      </c>
      <c r="E1393" s="8">
        <v>5.5156650000000003E-3</v>
      </c>
      <c r="F1393" s="8" t="s">
        <v>8445</v>
      </c>
      <c r="G1393" s="8">
        <v>9</v>
      </c>
      <c r="H1393" s="8">
        <v>22845</v>
      </c>
      <c r="J1393" s="8" t="s">
        <v>8446</v>
      </c>
      <c r="K1393" s="8" t="s">
        <v>8447</v>
      </c>
      <c r="L1393" s="8" t="s">
        <v>8448</v>
      </c>
      <c r="M1393" s="8" t="s">
        <v>8449</v>
      </c>
      <c r="N1393" s="8" t="s">
        <v>8450</v>
      </c>
    </row>
    <row r="1394" spans="1:15" s="8" customFormat="1" hidden="1">
      <c r="A1394" s="6" t="s">
        <v>8451</v>
      </c>
      <c r="B1394" s="7">
        <f t="shared" si="21"/>
        <v>0.25776103881693324</v>
      </c>
      <c r="C1394" s="8">
        <v>275.4658</v>
      </c>
      <c r="D1394" s="8">
        <v>329.35289999999998</v>
      </c>
      <c r="E1394" s="8">
        <v>2.881504E-2</v>
      </c>
      <c r="F1394" s="8" t="s">
        <v>8451</v>
      </c>
      <c r="G1394" s="8">
        <v>3</v>
      </c>
      <c r="H1394" s="8">
        <v>6988</v>
      </c>
    </row>
    <row r="1395" spans="1:15" s="8" customFormat="1" hidden="1">
      <c r="A1395" s="6" t="s">
        <v>8452</v>
      </c>
      <c r="B1395" s="7">
        <f t="shared" si="21"/>
        <v>0.25785543628080143</v>
      </c>
      <c r="C1395" s="8">
        <v>304.73790000000002</v>
      </c>
      <c r="D1395" s="8">
        <v>364.37509999999997</v>
      </c>
      <c r="E1395" s="8">
        <v>1.8022150000000001E-2</v>
      </c>
      <c r="F1395" s="8" t="s">
        <v>8452</v>
      </c>
      <c r="G1395" s="8">
        <v>8</v>
      </c>
      <c r="H1395" s="8">
        <v>252969</v>
      </c>
      <c r="J1395" s="8" t="s">
        <v>8453</v>
      </c>
      <c r="K1395" s="8" t="s">
        <v>8454</v>
      </c>
      <c r="L1395" s="8" t="s">
        <v>8455</v>
      </c>
      <c r="M1395" s="8" t="s">
        <v>8456</v>
      </c>
    </row>
    <row r="1396" spans="1:15" s="8" customFormat="1" hidden="1">
      <c r="A1396" s="6" t="s">
        <v>8457</v>
      </c>
      <c r="B1396" s="7">
        <f t="shared" si="21"/>
        <v>0.25814352014882946</v>
      </c>
      <c r="C1396" s="8">
        <v>573.75630000000001</v>
      </c>
      <c r="D1396" s="8">
        <v>686.17740000000003</v>
      </c>
      <c r="E1396" s="8">
        <v>2.3241870000000001E-2</v>
      </c>
      <c r="F1396" s="8" t="s">
        <v>8457</v>
      </c>
      <c r="G1396" s="8">
        <v>3</v>
      </c>
      <c r="H1396" s="8">
        <v>55129</v>
      </c>
      <c r="J1396" s="8" t="s">
        <v>8458</v>
      </c>
      <c r="K1396" s="8" t="s">
        <v>8459</v>
      </c>
    </row>
    <row r="1397" spans="1:15" s="8" customFormat="1" hidden="1">
      <c r="A1397" s="6" t="s">
        <v>8460</v>
      </c>
      <c r="B1397" s="7">
        <f t="shared" si="21"/>
        <v>0.25822504689551884</v>
      </c>
      <c r="C1397" s="8">
        <v>437.42919999999998</v>
      </c>
      <c r="D1397" s="8">
        <v>523.16809999999998</v>
      </c>
      <c r="E1397" s="8">
        <v>8.2688789999999998E-3</v>
      </c>
      <c r="F1397" s="8" t="s">
        <v>8460</v>
      </c>
      <c r="G1397" s="8">
        <v>1</v>
      </c>
      <c r="H1397" s="8">
        <v>1969</v>
      </c>
      <c r="J1397" s="8" t="s">
        <v>8461</v>
      </c>
    </row>
    <row r="1398" spans="1:15" s="8" customFormat="1" hidden="1">
      <c r="A1398" s="6" t="s">
        <v>8462</v>
      </c>
      <c r="B1398" s="7">
        <f t="shared" si="21"/>
        <v>0.2586005659602007</v>
      </c>
      <c r="C1398" s="8">
        <v>1016.755</v>
      </c>
      <c r="D1398" s="8">
        <v>1216.3620000000001</v>
      </c>
      <c r="E1398" s="8">
        <v>5.2831709999999997E-3</v>
      </c>
      <c r="F1398" s="8" t="s">
        <v>8462</v>
      </c>
      <c r="G1398" s="8">
        <v>1</v>
      </c>
      <c r="H1398" s="8">
        <v>79693</v>
      </c>
      <c r="J1398" s="8" t="s">
        <v>8463</v>
      </c>
      <c r="K1398" s="8" t="s">
        <v>8464</v>
      </c>
      <c r="L1398" s="8" t="s">
        <v>8465</v>
      </c>
      <c r="M1398" s="8" t="s">
        <v>8466</v>
      </c>
      <c r="N1398" s="8" t="s">
        <v>8467</v>
      </c>
      <c r="O1398" s="8" t="s">
        <v>8468</v>
      </c>
    </row>
    <row r="1399" spans="1:15" s="8" customFormat="1" hidden="1">
      <c r="A1399" s="6" t="s">
        <v>8469</v>
      </c>
      <c r="B1399" s="7">
        <f t="shared" si="21"/>
        <v>0.25861133198129449</v>
      </c>
      <c r="C1399" s="8">
        <v>253.1078</v>
      </c>
      <c r="D1399" s="8">
        <v>302.7996</v>
      </c>
      <c r="E1399" s="8">
        <v>2.898589E-2</v>
      </c>
      <c r="F1399" s="8" t="s">
        <v>8469</v>
      </c>
      <c r="G1399" s="8">
        <v>20</v>
      </c>
      <c r="H1399" s="8">
        <v>100</v>
      </c>
    </row>
    <row r="1400" spans="1:15" s="8" customFormat="1" hidden="1">
      <c r="A1400" s="6" t="s">
        <v>8470</v>
      </c>
      <c r="B1400" s="7">
        <f t="shared" si="21"/>
        <v>0.25915921701154121</v>
      </c>
      <c r="C1400" s="8">
        <v>743.52440000000001</v>
      </c>
      <c r="D1400" s="8">
        <v>889.83590000000004</v>
      </c>
      <c r="E1400" s="8">
        <v>2.628699E-3</v>
      </c>
      <c r="F1400" s="8" t="s">
        <v>8470</v>
      </c>
      <c r="G1400" s="8">
        <v>19</v>
      </c>
      <c r="H1400" s="8">
        <v>5704</v>
      </c>
      <c r="J1400" s="8" t="s">
        <v>8471</v>
      </c>
      <c r="K1400" s="8" t="s">
        <v>8472</v>
      </c>
      <c r="L1400" s="8" t="s">
        <v>8473</v>
      </c>
      <c r="M1400" s="8" t="s">
        <v>8474</v>
      </c>
      <c r="N1400" s="8" t="s">
        <v>8475</v>
      </c>
      <c r="O1400" s="8" t="s">
        <v>8476</v>
      </c>
    </row>
    <row r="1401" spans="1:15" s="8" customFormat="1" hidden="1">
      <c r="A1401" s="6" t="s">
        <v>8477</v>
      </c>
      <c r="B1401" s="7">
        <f t="shared" si="21"/>
        <v>0.25961526643389532</v>
      </c>
      <c r="C1401" s="8">
        <v>517.9271</v>
      </c>
      <c r="D1401" s="8">
        <v>620.04129999999998</v>
      </c>
      <c r="E1401" s="8">
        <v>1.181464E-2</v>
      </c>
      <c r="F1401" s="8" t="s">
        <v>8477</v>
      </c>
      <c r="G1401" s="8">
        <v>10</v>
      </c>
      <c r="H1401" s="8">
        <v>11128</v>
      </c>
      <c r="J1401" s="8" t="s">
        <v>8478</v>
      </c>
      <c r="K1401" s="8" t="s">
        <v>8479</v>
      </c>
      <c r="L1401" s="8" t="s">
        <v>8480</v>
      </c>
    </row>
    <row r="1402" spans="1:15" s="8" customFormat="1" hidden="1">
      <c r="A1402" s="6" t="s">
        <v>8481</v>
      </c>
      <c r="B1402" s="7">
        <f t="shared" si="21"/>
        <v>0.2597584984319829</v>
      </c>
      <c r="C1402" s="8">
        <v>1215.77</v>
      </c>
      <c r="D1402" s="8">
        <v>1455.615</v>
      </c>
      <c r="E1402" s="8">
        <v>5.5477579999999999E-3</v>
      </c>
      <c r="F1402" s="8" t="s">
        <v>8482</v>
      </c>
      <c r="G1402" s="8">
        <v>3</v>
      </c>
      <c r="H1402" s="8">
        <v>55845</v>
      </c>
      <c r="J1402" s="8" t="s">
        <v>8483</v>
      </c>
      <c r="K1402" s="8" t="s">
        <v>8484</v>
      </c>
      <c r="L1402" s="8" t="s">
        <v>8485</v>
      </c>
    </row>
    <row r="1403" spans="1:15" s="8" customFormat="1" hidden="1">
      <c r="A1403" s="6" t="s">
        <v>8486</v>
      </c>
      <c r="B1403" s="7">
        <f t="shared" si="21"/>
        <v>0.25994019129859214</v>
      </c>
      <c r="C1403" s="8">
        <v>706.45830000000001</v>
      </c>
      <c r="D1403" s="8">
        <v>845.93370000000004</v>
      </c>
      <c r="E1403" s="8">
        <v>9.1621480000000002E-3</v>
      </c>
      <c r="F1403" s="8" t="s">
        <v>8486</v>
      </c>
      <c r="G1403" s="8">
        <v>17</v>
      </c>
      <c r="H1403" s="8">
        <v>29928</v>
      </c>
      <c r="J1403" s="8" t="s">
        <v>8487</v>
      </c>
      <c r="K1403" s="8" t="s">
        <v>8488</v>
      </c>
    </row>
    <row r="1404" spans="1:15" s="8" customFormat="1" hidden="1">
      <c r="A1404" s="6" t="s">
        <v>8489</v>
      </c>
      <c r="B1404" s="7">
        <f t="shared" si="21"/>
        <v>0.26039815708809538</v>
      </c>
      <c r="C1404" s="8">
        <v>463.03399999999999</v>
      </c>
      <c r="D1404" s="8">
        <v>554.62639999999999</v>
      </c>
      <c r="E1404" s="8">
        <v>1.2350069999999999E-2</v>
      </c>
      <c r="F1404" s="8" t="s">
        <v>8489</v>
      </c>
      <c r="G1404" s="8">
        <v>7</v>
      </c>
      <c r="H1404" s="8">
        <v>10095</v>
      </c>
      <c r="J1404" s="8" t="s">
        <v>8490</v>
      </c>
      <c r="K1404" s="8" t="s">
        <v>8491</v>
      </c>
      <c r="L1404" s="8" t="s">
        <v>8492</v>
      </c>
    </row>
    <row r="1405" spans="1:15" s="8" customFormat="1" hidden="1">
      <c r="A1405" s="6" t="s">
        <v>8493</v>
      </c>
      <c r="B1405" s="7">
        <f t="shared" si="21"/>
        <v>0.26062811738555391</v>
      </c>
      <c r="C1405" s="8">
        <v>2647.23</v>
      </c>
      <c r="D1405" s="8">
        <v>3171.3820000000001</v>
      </c>
      <c r="E1405" s="8">
        <v>4.0706479999999996E-3</v>
      </c>
      <c r="F1405" s="8" t="s">
        <v>8493</v>
      </c>
      <c r="G1405" s="8">
        <v>6</v>
      </c>
      <c r="H1405" s="8">
        <v>3482</v>
      </c>
      <c r="J1405" s="8" t="s">
        <v>8494</v>
      </c>
      <c r="K1405" s="8" t="s">
        <v>8495</v>
      </c>
      <c r="L1405" s="8" t="s">
        <v>8496</v>
      </c>
      <c r="M1405" s="8" t="s">
        <v>8497</v>
      </c>
      <c r="N1405" s="8" t="s">
        <v>8498</v>
      </c>
    </row>
    <row r="1406" spans="1:15" s="8" customFormat="1" hidden="1">
      <c r="A1406" s="6" t="s">
        <v>8499</v>
      </c>
      <c r="B1406" s="7">
        <f t="shared" si="21"/>
        <v>0.26122058100080497</v>
      </c>
      <c r="C1406" s="8">
        <v>3553.9070000000002</v>
      </c>
      <c r="D1406" s="8">
        <v>4259.33</v>
      </c>
      <c r="E1406" s="8">
        <v>1.2644860000000001E-2</v>
      </c>
      <c r="F1406" s="8" t="s">
        <v>8499</v>
      </c>
      <c r="G1406" s="8">
        <v>1</v>
      </c>
      <c r="H1406" s="8">
        <v>515</v>
      </c>
      <c r="J1406" s="8" t="s">
        <v>8500</v>
      </c>
      <c r="K1406" s="8" t="s">
        <v>8501</v>
      </c>
    </row>
    <row r="1407" spans="1:15" s="8" customFormat="1" hidden="1">
      <c r="A1407" s="6" t="s">
        <v>8502</v>
      </c>
      <c r="B1407" s="7">
        <f t="shared" si="21"/>
        <v>0.2612839459716918</v>
      </c>
      <c r="C1407" s="8">
        <v>601.12350000000004</v>
      </c>
      <c r="D1407" s="8">
        <v>720.47349999999994</v>
      </c>
      <c r="E1407" s="8">
        <v>1.9501600000000001E-2</v>
      </c>
      <c r="F1407" s="8" t="s">
        <v>8502</v>
      </c>
      <c r="G1407" s="8">
        <v>13</v>
      </c>
      <c r="H1407" s="8">
        <v>54841</v>
      </c>
      <c r="J1407" s="8" t="s">
        <v>8503</v>
      </c>
    </row>
    <row r="1408" spans="1:15" s="8" customFormat="1" hidden="1">
      <c r="A1408" s="6" t="s">
        <v>8504</v>
      </c>
      <c r="B1408" s="7">
        <f t="shared" si="21"/>
        <v>0.26184355354233141</v>
      </c>
      <c r="C1408" s="8">
        <v>2123.5929999999998</v>
      </c>
      <c r="D1408" s="8">
        <v>2546.2089999999998</v>
      </c>
      <c r="E1408" s="8">
        <v>2.5590000000000001E-3</v>
      </c>
      <c r="F1408" s="8" t="s">
        <v>8504</v>
      </c>
      <c r="G1408" s="8">
        <v>19</v>
      </c>
      <c r="H1408" s="8">
        <v>25999</v>
      </c>
      <c r="J1408" s="8" t="s">
        <v>8505</v>
      </c>
      <c r="K1408" s="8" t="s">
        <v>8506</v>
      </c>
      <c r="L1408" s="8" t="s">
        <v>8507</v>
      </c>
      <c r="M1408" s="8" t="s">
        <v>8508</v>
      </c>
      <c r="N1408" s="8" t="s">
        <v>8509</v>
      </c>
    </row>
    <row r="1409" spans="1:17" s="8" customFormat="1" hidden="1">
      <c r="A1409" s="6" t="s">
        <v>8510</v>
      </c>
      <c r="B1409" s="7">
        <f t="shared" si="21"/>
        <v>0.26189408978214529</v>
      </c>
      <c r="C1409" s="8">
        <v>6968.9970000000003</v>
      </c>
      <c r="D1409" s="8">
        <v>8356.1890000000003</v>
      </c>
      <c r="E1409" s="8">
        <v>2.417907E-3</v>
      </c>
      <c r="F1409" s="8" t="s">
        <v>8510</v>
      </c>
      <c r="G1409" s="8">
        <v>1</v>
      </c>
      <c r="H1409" s="8">
        <v>9588</v>
      </c>
      <c r="J1409" s="8" t="s">
        <v>8511</v>
      </c>
      <c r="K1409" s="8" t="s">
        <v>8512</v>
      </c>
      <c r="L1409" s="8" t="s">
        <v>8513</v>
      </c>
      <c r="M1409" s="8" t="s">
        <v>8514</v>
      </c>
      <c r="N1409" s="8" t="s">
        <v>8515</v>
      </c>
      <c r="O1409" s="8" t="s">
        <v>8516</v>
      </c>
      <c r="P1409" s="8" t="s">
        <v>8517</v>
      </c>
      <c r="Q1409" s="8" t="s">
        <v>8518</v>
      </c>
    </row>
    <row r="1410" spans="1:17" s="8" customFormat="1" hidden="1">
      <c r="A1410" s="6" t="s">
        <v>8519</v>
      </c>
      <c r="B1410" s="7">
        <f t="shared" ref="B1410:B1473" si="22">LOG((D1410/C1410),2)</f>
        <v>0.26315949777983888</v>
      </c>
      <c r="C1410" s="8">
        <v>495.70859999999999</v>
      </c>
      <c r="D1410" s="8">
        <v>594.90189999999996</v>
      </c>
      <c r="E1410" s="8">
        <v>5.6058599999999998E-3</v>
      </c>
      <c r="F1410" s="8" t="s">
        <v>8519</v>
      </c>
      <c r="G1410" s="8">
        <v>19</v>
      </c>
      <c r="H1410" s="8">
        <v>29903</v>
      </c>
      <c r="J1410" s="8" t="s">
        <v>8520</v>
      </c>
      <c r="K1410" s="8" t="s">
        <v>8521</v>
      </c>
    </row>
    <row r="1411" spans="1:17" s="8" customFormat="1" hidden="1">
      <c r="A1411" s="6" t="s">
        <v>8522</v>
      </c>
      <c r="B1411" s="7">
        <f t="shared" si="22"/>
        <v>0.26319661301968689</v>
      </c>
      <c r="C1411" s="8">
        <v>237.16399999999999</v>
      </c>
      <c r="D1411" s="8">
        <v>284.62880000000001</v>
      </c>
      <c r="E1411" s="8">
        <v>3.0543509999999999E-2</v>
      </c>
      <c r="F1411" s="8" t="s">
        <v>8522</v>
      </c>
      <c r="G1411" s="8">
        <v>11</v>
      </c>
      <c r="H1411" s="8">
        <v>5526</v>
      </c>
      <c r="J1411" s="8" t="s">
        <v>8523</v>
      </c>
      <c r="K1411" s="8" t="s">
        <v>8524</v>
      </c>
      <c r="L1411" s="8" t="s">
        <v>8525</v>
      </c>
    </row>
    <row r="1412" spans="1:17" s="8" customFormat="1" hidden="1">
      <c r="A1412" s="6" t="s">
        <v>8526</v>
      </c>
      <c r="B1412" s="7">
        <f t="shared" si="22"/>
        <v>0.26395588490896638</v>
      </c>
      <c r="C1412" s="8">
        <v>1334.5340000000001</v>
      </c>
      <c r="D1412" s="8">
        <v>1602.4639999999999</v>
      </c>
      <c r="E1412" s="8">
        <v>2.519823E-3</v>
      </c>
      <c r="F1412" s="8" t="s">
        <v>8526</v>
      </c>
      <c r="G1412" s="8">
        <v>16</v>
      </c>
      <c r="H1412" s="8">
        <v>54442</v>
      </c>
      <c r="J1412" s="8" t="s">
        <v>8527</v>
      </c>
    </row>
    <row r="1413" spans="1:17" s="8" customFormat="1" hidden="1">
      <c r="A1413" s="6" t="s">
        <v>1669</v>
      </c>
      <c r="B1413" s="7">
        <f t="shared" si="22"/>
        <v>0.26398583146984117</v>
      </c>
      <c r="C1413" s="8">
        <v>592.26819999999998</v>
      </c>
      <c r="D1413" s="8">
        <v>711.19069999999999</v>
      </c>
      <c r="E1413" s="8">
        <v>9.5683460000000001E-3</v>
      </c>
      <c r="F1413" s="8" t="s">
        <v>1669</v>
      </c>
      <c r="G1413" s="8">
        <v>4</v>
      </c>
      <c r="H1413" s="8">
        <v>4258</v>
      </c>
      <c r="J1413" s="8" t="s">
        <v>8528</v>
      </c>
      <c r="K1413" s="8" t="s">
        <v>1674</v>
      </c>
      <c r="L1413" s="8" t="s">
        <v>8529</v>
      </c>
      <c r="M1413" s="8" t="s">
        <v>1675</v>
      </c>
    </row>
    <row r="1414" spans="1:17" s="8" customFormat="1" hidden="1">
      <c r="A1414" s="6" t="s">
        <v>8530</v>
      </c>
      <c r="B1414" s="7">
        <f t="shared" si="22"/>
        <v>0.26410430210931851</v>
      </c>
      <c r="C1414" s="8">
        <v>358.01389999999998</v>
      </c>
      <c r="D1414" s="8">
        <v>429.93540000000002</v>
      </c>
      <c r="E1414" s="8">
        <v>2.319806E-2</v>
      </c>
      <c r="F1414" s="8" t="s">
        <v>8530</v>
      </c>
      <c r="G1414" s="8">
        <v>16</v>
      </c>
      <c r="H1414" s="8">
        <v>9785</v>
      </c>
      <c r="J1414" s="8" t="s">
        <v>8531</v>
      </c>
      <c r="K1414" s="8" t="s">
        <v>8532</v>
      </c>
      <c r="L1414" s="8" t="s">
        <v>8533</v>
      </c>
      <c r="M1414" s="8" t="s">
        <v>8534</v>
      </c>
    </row>
    <row r="1415" spans="1:17" s="8" customFormat="1" hidden="1">
      <c r="A1415" s="6" t="s">
        <v>8535</v>
      </c>
      <c r="B1415" s="7">
        <f t="shared" si="22"/>
        <v>0.26419211535731496</v>
      </c>
      <c r="C1415" s="8">
        <v>513.62850000000003</v>
      </c>
      <c r="D1415" s="8">
        <v>616.84900000000005</v>
      </c>
      <c r="E1415" s="8">
        <v>4.6359839999999999E-2</v>
      </c>
      <c r="F1415" s="8" t="s">
        <v>8535</v>
      </c>
      <c r="G1415" s="8">
        <v>19</v>
      </c>
      <c r="H1415" s="8">
        <v>79414</v>
      </c>
      <c r="J1415" s="8" t="s">
        <v>8536</v>
      </c>
      <c r="K1415" s="8" t="s">
        <v>8537</v>
      </c>
      <c r="L1415" s="8" t="s">
        <v>8538</v>
      </c>
    </row>
    <row r="1416" spans="1:17" s="8" customFormat="1" hidden="1">
      <c r="A1416" s="6" t="s">
        <v>8539</v>
      </c>
      <c r="B1416" s="7">
        <f t="shared" si="22"/>
        <v>0.26490895109364732</v>
      </c>
      <c r="C1416" s="8">
        <v>6764.7030000000004</v>
      </c>
      <c r="D1416" s="8">
        <v>8128.1980000000003</v>
      </c>
      <c r="E1416" s="8">
        <v>3.4326479999999999E-3</v>
      </c>
      <c r="F1416" s="8" t="s">
        <v>8539</v>
      </c>
      <c r="G1416" s="8">
        <v>1</v>
      </c>
      <c r="H1416" s="8">
        <v>8682</v>
      </c>
      <c r="J1416" s="8" t="s">
        <v>8540</v>
      </c>
      <c r="K1416" s="8" t="s">
        <v>8541</v>
      </c>
      <c r="L1416" s="8" t="s">
        <v>8542</v>
      </c>
      <c r="M1416" s="8" t="s">
        <v>8543</v>
      </c>
      <c r="N1416" s="8" t="s">
        <v>8544</v>
      </c>
      <c r="O1416" s="8" t="s">
        <v>8545</v>
      </c>
    </row>
    <row r="1417" spans="1:17" s="8" customFormat="1" hidden="1">
      <c r="A1417" s="6" t="s">
        <v>8546</v>
      </c>
      <c r="B1417" s="7">
        <f t="shared" si="22"/>
        <v>0.26511890263275367</v>
      </c>
      <c r="C1417" s="8">
        <v>2757.4380000000001</v>
      </c>
      <c r="D1417" s="8">
        <v>3313.71</v>
      </c>
      <c r="E1417" s="8">
        <v>2.1268530000000002E-3</v>
      </c>
      <c r="F1417" s="8" t="s">
        <v>8546</v>
      </c>
      <c r="G1417" s="8">
        <v>15</v>
      </c>
      <c r="H1417" s="8">
        <v>25963</v>
      </c>
      <c r="J1417" s="8" t="s">
        <v>8547</v>
      </c>
    </row>
    <row r="1418" spans="1:17" s="8" customFormat="1" hidden="1">
      <c r="A1418" s="6" t="s">
        <v>8548</v>
      </c>
      <c r="B1418" s="7">
        <f t="shared" si="22"/>
        <v>0.2658667346566424</v>
      </c>
      <c r="C1418" s="8">
        <v>658.29610000000002</v>
      </c>
      <c r="D1418" s="8">
        <v>791.5077</v>
      </c>
      <c r="E1418" s="8">
        <v>4.2184020000000003E-2</v>
      </c>
      <c r="F1418" s="8" t="s">
        <v>8548</v>
      </c>
      <c r="G1418" s="8">
        <v>19</v>
      </c>
      <c r="H1418" s="8">
        <v>7001</v>
      </c>
      <c r="J1418" s="8" t="s">
        <v>8549</v>
      </c>
      <c r="K1418" s="8" t="s">
        <v>8550</v>
      </c>
      <c r="L1418" s="8" t="s">
        <v>8551</v>
      </c>
      <c r="M1418" s="8" t="s">
        <v>8552</v>
      </c>
      <c r="N1418" s="8" t="s">
        <v>8553</v>
      </c>
      <c r="O1418" s="8" t="s">
        <v>8554</v>
      </c>
      <c r="P1418" s="8" t="s">
        <v>8555</v>
      </c>
    </row>
    <row r="1419" spans="1:17" s="8" customFormat="1" hidden="1">
      <c r="A1419" s="6" t="s">
        <v>8556</v>
      </c>
      <c r="B1419" s="7">
        <f t="shared" si="22"/>
        <v>0.26658193737046815</v>
      </c>
      <c r="C1419" s="8">
        <v>1515.104</v>
      </c>
      <c r="D1419" s="8">
        <v>1822.6010000000001</v>
      </c>
      <c r="E1419" s="8">
        <v>1.4164019999999999E-2</v>
      </c>
      <c r="F1419" s="8" t="s">
        <v>8556</v>
      </c>
      <c r="G1419" s="8">
        <v>17</v>
      </c>
      <c r="H1419" s="8">
        <v>64132</v>
      </c>
      <c r="J1419" s="8" t="s">
        <v>8557</v>
      </c>
      <c r="K1419" s="8" t="s">
        <v>8558</v>
      </c>
      <c r="L1419" s="8" t="s">
        <v>8559</v>
      </c>
    </row>
    <row r="1420" spans="1:17" s="8" customFormat="1" hidden="1">
      <c r="A1420" s="6" t="s">
        <v>289</v>
      </c>
      <c r="B1420" s="7">
        <f t="shared" si="22"/>
        <v>0.26660946277712533</v>
      </c>
      <c r="C1420" s="8">
        <v>5949.009</v>
      </c>
      <c r="D1420" s="8">
        <v>7156.5230000000001</v>
      </c>
      <c r="E1420" s="8">
        <v>3.5432089999999999E-2</v>
      </c>
      <c r="F1420" s="8" t="s">
        <v>289</v>
      </c>
      <c r="G1420" s="8">
        <v>6</v>
      </c>
      <c r="H1420" s="8">
        <v>8724</v>
      </c>
      <c r="J1420" s="8" t="s">
        <v>290</v>
      </c>
      <c r="K1420" s="8" t="s">
        <v>291</v>
      </c>
      <c r="L1420" s="8" t="s">
        <v>292</v>
      </c>
      <c r="M1420" s="8" t="s">
        <v>293</v>
      </c>
    </row>
    <row r="1421" spans="1:17" s="8" customFormat="1" hidden="1">
      <c r="A1421" s="6" t="s">
        <v>8560</v>
      </c>
      <c r="B1421" s="7">
        <f t="shared" si="22"/>
        <v>0.26775337592295978</v>
      </c>
      <c r="C1421" s="8">
        <v>617.95389999999998</v>
      </c>
      <c r="D1421" s="8">
        <v>743.9742</v>
      </c>
      <c r="E1421" s="8">
        <v>4.4936849999999999E-3</v>
      </c>
      <c r="F1421" s="8" t="s">
        <v>8560</v>
      </c>
      <c r="G1421" s="8">
        <v>17</v>
      </c>
      <c r="H1421" s="8">
        <v>2885</v>
      </c>
      <c r="J1421" s="8" t="s">
        <v>8561</v>
      </c>
      <c r="K1421" s="8" t="s">
        <v>8562</v>
      </c>
      <c r="L1421" s="8" t="s">
        <v>8563</v>
      </c>
      <c r="M1421" s="8" t="s">
        <v>8564</v>
      </c>
      <c r="N1421" s="8" t="s">
        <v>8565</v>
      </c>
    </row>
    <row r="1422" spans="1:17" s="8" customFormat="1" hidden="1">
      <c r="A1422" s="6" t="s">
        <v>8566</v>
      </c>
      <c r="B1422" s="7">
        <f t="shared" si="22"/>
        <v>0.26811696798877716</v>
      </c>
      <c r="C1422" s="8">
        <v>372.97179999999997</v>
      </c>
      <c r="D1422" s="8">
        <v>449.14569999999998</v>
      </c>
      <c r="E1422" s="8">
        <v>8.2863329999999999E-3</v>
      </c>
      <c r="F1422" s="8" t="s">
        <v>8566</v>
      </c>
      <c r="G1422" s="8">
        <v>9</v>
      </c>
      <c r="H1422" s="8">
        <v>84885</v>
      </c>
      <c r="J1422" s="8" t="s">
        <v>8567</v>
      </c>
      <c r="K1422" s="8" t="s">
        <v>8568</v>
      </c>
      <c r="L1422" s="8" t="s">
        <v>8569</v>
      </c>
      <c r="M1422" s="8" t="s">
        <v>8570</v>
      </c>
    </row>
    <row r="1423" spans="1:17" s="8" customFormat="1" hidden="1">
      <c r="A1423" s="6" t="s">
        <v>8571</v>
      </c>
      <c r="B1423" s="7">
        <f t="shared" si="22"/>
        <v>0.26830377247822873</v>
      </c>
      <c r="C1423" s="8">
        <v>336.05939999999998</v>
      </c>
      <c r="D1423" s="8">
        <v>404.74689999999998</v>
      </c>
      <c r="E1423" s="8">
        <v>4.0547489999999999E-2</v>
      </c>
      <c r="F1423" s="8" t="s">
        <v>8571</v>
      </c>
      <c r="G1423" s="8">
        <v>16</v>
      </c>
      <c r="H1423" s="8">
        <v>79068</v>
      </c>
      <c r="J1423" s="8" t="s">
        <v>8572</v>
      </c>
      <c r="K1423" s="8" t="s">
        <v>8573</v>
      </c>
    </row>
    <row r="1424" spans="1:17" s="8" customFormat="1" hidden="1">
      <c r="A1424" s="6" t="s">
        <v>8574</v>
      </c>
      <c r="B1424" s="7">
        <f t="shared" si="22"/>
        <v>0.26832169618563678</v>
      </c>
      <c r="C1424" s="8">
        <v>2102.9920000000002</v>
      </c>
      <c r="D1424" s="8">
        <v>2532.8560000000002</v>
      </c>
      <c r="E1424" s="8">
        <v>2.1190750000000001E-2</v>
      </c>
      <c r="F1424" s="8" t="s">
        <v>8574</v>
      </c>
      <c r="G1424" s="8">
        <v>5</v>
      </c>
      <c r="H1424" s="8">
        <v>10016</v>
      </c>
      <c r="J1424" s="8" t="s">
        <v>8575</v>
      </c>
      <c r="K1424" s="8" t="s">
        <v>8576</v>
      </c>
      <c r="L1424" s="8" t="s">
        <v>8577</v>
      </c>
      <c r="M1424" s="8" t="s">
        <v>8578</v>
      </c>
      <c r="N1424" s="8" t="s">
        <v>8579</v>
      </c>
    </row>
    <row r="1425" spans="1:18" s="8" customFormat="1" hidden="1">
      <c r="A1425" s="6" t="s">
        <v>8580</v>
      </c>
      <c r="B1425" s="7">
        <f t="shared" si="22"/>
        <v>0.26954647951275668</v>
      </c>
      <c r="C1425" s="8">
        <v>11390.66</v>
      </c>
      <c r="D1425" s="8">
        <v>13730.63</v>
      </c>
      <c r="E1425" s="8">
        <v>1.6585320000000001E-3</v>
      </c>
      <c r="F1425" s="8" t="s">
        <v>8580</v>
      </c>
      <c r="G1425" s="8">
        <v>21</v>
      </c>
      <c r="H1425" s="8">
        <v>6647</v>
      </c>
      <c r="J1425" s="8" t="s">
        <v>8581</v>
      </c>
      <c r="K1425" s="8" t="s">
        <v>8582</v>
      </c>
      <c r="L1425" s="8" t="s">
        <v>8583</v>
      </c>
      <c r="M1425" s="8" t="s">
        <v>8584</v>
      </c>
      <c r="N1425" s="8" t="s">
        <v>8585</v>
      </c>
    </row>
    <row r="1426" spans="1:18" s="8" customFormat="1" hidden="1">
      <c r="A1426" s="6" t="s">
        <v>686</v>
      </c>
      <c r="B1426" s="7">
        <f t="shared" si="22"/>
        <v>0.26985054192209962</v>
      </c>
      <c r="C1426" s="8">
        <v>558.3682</v>
      </c>
      <c r="D1426" s="8">
        <v>673.21500000000003</v>
      </c>
      <c r="E1426" s="8">
        <v>3.4405870000000002E-3</v>
      </c>
      <c r="F1426" s="8" t="s">
        <v>686</v>
      </c>
      <c r="G1426" s="8">
        <v>4</v>
      </c>
      <c r="H1426" s="8">
        <v>266812</v>
      </c>
      <c r="J1426" s="8" t="s">
        <v>687</v>
      </c>
    </row>
    <row r="1427" spans="1:18" s="8" customFormat="1" hidden="1">
      <c r="A1427" s="6" t="s">
        <v>8586</v>
      </c>
      <c r="B1427" s="7">
        <f t="shared" si="22"/>
        <v>0.26995750175915056</v>
      </c>
      <c r="C1427" s="8">
        <v>1123.606</v>
      </c>
      <c r="D1427" s="8">
        <v>1354.8130000000001</v>
      </c>
      <c r="E1427" s="8">
        <v>8.2705859999999999E-3</v>
      </c>
      <c r="F1427" s="8" t="s">
        <v>8586</v>
      </c>
      <c r="G1427" s="8">
        <v>17</v>
      </c>
      <c r="H1427" s="8">
        <v>9905</v>
      </c>
      <c r="J1427" s="8" t="s">
        <v>8587</v>
      </c>
      <c r="K1427" s="8" t="s">
        <v>8588</v>
      </c>
      <c r="L1427" s="8" t="s">
        <v>8589</v>
      </c>
    </row>
    <row r="1428" spans="1:18" s="8" customFormat="1" hidden="1">
      <c r="A1428" s="6" t="s">
        <v>8590</v>
      </c>
      <c r="B1428" s="7">
        <f t="shared" si="22"/>
        <v>0.27030946431080788</v>
      </c>
      <c r="C1428" s="8">
        <v>967.68709999999999</v>
      </c>
      <c r="D1428" s="8">
        <v>1167.095</v>
      </c>
      <c r="E1428" s="8">
        <v>2.4217490000000001E-4</v>
      </c>
      <c r="F1428" s="8" t="s">
        <v>8590</v>
      </c>
      <c r="G1428" s="8">
        <v>12</v>
      </c>
      <c r="H1428" s="8">
        <v>55907</v>
      </c>
    </row>
    <row r="1429" spans="1:18" s="8" customFormat="1" hidden="1">
      <c r="A1429" s="6" t="s">
        <v>8591</v>
      </c>
      <c r="B1429" s="7">
        <f t="shared" si="22"/>
        <v>0.27115067572599211</v>
      </c>
      <c r="C1429" s="8">
        <v>1307.0999999999999</v>
      </c>
      <c r="D1429" s="8">
        <v>1577.3689999999999</v>
      </c>
      <c r="E1429" s="8">
        <v>3.8703580000000001E-2</v>
      </c>
      <c r="F1429" s="8" t="s">
        <v>8591</v>
      </c>
      <c r="G1429" s="8">
        <v>17</v>
      </c>
      <c r="H1429" s="8">
        <v>81565</v>
      </c>
      <c r="J1429" s="8" t="s">
        <v>8592</v>
      </c>
      <c r="K1429" s="8" t="s">
        <v>8593</v>
      </c>
      <c r="L1429" s="8" t="s">
        <v>8594</v>
      </c>
      <c r="M1429" s="8" t="s">
        <v>8595</v>
      </c>
    </row>
    <row r="1430" spans="1:18" s="8" customFormat="1" hidden="1">
      <c r="A1430" s="6" t="s">
        <v>8596</v>
      </c>
      <c r="B1430" s="7">
        <f t="shared" si="22"/>
        <v>0.27150608147317518</v>
      </c>
      <c r="C1430" s="8">
        <v>222.84979999999999</v>
      </c>
      <c r="D1430" s="8">
        <v>268.99470000000002</v>
      </c>
      <c r="E1430" s="8">
        <v>4.9822989999999998E-2</v>
      </c>
      <c r="F1430" s="8" t="s">
        <v>8597</v>
      </c>
      <c r="G1430" s="8" t="s">
        <v>11</v>
      </c>
      <c r="H1430" s="8">
        <v>8269</v>
      </c>
      <c r="J1430" s="8" t="s">
        <v>8598</v>
      </c>
      <c r="K1430" s="8" t="s">
        <v>8599</v>
      </c>
    </row>
    <row r="1431" spans="1:18" s="8" customFormat="1" hidden="1">
      <c r="A1431" s="6" t="s">
        <v>8600</v>
      </c>
      <c r="B1431" s="7">
        <f t="shared" si="22"/>
        <v>0.27159133970420035</v>
      </c>
      <c r="C1431" s="8">
        <v>894.56669999999997</v>
      </c>
      <c r="D1431" s="8">
        <v>1079.866</v>
      </c>
      <c r="E1431" s="8">
        <v>2.5208230000000002E-2</v>
      </c>
      <c r="F1431" s="8" t="s">
        <v>8600</v>
      </c>
      <c r="G1431" s="8">
        <v>17</v>
      </c>
      <c r="H1431" s="8">
        <v>23265</v>
      </c>
      <c r="J1431" s="8" t="s">
        <v>8601</v>
      </c>
      <c r="K1431" s="8" t="s">
        <v>8602</v>
      </c>
      <c r="L1431" s="8" t="s">
        <v>8603</v>
      </c>
      <c r="M1431" s="8" t="s">
        <v>8604</v>
      </c>
      <c r="N1431" s="8" t="s">
        <v>8605</v>
      </c>
      <c r="O1431" s="8" t="s">
        <v>8606</v>
      </c>
      <c r="P1431" s="8" t="s">
        <v>8607</v>
      </c>
      <c r="Q1431" s="8" t="s">
        <v>8608</v>
      </c>
      <c r="R1431" s="8" t="s">
        <v>8609</v>
      </c>
    </row>
    <row r="1432" spans="1:18" s="8" customFormat="1" hidden="1">
      <c r="A1432" s="6" t="s">
        <v>8610</v>
      </c>
      <c r="B1432" s="7">
        <f t="shared" si="22"/>
        <v>0.27238749444331523</v>
      </c>
      <c r="C1432" s="8">
        <v>418.69310000000002</v>
      </c>
      <c r="D1432" s="8">
        <v>505.69959999999998</v>
      </c>
      <c r="E1432" s="8">
        <v>7.0880040000000002E-3</v>
      </c>
      <c r="F1432" s="8" t="s">
        <v>8610</v>
      </c>
      <c r="G1432" s="8">
        <v>17</v>
      </c>
      <c r="H1432" s="8">
        <v>51226</v>
      </c>
      <c r="J1432" s="8" t="s">
        <v>8611</v>
      </c>
    </row>
    <row r="1433" spans="1:18" s="8" customFormat="1" hidden="1">
      <c r="A1433" s="6" t="s">
        <v>8612</v>
      </c>
      <c r="B1433" s="7">
        <f t="shared" si="22"/>
        <v>0.27322741615401192</v>
      </c>
      <c r="C1433" s="8">
        <v>1017.168</v>
      </c>
      <c r="D1433" s="8">
        <v>1229.2560000000001</v>
      </c>
      <c r="E1433" s="8">
        <v>6.1173640000000001E-3</v>
      </c>
      <c r="F1433" s="8" t="s">
        <v>8612</v>
      </c>
      <c r="G1433" s="8">
        <v>1</v>
      </c>
      <c r="H1433" s="8">
        <v>55707</v>
      </c>
      <c r="J1433" s="8" t="s">
        <v>8613</v>
      </c>
      <c r="K1433" s="8" t="s">
        <v>8614</v>
      </c>
    </row>
    <row r="1434" spans="1:18" s="8" customFormat="1" hidden="1">
      <c r="A1434" s="6" t="s">
        <v>8615</v>
      </c>
      <c r="B1434" s="7">
        <f t="shared" si="22"/>
        <v>0.27368303800410831</v>
      </c>
      <c r="C1434" s="8">
        <v>304.56740000000002</v>
      </c>
      <c r="D1434" s="8">
        <v>368.18849999999998</v>
      </c>
      <c r="E1434" s="8">
        <v>3.1357749999999997E-2</v>
      </c>
      <c r="F1434" s="8" t="s">
        <v>8615</v>
      </c>
      <c r="G1434" s="8">
        <v>9</v>
      </c>
      <c r="H1434" s="8">
        <v>10585</v>
      </c>
      <c r="J1434" s="8" t="s">
        <v>8616</v>
      </c>
      <c r="K1434" s="8" t="s">
        <v>8617</v>
      </c>
      <c r="L1434" s="8" t="s">
        <v>8618</v>
      </c>
    </row>
    <row r="1435" spans="1:18" s="8" customFormat="1" hidden="1">
      <c r="A1435" s="6" t="s">
        <v>8619</v>
      </c>
      <c r="B1435" s="7">
        <f t="shared" si="22"/>
        <v>0.27388134794768537</v>
      </c>
      <c r="C1435" s="8">
        <v>1035.3530000000001</v>
      </c>
      <c r="D1435" s="8">
        <v>1251.8</v>
      </c>
      <c r="E1435" s="8">
        <v>8.8825529999999996E-3</v>
      </c>
      <c r="F1435" s="8" t="s">
        <v>8619</v>
      </c>
      <c r="G1435" s="8">
        <v>17</v>
      </c>
      <c r="H1435" s="8">
        <v>5878</v>
      </c>
      <c r="J1435" s="8" t="s">
        <v>8620</v>
      </c>
      <c r="K1435" s="8" t="s">
        <v>8621</v>
      </c>
      <c r="L1435" s="8" t="s">
        <v>8622</v>
      </c>
      <c r="M1435" s="8" t="s">
        <v>8623</v>
      </c>
    </row>
    <row r="1436" spans="1:18" s="8" customFormat="1" hidden="1">
      <c r="A1436" s="6" t="s">
        <v>8624</v>
      </c>
      <c r="B1436" s="7">
        <f t="shared" si="22"/>
        <v>0.27404073977142634</v>
      </c>
      <c r="C1436" s="8">
        <v>1234.0609999999999</v>
      </c>
      <c r="D1436" s="8">
        <v>1492.2139999999999</v>
      </c>
      <c r="E1436" s="8">
        <v>1.5827160000000001E-3</v>
      </c>
      <c r="F1436" s="8" t="s">
        <v>8624</v>
      </c>
      <c r="G1436" s="8">
        <v>15</v>
      </c>
      <c r="H1436" s="8">
        <v>55177</v>
      </c>
      <c r="J1436" s="8" t="s">
        <v>8625</v>
      </c>
      <c r="K1436" s="8" t="s">
        <v>8626</v>
      </c>
      <c r="L1436" s="8" t="s">
        <v>8627</v>
      </c>
      <c r="M1436" s="8" t="s">
        <v>8628</v>
      </c>
    </row>
    <row r="1437" spans="1:18" s="8" customFormat="1" hidden="1">
      <c r="A1437" s="6" t="s">
        <v>8629</v>
      </c>
      <c r="B1437" s="7">
        <f t="shared" si="22"/>
        <v>0.2741223623093178</v>
      </c>
      <c r="C1437" s="8">
        <v>340.20740000000001</v>
      </c>
      <c r="D1437" s="8">
        <v>411.39859999999999</v>
      </c>
      <c r="E1437" s="8">
        <v>1.391799E-2</v>
      </c>
      <c r="F1437" s="8" t="s">
        <v>8629</v>
      </c>
      <c r="G1437" s="8">
        <v>8</v>
      </c>
      <c r="H1437" s="8">
        <v>10404</v>
      </c>
    </row>
    <row r="1438" spans="1:18" s="8" customFormat="1" hidden="1">
      <c r="A1438" s="6" t="s">
        <v>8630</v>
      </c>
      <c r="B1438" s="7">
        <f t="shared" si="22"/>
        <v>0.27438477511831982</v>
      </c>
      <c r="C1438" s="8">
        <v>863.68650000000002</v>
      </c>
      <c r="D1438" s="8">
        <v>1044.6099999999999</v>
      </c>
      <c r="E1438" s="8">
        <v>2.1947040000000001E-2</v>
      </c>
      <c r="F1438" s="8" t="s">
        <v>8630</v>
      </c>
      <c r="G1438" s="8" t="s">
        <v>11</v>
      </c>
      <c r="H1438" s="8">
        <v>23597</v>
      </c>
      <c r="J1438" s="8" t="s">
        <v>8631</v>
      </c>
      <c r="K1438" s="8" t="s">
        <v>8632</v>
      </c>
      <c r="L1438" s="8" t="s">
        <v>8633</v>
      </c>
    </row>
    <row r="1439" spans="1:18" s="8" customFormat="1" hidden="1">
      <c r="A1439" s="6" t="s">
        <v>8634</v>
      </c>
      <c r="B1439" s="7">
        <f t="shared" si="22"/>
        <v>0.27479228338312467</v>
      </c>
      <c r="C1439" s="8">
        <v>2940.2979999999998</v>
      </c>
      <c r="D1439" s="8">
        <v>3557.2310000000002</v>
      </c>
      <c r="E1439" s="8">
        <v>1.7805239999999999E-3</v>
      </c>
      <c r="F1439" s="8" t="s">
        <v>8634</v>
      </c>
      <c r="G1439" s="8">
        <v>11</v>
      </c>
      <c r="H1439" s="8">
        <v>30008</v>
      </c>
      <c r="J1439" s="8" t="s">
        <v>8635</v>
      </c>
      <c r="K1439" s="8" t="s">
        <v>8636</v>
      </c>
      <c r="L1439" s="8" t="s">
        <v>8637</v>
      </c>
    </row>
    <row r="1440" spans="1:18" s="8" customFormat="1" hidden="1">
      <c r="A1440" s="6" t="s">
        <v>8638</v>
      </c>
      <c r="B1440" s="7">
        <f t="shared" si="22"/>
        <v>0.27495989167577467</v>
      </c>
      <c r="C1440" s="8">
        <v>1358.0509999999999</v>
      </c>
      <c r="D1440" s="8">
        <v>1643.1880000000001</v>
      </c>
      <c r="E1440" s="8">
        <v>1.028483E-2</v>
      </c>
      <c r="F1440" s="8" t="s">
        <v>8638</v>
      </c>
      <c r="G1440" s="8">
        <v>15</v>
      </c>
      <c r="H1440" s="8">
        <v>84888</v>
      </c>
      <c r="J1440" s="8" t="s">
        <v>8639</v>
      </c>
      <c r="K1440" s="8" t="s">
        <v>8640</v>
      </c>
    </row>
    <row r="1441" spans="1:16" s="8" customFormat="1" hidden="1">
      <c r="A1441" s="6" t="s">
        <v>8641</v>
      </c>
      <c r="B1441" s="7">
        <f t="shared" si="22"/>
        <v>0.27508927037350916</v>
      </c>
      <c r="C1441" s="8">
        <v>290.6198</v>
      </c>
      <c r="D1441" s="8">
        <v>351.67</v>
      </c>
      <c r="E1441" s="8">
        <v>2.1536690000000001E-2</v>
      </c>
      <c r="F1441" s="8" t="s">
        <v>8641</v>
      </c>
      <c r="G1441" s="8">
        <v>1</v>
      </c>
      <c r="H1441" s="8">
        <v>5867</v>
      </c>
      <c r="J1441" s="8" t="s">
        <v>8642</v>
      </c>
    </row>
    <row r="1442" spans="1:16" s="8" customFormat="1" hidden="1">
      <c r="A1442" s="6" t="s">
        <v>8643</v>
      </c>
      <c r="B1442" s="7">
        <f t="shared" si="22"/>
        <v>0.27534408745260353</v>
      </c>
      <c r="C1442" s="8">
        <v>570.18619999999999</v>
      </c>
      <c r="D1442" s="8">
        <v>690.0865</v>
      </c>
      <c r="E1442" s="8">
        <v>4.4858549999999997E-2</v>
      </c>
      <c r="F1442" s="8" t="s">
        <v>8643</v>
      </c>
      <c r="G1442" s="8">
        <v>9</v>
      </c>
      <c r="H1442" s="8">
        <v>23670</v>
      </c>
    </row>
    <row r="1443" spans="1:16" s="8" customFormat="1" hidden="1">
      <c r="A1443" s="6" t="s">
        <v>8644</v>
      </c>
      <c r="B1443" s="7">
        <f t="shared" si="22"/>
        <v>0.27686650525944306</v>
      </c>
      <c r="C1443" s="8">
        <v>391.38630000000001</v>
      </c>
      <c r="D1443" s="8">
        <v>474.18819999999999</v>
      </c>
      <c r="E1443" s="8">
        <v>4.7445669999999999E-3</v>
      </c>
      <c r="F1443" s="8" t="s">
        <v>8644</v>
      </c>
      <c r="G1443" s="8">
        <v>3</v>
      </c>
      <c r="H1443" s="8">
        <v>11068</v>
      </c>
      <c r="J1443" s="8" t="s">
        <v>8645</v>
      </c>
      <c r="K1443" s="8" t="s">
        <v>8646</v>
      </c>
    </row>
    <row r="1444" spans="1:16" s="8" customFormat="1" hidden="1">
      <c r="A1444" s="6" t="s">
        <v>8647</v>
      </c>
      <c r="B1444" s="7">
        <f t="shared" si="22"/>
        <v>0.27741621944672473</v>
      </c>
      <c r="C1444" s="8">
        <v>2299.098</v>
      </c>
      <c r="D1444" s="8">
        <v>2786.558</v>
      </c>
      <c r="E1444" s="8">
        <v>2.2379210000000001E-4</v>
      </c>
      <c r="F1444" s="8" t="s">
        <v>8647</v>
      </c>
      <c r="G1444" s="8">
        <v>11</v>
      </c>
      <c r="H1444" s="8">
        <v>51144</v>
      </c>
      <c r="J1444" s="8" t="s">
        <v>8648</v>
      </c>
    </row>
    <row r="1445" spans="1:16" s="8" customFormat="1" hidden="1">
      <c r="A1445" s="6" t="s">
        <v>8649</v>
      </c>
      <c r="B1445" s="7">
        <f t="shared" si="22"/>
        <v>0.27745615913418792</v>
      </c>
      <c r="C1445" s="8">
        <v>453.07690000000002</v>
      </c>
      <c r="D1445" s="8">
        <v>549.15449999999998</v>
      </c>
      <c r="E1445" s="8">
        <v>4.3659720000000001E-3</v>
      </c>
      <c r="F1445" s="8" t="s">
        <v>8649</v>
      </c>
      <c r="G1445" s="8">
        <v>19</v>
      </c>
      <c r="H1445" s="8">
        <v>284297</v>
      </c>
    </row>
    <row r="1446" spans="1:16" s="8" customFormat="1" hidden="1">
      <c r="A1446" s="6" t="s">
        <v>8650</v>
      </c>
      <c r="B1446" s="7">
        <f t="shared" si="22"/>
        <v>0.27800985483682561</v>
      </c>
      <c r="C1446" s="8">
        <v>1470.8610000000001</v>
      </c>
      <c r="D1446" s="8">
        <v>1783.45</v>
      </c>
      <c r="E1446" s="8">
        <v>3.976097E-2</v>
      </c>
      <c r="F1446" s="8" t="s">
        <v>8650</v>
      </c>
      <c r="G1446" s="8">
        <v>14</v>
      </c>
      <c r="H1446" s="8">
        <v>8650</v>
      </c>
      <c r="J1446" s="8" t="s">
        <v>8651</v>
      </c>
    </row>
    <row r="1447" spans="1:16" s="8" customFormat="1" hidden="1">
      <c r="A1447" s="6" t="s">
        <v>8652</v>
      </c>
      <c r="B1447" s="7">
        <f t="shared" si="22"/>
        <v>0.27829170342264453</v>
      </c>
      <c r="C1447" s="8">
        <v>191.05179999999999</v>
      </c>
      <c r="D1447" s="8">
        <v>231.6996</v>
      </c>
      <c r="E1447" s="8">
        <v>4.0405219999999999E-2</v>
      </c>
      <c r="F1447" s="8" t="s">
        <v>8652</v>
      </c>
      <c r="G1447" s="8">
        <v>19</v>
      </c>
      <c r="H1447" s="8">
        <v>23474</v>
      </c>
      <c r="J1447" s="8" t="s">
        <v>8653</v>
      </c>
      <c r="K1447" s="8" t="s">
        <v>8654</v>
      </c>
    </row>
    <row r="1448" spans="1:16" s="8" customFormat="1" hidden="1">
      <c r="A1448" s="6" t="s">
        <v>8655</v>
      </c>
      <c r="B1448" s="7">
        <f t="shared" si="22"/>
        <v>0.27857324188544802</v>
      </c>
      <c r="C1448" s="8">
        <v>855.40440000000001</v>
      </c>
      <c r="D1448" s="8">
        <v>1037.6010000000001</v>
      </c>
      <c r="E1448" s="8">
        <v>1.514472E-3</v>
      </c>
      <c r="F1448" s="8" t="s">
        <v>8655</v>
      </c>
      <c r="G1448" s="8">
        <v>10</v>
      </c>
      <c r="H1448" s="8">
        <v>81894</v>
      </c>
      <c r="J1448" s="8" t="s">
        <v>8656</v>
      </c>
      <c r="K1448" s="8" t="s">
        <v>8657</v>
      </c>
      <c r="L1448" s="8" t="s">
        <v>8658</v>
      </c>
      <c r="M1448" s="8" t="s">
        <v>8659</v>
      </c>
      <c r="N1448" s="8" t="s">
        <v>8660</v>
      </c>
    </row>
    <row r="1449" spans="1:16" s="8" customFormat="1" hidden="1">
      <c r="A1449" s="6" t="s">
        <v>775</v>
      </c>
      <c r="B1449" s="7">
        <f t="shared" si="22"/>
        <v>0.27863604209289156</v>
      </c>
      <c r="C1449" s="8">
        <v>1116.1220000000001</v>
      </c>
      <c r="D1449" s="8">
        <v>1353.9090000000001</v>
      </c>
      <c r="E1449" s="8">
        <v>2.1644099999999999E-2</v>
      </c>
      <c r="F1449" s="8" t="s">
        <v>775</v>
      </c>
      <c r="G1449" s="8">
        <v>17</v>
      </c>
      <c r="H1449" s="8">
        <v>6182</v>
      </c>
      <c r="J1449" s="8" t="s">
        <v>776</v>
      </c>
      <c r="K1449" s="8" t="s">
        <v>777</v>
      </c>
      <c r="L1449" s="8" t="s">
        <v>778</v>
      </c>
      <c r="M1449" s="8" t="s">
        <v>779</v>
      </c>
      <c r="N1449" s="8" t="s">
        <v>780</v>
      </c>
      <c r="O1449" s="8" t="s">
        <v>781</v>
      </c>
      <c r="P1449" s="8" t="s">
        <v>782</v>
      </c>
    </row>
    <row r="1450" spans="1:16" s="8" customFormat="1" hidden="1">
      <c r="A1450" s="6" t="s">
        <v>8661</v>
      </c>
      <c r="B1450" s="7">
        <f t="shared" si="22"/>
        <v>0.27871539637068726</v>
      </c>
      <c r="C1450" s="8">
        <v>401.21629999999999</v>
      </c>
      <c r="D1450" s="8">
        <v>486.72120000000001</v>
      </c>
      <c r="E1450" s="8">
        <v>6.4129080000000001E-3</v>
      </c>
      <c r="F1450" s="8" t="s">
        <v>8661</v>
      </c>
      <c r="G1450" s="8">
        <v>7</v>
      </c>
      <c r="H1450" s="8">
        <v>64327</v>
      </c>
      <c r="J1450" s="8" t="s">
        <v>8662</v>
      </c>
      <c r="K1450" s="8" t="s">
        <v>8663</v>
      </c>
      <c r="L1450" s="8" t="s">
        <v>8664</v>
      </c>
      <c r="M1450" s="8" t="s">
        <v>8665</v>
      </c>
      <c r="N1450" s="8" t="s">
        <v>8666</v>
      </c>
      <c r="O1450" s="8" t="s">
        <v>8667</v>
      </c>
    </row>
    <row r="1451" spans="1:16" s="8" customFormat="1" hidden="1">
      <c r="A1451" s="6" t="s">
        <v>8668</v>
      </c>
      <c r="B1451" s="7">
        <f t="shared" si="22"/>
        <v>0.27871701022841422</v>
      </c>
      <c r="C1451" s="8">
        <v>1548.296</v>
      </c>
      <c r="D1451" s="8">
        <v>1878.2619999999999</v>
      </c>
      <c r="E1451" s="8">
        <v>1.171821E-3</v>
      </c>
      <c r="F1451" s="8" t="s">
        <v>8668</v>
      </c>
      <c r="G1451" s="8">
        <v>4</v>
      </c>
      <c r="H1451" s="8">
        <v>2580</v>
      </c>
      <c r="J1451" s="8" t="s">
        <v>8669</v>
      </c>
      <c r="K1451" s="8" t="s">
        <v>8670</v>
      </c>
    </row>
    <row r="1452" spans="1:16" s="8" customFormat="1" hidden="1">
      <c r="A1452" s="6" t="s">
        <v>8671</v>
      </c>
      <c r="B1452" s="7">
        <f t="shared" si="22"/>
        <v>0.27933427914593212</v>
      </c>
      <c r="C1452" s="8">
        <v>903.15229999999997</v>
      </c>
      <c r="D1452" s="8">
        <v>1096.097</v>
      </c>
      <c r="E1452" s="8">
        <v>1.830058E-2</v>
      </c>
      <c r="F1452" s="8" t="s">
        <v>8671</v>
      </c>
      <c r="G1452" s="8">
        <v>5</v>
      </c>
      <c r="H1452" s="8">
        <v>54505</v>
      </c>
      <c r="J1452" s="8" t="s">
        <v>8672</v>
      </c>
      <c r="K1452" s="8" t="s">
        <v>8673</v>
      </c>
    </row>
    <row r="1453" spans="1:16" s="8" customFormat="1" hidden="1">
      <c r="A1453" s="6" t="s">
        <v>8674</v>
      </c>
      <c r="B1453" s="7">
        <f t="shared" si="22"/>
        <v>0.27944673966209166</v>
      </c>
      <c r="C1453" s="8">
        <v>2616.1779999999999</v>
      </c>
      <c r="D1453" s="8">
        <v>3175.3319999999999</v>
      </c>
      <c r="E1453" s="8">
        <v>1.319831E-3</v>
      </c>
      <c r="F1453" s="8" t="s">
        <v>8674</v>
      </c>
      <c r="G1453" s="8">
        <v>6</v>
      </c>
      <c r="H1453" s="8">
        <v>10981</v>
      </c>
    </row>
    <row r="1454" spans="1:16" s="8" customFormat="1" hidden="1">
      <c r="A1454" s="6" t="s">
        <v>8675</v>
      </c>
      <c r="B1454" s="7">
        <f t="shared" si="22"/>
        <v>0.2808310852739444</v>
      </c>
      <c r="C1454" s="8">
        <v>1725.921</v>
      </c>
      <c r="D1454" s="8">
        <v>2096.8119999999999</v>
      </c>
      <c r="E1454" s="8">
        <v>1.0257059999999999E-3</v>
      </c>
      <c r="F1454" s="8" t="s">
        <v>8676</v>
      </c>
      <c r="G1454" s="8">
        <v>19</v>
      </c>
      <c r="H1454" s="8">
        <v>79036</v>
      </c>
      <c r="J1454" s="8" t="s">
        <v>8677</v>
      </c>
      <c r="K1454" s="8" t="s">
        <v>8678</v>
      </c>
      <c r="L1454" s="8" t="s">
        <v>8679</v>
      </c>
      <c r="M1454" s="8" t="s">
        <v>8680</v>
      </c>
    </row>
    <row r="1455" spans="1:16" s="8" customFormat="1" hidden="1">
      <c r="A1455" s="6" t="s">
        <v>8681</v>
      </c>
      <c r="B1455" s="7">
        <f t="shared" si="22"/>
        <v>0.2810114741926229</v>
      </c>
      <c r="C1455" s="8">
        <v>492.32060000000001</v>
      </c>
      <c r="D1455" s="8">
        <v>598.19240000000002</v>
      </c>
      <c r="E1455" s="8">
        <v>6.6264319999999998E-3</v>
      </c>
      <c r="F1455" s="8" t="s">
        <v>8681</v>
      </c>
      <c r="G1455" s="8" t="s">
        <v>11</v>
      </c>
      <c r="H1455" s="8">
        <v>26071</v>
      </c>
      <c r="J1455" s="8" t="s">
        <v>8682</v>
      </c>
      <c r="K1455" s="8" t="s">
        <v>8683</v>
      </c>
      <c r="L1455" s="8" t="s">
        <v>8684</v>
      </c>
      <c r="M1455" s="8" t="s">
        <v>8685</v>
      </c>
      <c r="N1455" s="8" t="s">
        <v>8686</v>
      </c>
    </row>
    <row r="1456" spans="1:16" s="8" customFormat="1" hidden="1">
      <c r="A1456" s="6" t="s">
        <v>8687</v>
      </c>
      <c r="B1456" s="7">
        <f t="shared" si="22"/>
        <v>0.28122591246074652</v>
      </c>
      <c r="C1456" s="8">
        <v>480.34059999999999</v>
      </c>
      <c r="D1456" s="8">
        <v>583.72289999999998</v>
      </c>
      <c r="E1456" s="8">
        <v>2.5692079999999999E-3</v>
      </c>
      <c r="F1456" s="8" t="s">
        <v>8687</v>
      </c>
      <c r="G1456" s="8">
        <v>12</v>
      </c>
      <c r="H1456" s="8">
        <v>84926</v>
      </c>
      <c r="J1456" s="8" t="s">
        <v>8688</v>
      </c>
    </row>
    <row r="1457" spans="1:15" s="8" customFormat="1" hidden="1">
      <c r="A1457" s="6" t="s">
        <v>8689</v>
      </c>
      <c r="B1457" s="7">
        <f t="shared" si="22"/>
        <v>0.28180968697199765</v>
      </c>
      <c r="C1457" s="8">
        <v>494.18340000000001</v>
      </c>
      <c r="D1457" s="8">
        <v>600.78809999999999</v>
      </c>
      <c r="E1457" s="8">
        <v>3.1254560000000001E-2</v>
      </c>
      <c r="F1457" s="8" t="s">
        <v>8689</v>
      </c>
      <c r="G1457" s="8">
        <v>14</v>
      </c>
      <c r="H1457" s="8">
        <v>91612</v>
      </c>
      <c r="J1457" s="8" t="s">
        <v>8690</v>
      </c>
      <c r="K1457" s="8" t="s">
        <v>8691</v>
      </c>
      <c r="L1457" s="8" t="s">
        <v>8692</v>
      </c>
      <c r="M1457" s="8" t="s">
        <v>8693</v>
      </c>
    </row>
    <row r="1458" spans="1:15" s="8" customFormat="1" hidden="1">
      <c r="A1458" s="6" t="s">
        <v>8694</v>
      </c>
      <c r="B1458" s="7">
        <f t="shared" si="22"/>
        <v>0.28291129767626971</v>
      </c>
      <c r="C1458" s="8">
        <v>296.8965</v>
      </c>
      <c r="D1458" s="8">
        <v>361.21839999999997</v>
      </c>
      <c r="E1458" s="8">
        <v>3.7107000000000001E-2</v>
      </c>
      <c r="F1458" s="8" t="s">
        <v>8694</v>
      </c>
      <c r="G1458" s="8">
        <v>8</v>
      </c>
      <c r="H1458" s="8">
        <v>64760</v>
      </c>
      <c r="J1458" s="8" t="s">
        <v>8695</v>
      </c>
      <c r="K1458" s="8" t="s">
        <v>8696</v>
      </c>
      <c r="L1458" s="8" t="s">
        <v>8697</v>
      </c>
    </row>
    <row r="1459" spans="1:15" s="8" customFormat="1" hidden="1">
      <c r="A1459" s="6" t="s">
        <v>8698</v>
      </c>
      <c r="B1459" s="7">
        <f t="shared" si="22"/>
        <v>0.28308321162480865</v>
      </c>
      <c r="C1459" s="8">
        <v>355.05650000000003</v>
      </c>
      <c r="D1459" s="8">
        <v>432.0301</v>
      </c>
      <c r="E1459" s="8">
        <v>1.1565840000000001E-2</v>
      </c>
      <c r="F1459" s="8" t="s">
        <v>8698</v>
      </c>
      <c r="G1459" s="8">
        <v>8</v>
      </c>
      <c r="H1459" s="8">
        <v>644128</v>
      </c>
    </row>
    <row r="1460" spans="1:15" s="8" customFormat="1" hidden="1">
      <c r="A1460" s="6" t="s">
        <v>8699</v>
      </c>
      <c r="B1460" s="7">
        <f t="shared" si="22"/>
        <v>0.28313923955005604</v>
      </c>
      <c r="C1460" s="8">
        <v>246.61940000000001</v>
      </c>
      <c r="D1460" s="8">
        <v>300.09629999999999</v>
      </c>
      <c r="E1460" s="8">
        <v>9.8224039999999999E-3</v>
      </c>
      <c r="F1460" s="8" t="s">
        <v>8699</v>
      </c>
      <c r="G1460" s="8">
        <v>19</v>
      </c>
      <c r="H1460" s="8">
        <v>29946</v>
      </c>
      <c r="J1460" s="8" t="s">
        <v>8700</v>
      </c>
    </row>
    <row r="1461" spans="1:15" s="8" customFormat="1" hidden="1">
      <c r="A1461" s="6" t="s">
        <v>8701</v>
      </c>
      <c r="B1461" s="7">
        <f t="shared" si="22"/>
        <v>0.28314562110118952</v>
      </c>
      <c r="C1461" s="8">
        <v>1104.1379999999999</v>
      </c>
      <c r="D1461" s="8">
        <v>1343.5650000000001</v>
      </c>
      <c r="E1461" s="8">
        <v>4.1865149999999997E-2</v>
      </c>
      <c r="F1461" s="8" t="s">
        <v>8701</v>
      </c>
      <c r="G1461" s="8">
        <v>5</v>
      </c>
      <c r="H1461" s="8">
        <v>26262</v>
      </c>
      <c r="J1461" s="8" t="s">
        <v>8702</v>
      </c>
      <c r="K1461" s="8" t="s">
        <v>8703</v>
      </c>
      <c r="L1461" s="8" t="s">
        <v>8704</v>
      </c>
      <c r="M1461" s="8" t="s">
        <v>8705</v>
      </c>
      <c r="N1461" s="8" t="s">
        <v>8706</v>
      </c>
    </row>
    <row r="1462" spans="1:15" s="8" customFormat="1" hidden="1">
      <c r="A1462" s="6" t="s">
        <v>8707</v>
      </c>
      <c r="B1462" s="7">
        <f t="shared" si="22"/>
        <v>0.28396741719738056</v>
      </c>
      <c r="C1462" s="8">
        <v>434.73450000000003</v>
      </c>
      <c r="D1462" s="8">
        <v>529.30600000000004</v>
      </c>
      <c r="E1462" s="8">
        <v>4.1796979999999997E-2</v>
      </c>
      <c r="F1462" s="8" t="s">
        <v>8707</v>
      </c>
      <c r="G1462" s="8">
        <v>1</v>
      </c>
      <c r="H1462" s="8">
        <v>23443</v>
      </c>
      <c r="J1462" s="8" t="s">
        <v>8708</v>
      </c>
    </row>
    <row r="1463" spans="1:15" s="8" customFormat="1" hidden="1">
      <c r="A1463" s="6" t="s">
        <v>8709</v>
      </c>
      <c r="B1463" s="7">
        <f t="shared" si="22"/>
        <v>0.28516943447958343</v>
      </c>
      <c r="C1463" s="8">
        <v>746.99329999999998</v>
      </c>
      <c r="D1463" s="8">
        <v>910.25120000000004</v>
      </c>
      <c r="E1463" s="8">
        <v>1.2111940000000001E-3</v>
      </c>
      <c r="F1463" s="8" t="s">
        <v>8709</v>
      </c>
      <c r="G1463" s="8">
        <v>4</v>
      </c>
      <c r="H1463" s="8">
        <v>80273</v>
      </c>
      <c r="J1463" s="8" t="s">
        <v>8710</v>
      </c>
      <c r="K1463" s="8" t="s">
        <v>8711</v>
      </c>
    </row>
    <row r="1464" spans="1:15" s="8" customFormat="1" hidden="1">
      <c r="A1464" s="6" t="s">
        <v>8712</v>
      </c>
      <c r="B1464" s="7">
        <f t="shared" si="22"/>
        <v>0.28593403348472551</v>
      </c>
      <c r="C1464" s="8">
        <v>523.89390000000003</v>
      </c>
      <c r="D1464" s="8">
        <v>638.73109999999997</v>
      </c>
      <c r="E1464" s="8">
        <v>3.6088620000000002E-2</v>
      </c>
      <c r="F1464" s="8" t="s">
        <v>8712</v>
      </c>
      <c r="G1464" s="8">
        <v>19</v>
      </c>
      <c r="H1464" s="8">
        <v>6618</v>
      </c>
      <c r="J1464" s="8" t="s">
        <v>8713</v>
      </c>
      <c r="K1464" s="8" t="s">
        <v>8714</v>
      </c>
    </row>
    <row r="1465" spans="1:15" s="8" customFormat="1" hidden="1">
      <c r="A1465" s="6" t="s">
        <v>8715</v>
      </c>
      <c r="B1465" s="7">
        <f t="shared" si="22"/>
        <v>0.2864259026842938</v>
      </c>
      <c r="C1465" s="8">
        <v>190.65629999999999</v>
      </c>
      <c r="D1465" s="8">
        <v>232.5273</v>
      </c>
      <c r="E1465" s="8">
        <v>3.9540209999999999E-2</v>
      </c>
      <c r="F1465" s="8" t="s">
        <v>8715</v>
      </c>
      <c r="G1465" s="8">
        <v>12</v>
      </c>
      <c r="H1465" s="8">
        <v>55711</v>
      </c>
      <c r="J1465" s="8" t="s">
        <v>8715</v>
      </c>
      <c r="K1465" s="8" t="s">
        <v>8716</v>
      </c>
    </row>
    <row r="1466" spans="1:15" s="8" customFormat="1" hidden="1">
      <c r="A1466" s="6" t="s">
        <v>8717</v>
      </c>
      <c r="B1466" s="7">
        <f t="shared" si="22"/>
        <v>0.28674148080696588</v>
      </c>
      <c r="C1466" s="8">
        <v>277.06509999999997</v>
      </c>
      <c r="D1466" s="8">
        <v>337.98669999999998</v>
      </c>
      <c r="E1466" s="8">
        <v>2.8791480000000001E-2</v>
      </c>
      <c r="F1466" s="8" t="s">
        <v>8717</v>
      </c>
      <c r="G1466" s="8" t="s">
        <v>11</v>
      </c>
      <c r="H1466" s="8">
        <v>84548</v>
      </c>
      <c r="J1466" s="8" t="s">
        <v>8718</v>
      </c>
      <c r="K1466" s="8" t="s">
        <v>8719</v>
      </c>
      <c r="L1466" s="8" t="s">
        <v>8720</v>
      </c>
      <c r="M1466" s="8" t="s">
        <v>8721</v>
      </c>
    </row>
    <row r="1467" spans="1:15" s="8" customFormat="1" hidden="1">
      <c r="A1467" s="6" t="s">
        <v>8722</v>
      </c>
      <c r="B1467" s="7">
        <f t="shared" si="22"/>
        <v>0.28744937064755149</v>
      </c>
      <c r="C1467" s="8">
        <v>345.0308</v>
      </c>
      <c r="D1467" s="8">
        <v>421.10340000000002</v>
      </c>
      <c r="E1467" s="8">
        <v>4.1463660000000003E-3</v>
      </c>
      <c r="F1467" s="8" t="s">
        <v>8723</v>
      </c>
      <c r="G1467" s="8">
        <v>7</v>
      </c>
      <c r="H1467" s="8">
        <v>79020</v>
      </c>
      <c r="J1467" s="8" t="s">
        <v>8724</v>
      </c>
      <c r="K1467" s="8" t="s">
        <v>8725</v>
      </c>
    </row>
    <row r="1468" spans="1:15" s="8" customFormat="1" hidden="1">
      <c r="A1468" s="6" t="s">
        <v>8726</v>
      </c>
      <c r="B1468" s="7">
        <f t="shared" si="22"/>
        <v>0.28753166993629425</v>
      </c>
      <c r="C1468" s="8">
        <v>442.63929999999999</v>
      </c>
      <c r="D1468" s="8">
        <v>540.26350000000002</v>
      </c>
      <c r="E1468" s="8">
        <v>8.3523139999999996E-3</v>
      </c>
      <c r="F1468" s="8" t="s">
        <v>8726</v>
      </c>
      <c r="G1468" s="8">
        <v>21</v>
      </c>
      <c r="H1468" s="8">
        <v>3275</v>
      </c>
      <c r="J1468" s="8" t="s">
        <v>8727</v>
      </c>
      <c r="K1468" s="8" t="s">
        <v>8728</v>
      </c>
    </row>
    <row r="1469" spans="1:15" s="8" customFormat="1" hidden="1">
      <c r="A1469" s="6" t="s">
        <v>8729</v>
      </c>
      <c r="B1469" s="7">
        <f t="shared" si="22"/>
        <v>0.28780501207032044</v>
      </c>
      <c r="C1469" s="8">
        <v>544.34360000000004</v>
      </c>
      <c r="D1469" s="8">
        <v>664.52459999999996</v>
      </c>
      <c r="E1469" s="8">
        <v>2.5759390000000002E-3</v>
      </c>
      <c r="F1469" s="8" t="s">
        <v>8729</v>
      </c>
      <c r="G1469" s="8">
        <v>11</v>
      </c>
      <c r="H1469" s="8">
        <v>5936</v>
      </c>
      <c r="J1469" s="8" t="s">
        <v>8730</v>
      </c>
      <c r="K1469" s="8" t="s">
        <v>8731</v>
      </c>
      <c r="L1469" s="8" t="s">
        <v>8732</v>
      </c>
      <c r="M1469" s="8" t="s">
        <v>8733</v>
      </c>
      <c r="N1469" s="8" t="s">
        <v>8734</v>
      </c>
      <c r="O1469" s="8" t="s">
        <v>8735</v>
      </c>
    </row>
    <row r="1470" spans="1:15" s="8" customFormat="1" hidden="1">
      <c r="A1470" s="6" t="s">
        <v>8736</v>
      </c>
      <c r="B1470" s="7">
        <f t="shared" si="22"/>
        <v>0.28781257548902967</v>
      </c>
      <c r="C1470" s="8">
        <v>717.26030000000003</v>
      </c>
      <c r="D1470" s="8">
        <v>875.62270000000001</v>
      </c>
      <c r="E1470" s="8">
        <v>2.8850799999999999E-2</v>
      </c>
      <c r="F1470" s="8" t="s">
        <v>8737</v>
      </c>
      <c r="G1470" s="8">
        <v>1</v>
      </c>
      <c r="H1470" s="8">
        <v>199990</v>
      </c>
      <c r="J1470" s="8" t="s">
        <v>8738</v>
      </c>
      <c r="K1470" s="8" t="s">
        <v>8739</v>
      </c>
      <c r="L1470" s="8" t="s">
        <v>8740</v>
      </c>
      <c r="M1470" s="8" t="s">
        <v>8741</v>
      </c>
    </row>
    <row r="1471" spans="1:15" s="8" customFormat="1" hidden="1">
      <c r="A1471" s="6" t="s">
        <v>8742</v>
      </c>
      <c r="B1471" s="7">
        <f t="shared" si="22"/>
        <v>0.28791324102912286</v>
      </c>
      <c r="C1471" s="8">
        <v>215.74379999999999</v>
      </c>
      <c r="D1471" s="8">
        <v>263.39580000000001</v>
      </c>
      <c r="E1471" s="8">
        <v>4.7713230000000002E-2</v>
      </c>
      <c r="F1471" s="8" t="s">
        <v>8742</v>
      </c>
      <c r="G1471" s="8">
        <v>16</v>
      </c>
      <c r="H1471" s="8">
        <v>29800</v>
      </c>
      <c r="J1471" s="8" t="s">
        <v>8743</v>
      </c>
      <c r="K1471" s="8" t="s">
        <v>8744</v>
      </c>
      <c r="L1471" s="8" t="s">
        <v>8745</v>
      </c>
    </row>
    <row r="1472" spans="1:15" s="8" customFormat="1" hidden="1">
      <c r="A1472" s="6" t="s">
        <v>8746</v>
      </c>
      <c r="B1472" s="7">
        <f t="shared" si="22"/>
        <v>0.28830766853393097</v>
      </c>
      <c r="C1472" s="8">
        <v>472.17419999999998</v>
      </c>
      <c r="D1472" s="8">
        <v>576.62239999999997</v>
      </c>
      <c r="E1472" s="8">
        <v>7.1566240000000003E-3</v>
      </c>
      <c r="F1472" s="8" t="s">
        <v>8746</v>
      </c>
      <c r="G1472" s="8">
        <v>9</v>
      </c>
      <c r="H1472" s="8">
        <v>22927</v>
      </c>
      <c r="J1472" s="8" t="s">
        <v>8747</v>
      </c>
      <c r="K1472" s="8" t="s">
        <v>8748</v>
      </c>
      <c r="L1472" s="8" t="s">
        <v>8749</v>
      </c>
      <c r="M1472" s="8" t="s">
        <v>8750</v>
      </c>
    </row>
    <row r="1473" spans="1:19" s="8" customFormat="1" hidden="1">
      <c r="A1473" s="6" t="s">
        <v>8751</v>
      </c>
      <c r="B1473" s="7">
        <f t="shared" si="22"/>
        <v>0.28882480643641117</v>
      </c>
      <c r="C1473" s="8">
        <v>374.1352</v>
      </c>
      <c r="D1473" s="8">
        <v>457.06029999999998</v>
      </c>
      <c r="E1473" s="8">
        <v>2.4982899999999999E-2</v>
      </c>
      <c r="F1473" s="8" t="s">
        <v>8751</v>
      </c>
      <c r="G1473" s="8">
        <v>6</v>
      </c>
      <c r="H1473" s="8">
        <v>8859</v>
      </c>
      <c r="J1473" s="8" t="s">
        <v>8752</v>
      </c>
      <c r="K1473" s="8" t="s">
        <v>8753</v>
      </c>
      <c r="L1473" s="8" t="s">
        <v>8754</v>
      </c>
      <c r="M1473" s="8" t="s">
        <v>8755</v>
      </c>
      <c r="N1473" s="8" t="s">
        <v>8756</v>
      </c>
      <c r="O1473" s="8" t="s">
        <v>8757</v>
      </c>
    </row>
    <row r="1474" spans="1:19" s="8" customFormat="1" hidden="1">
      <c r="A1474" s="6" t="s">
        <v>323</v>
      </c>
      <c r="B1474" s="7">
        <f t="shared" ref="B1474:B1537" si="23">LOG((D1474/C1474),2)</f>
        <v>0.28909564262148185</v>
      </c>
      <c r="C1474" s="8">
        <v>2952.3679999999999</v>
      </c>
      <c r="D1474" s="8">
        <v>3607.422</v>
      </c>
      <c r="E1474" s="8">
        <v>6.2147020000000001E-4</v>
      </c>
      <c r="F1474" s="8" t="s">
        <v>323</v>
      </c>
      <c r="G1474" s="8">
        <v>2</v>
      </c>
      <c r="H1474" s="8">
        <v>25940</v>
      </c>
      <c r="J1474" s="8" t="s">
        <v>324</v>
      </c>
      <c r="K1474" s="8" t="s">
        <v>325</v>
      </c>
    </row>
    <row r="1475" spans="1:19" s="8" customFormat="1" hidden="1">
      <c r="A1475" s="6" t="s">
        <v>8758</v>
      </c>
      <c r="B1475" s="7">
        <f t="shared" si="23"/>
        <v>0.2891218749046735</v>
      </c>
      <c r="C1475" s="8">
        <v>1325.2090000000001</v>
      </c>
      <c r="D1475" s="8">
        <v>1619.268</v>
      </c>
      <c r="E1475" s="8">
        <v>1.6580370000000001E-2</v>
      </c>
      <c r="F1475" s="8" t="s">
        <v>8758</v>
      </c>
      <c r="G1475" s="8">
        <v>11</v>
      </c>
      <c r="H1475" s="8">
        <v>4723</v>
      </c>
      <c r="J1475" s="8" t="s">
        <v>8759</v>
      </c>
    </row>
    <row r="1476" spans="1:19" s="8" customFormat="1" hidden="1">
      <c r="A1476" s="6" t="s">
        <v>8760</v>
      </c>
      <c r="B1476" s="7">
        <f t="shared" si="23"/>
        <v>0.28982574506837283</v>
      </c>
      <c r="C1476" s="8">
        <v>407.1506</v>
      </c>
      <c r="D1476" s="8">
        <v>497.73860000000002</v>
      </c>
      <c r="E1476" s="8">
        <v>3.2118170000000001E-2</v>
      </c>
      <c r="F1476" s="8" t="s">
        <v>8761</v>
      </c>
      <c r="G1476" s="8">
        <v>12</v>
      </c>
      <c r="H1476" s="8">
        <v>84987</v>
      </c>
      <c r="J1476" s="8" t="s">
        <v>8762</v>
      </c>
    </row>
    <row r="1477" spans="1:19" s="8" customFormat="1" hidden="1">
      <c r="A1477" s="6" t="s">
        <v>8763</v>
      </c>
      <c r="B1477" s="7">
        <f t="shared" si="23"/>
        <v>0.28984399248100462</v>
      </c>
      <c r="C1477" s="8">
        <v>5424.7380000000003</v>
      </c>
      <c r="D1477" s="8">
        <v>6631.7860000000001</v>
      </c>
      <c r="E1477" s="8">
        <v>3.1406339999999998E-2</v>
      </c>
      <c r="F1477" s="8" t="s">
        <v>8763</v>
      </c>
      <c r="G1477" s="8">
        <v>10</v>
      </c>
      <c r="H1477" s="8">
        <v>4714</v>
      </c>
      <c r="J1477" s="8" t="s">
        <v>8764</v>
      </c>
      <c r="K1477" s="8" t="s">
        <v>8765</v>
      </c>
    </row>
    <row r="1478" spans="1:19" s="8" customFormat="1" hidden="1">
      <c r="A1478" s="6" t="s">
        <v>562</v>
      </c>
      <c r="B1478" s="7">
        <f t="shared" si="23"/>
        <v>0.29000283234287638</v>
      </c>
      <c r="C1478" s="8">
        <v>913.21529999999996</v>
      </c>
      <c r="D1478" s="8">
        <v>1116.5360000000001</v>
      </c>
      <c r="E1478" s="8">
        <v>1.352748E-2</v>
      </c>
      <c r="F1478" s="8" t="s">
        <v>562</v>
      </c>
      <c r="G1478" s="8" t="s">
        <v>11</v>
      </c>
      <c r="H1478" s="8">
        <v>203427</v>
      </c>
    </row>
    <row r="1479" spans="1:19" s="8" customFormat="1" hidden="1">
      <c r="A1479" s="6" t="s">
        <v>8766</v>
      </c>
      <c r="B1479" s="7">
        <f t="shared" si="23"/>
        <v>0.29014030664169965</v>
      </c>
      <c r="C1479" s="8">
        <v>1938.874</v>
      </c>
      <c r="D1479" s="8">
        <v>2370.7759999999998</v>
      </c>
      <c r="E1479" s="8">
        <v>6.1614489999999998E-4</v>
      </c>
      <c r="F1479" s="8" t="s">
        <v>8766</v>
      </c>
      <c r="G1479" s="8">
        <v>16</v>
      </c>
      <c r="H1479" s="8">
        <v>23568</v>
      </c>
      <c r="J1479" s="8" t="s">
        <v>8767</v>
      </c>
    </row>
    <row r="1480" spans="1:19" s="8" customFormat="1" hidden="1">
      <c r="A1480" s="6" t="s">
        <v>8768</v>
      </c>
      <c r="B1480" s="7">
        <f t="shared" si="23"/>
        <v>0.29145828572119237</v>
      </c>
      <c r="C1480" s="8">
        <v>238.93950000000001</v>
      </c>
      <c r="D1480" s="8">
        <v>292.4325</v>
      </c>
      <c r="E1480" s="8">
        <v>4.0055599999999997E-2</v>
      </c>
      <c r="F1480" s="8" t="s">
        <v>8768</v>
      </c>
      <c r="G1480" s="8">
        <v>2</v>
      </c>
      <c r="H1480" s="8">
        <v>7841</v>
      </c>
    </row>
    <row r="1481" spans="1:19" s="8" customFormat="1" hidden="1">
      <c r="A1481" s="6" t="s">
        <v>8769</v>
      </c>
      <c r="B1481" s="7">
        <f t="shared" si="23"/>
        <v>0.29220225751129314</v>
      </c>
      <c r="C1481" s="8">
        <v>349.94869999999997</v>
      </c>
      <c r="D1481" s="8">
        <v>428.51499999999999</v>
      </c>
      <c r="E1481" s="8">
        <v>6.8054769999999999E-3</v>
      </c>
      <c r="F1481" s="8" t="s">
        <v>8769</v>
      </c>
      <c r="G1481" s="8">
        <v>11</v>
      </c>
      <c r="H1481" s="8">
        <v>78999</v>
      </c>
      <c r="J1481" s="8" t="s">
        <v>8770</v>
      </c>
      <c r="K1481" s="8" t="s">
        <v>8771</v>
      </c>
    </row>
    <row r="1482" spans="1:19" s="8" customFormat="1" hidden="1">
      <c r="A1482" s="6" t="s">
        <v>8772</v>
      </c>
      <c r="B1482" s="7">
        <f t="shared" si="23"/>
        <v>0.29245828405778346</v>
      </c>
      <c r="C1482" s="8">
        <v>5353.2049999999999</v>
      </c>
      <c r="D1482" s="8">
        <v>6556.2060000000001</v>
      </c>
      <c r="E1482" s="8">
        <v>3.0402930000000002E-2</v>
      </c>
      <c r="F1482" s="8" t="s">
        <v>8772</v>
      </c>
      <c r="G1482" s="8">
        <v>10</v>
      </c>
      <c r="H1482" s="8">
        <v>3688</v>
      </c>
      <c r="J1482" s="8" t="s">
        <v>8773</v>
      </c>
      <c r="K1482" s="8" t="s">
        <v>8774</v>
      </c>
      <c r="L1482" s="8" t="s">
        <v>8775</v>
      </c>
      <c r="M1482" s="8" t="s">
        <v>8776</v>
      </c>
      <c r="N1482" s="8" t="s">
        <v>8777</v>
      </c>
      <c r="O1482" s="8" t="s">
        <v>8778</v>
      </c>
    </row>
    <row r="1483" spans="1:19" s="8" customFormat="1" hidden="1">
      <c r="A1483" s="6" t="s">
        <v>8779</v>
      </c>
      <c r="B1483" s="7">
        <f t="shared" si="23"/>
        <v>0.29259079661990883</v>
      </c>
      <c r="C1483" s="8">
        <v>721.72850000000005</v>
      </c>
      <c r="D1483" s="8">
        <v>884.00040000000001</v>
      </c>
      <c r="E1483" s="8">
        <v>2.660966E-2</v>
      </c>
      <c r="F1483" s="8" t="s">
        <v>8779</v>
      </c>
      <c r="G1483" s="8">
        <v>6</v>
      </c>
      <c r="H1483" s="8">
        <v>6890</v>
      </c>
      <c r="J1483" s="8" t="s">
        <v>8780</v>
      </c>
      <c r="K1483" s="8" t="s">
        <v>8781</v>
      </c>
      <c r="L1483" s="8" t="s">
        <v>8782</v>
      </c>
      <c r="M1483" s="8" t="s">
        <v>8783</v>
      </c>
      <c r="N1483" s="8" t="s">
        <v>8784</v>
      </c>
      <c r="O1483" s="8" t="s">
        <v>8785</v>
      </c>
      <c r="P1483" s="8" t="s">
        <v>8786</v>
      </c>
      <c r="Q1483" s="8" t="s">
        <v>8787</v>
      </c>
      <c r="R1483" s="8" t="s">
        <v>8788</v>
      </c>
      <c r="S1483" s="8" t="s">
        <v>8789</v>
      </c>
    </row>
    <row r="1484" spans="1:19" s="8" customFormat="1" hidden="1">
      <c r="A1484" s="6" t="s">
        <v>8790</v>
      </c>
      <c r="B1484" s="7">
        <f t="shared" si="23"/>
        <v>0.29268048425778409</v>
      </c>
      <c r="C1484" s="8">
        <v>4559.9870000000001</v>
      </c>
      <c r="D1484" s="8">
        <v>5585.5919999999996</v>
      </c>
      <c r="E1484" s="8">
        <v>1.02725E-3</v>
      </c>
      <c r="F1484" s="8" t="s">
        <v>8790</v>
      </c>
      <c r="G1484" s="8">
        <v>13</v>
      </c>
      <c r="H1484" s="8">
        <v>3916</v>
      </c>
      <c r="J1484" s="8" t="s">
        <v>8791</v>
      </c>
      <c r="K1484" s="8" t="s">
        <v>8792</v>
      </c>
      <c r="L1484" s="8" t="s">
        <v>8793</v>
      </c>
    </row>
    <row r="1485" spans="1:19" s="8" customFormat="1" hidden="1">
      <c r="A1485" s="6" t="s">
        <v>8794</v>
      </c>
      <c r="B1485" s="7">
        <f t="shared" si="23"/>
        <v>0.2931981795986372</v>
      </c>
      <c r="C1485" s="8">
        <v>524.17079999999999</v>
      </c>
      <c r="D1485" s="8">
        <v>642.29459999999995</v>
      </c>
      <c r="E1485" s="8">
        <v>4.5839469999999997E-3</v>
      </c>
      <c r="F1485" s="8" t="s">
        <v>8794</v>
      </c>
      <c r="G1485" s="8">
        <v>17</v>
      </c>
      <c r="H1485" s="8">
        <v>8742</v>
      </c>
      <c r="J1485" s="8" t="s">
        <v>8795</v>
      </c>
      <c r="K1485" s="8" t="s">
        <v>8796</v>
      </c>
      <c r="L1485" s="8" t="s">
        <v>8797</v>
      </c>
      <c r="M1485" s="8" t="s">
        <v>8798</v>
      </c>
      <c r="N1485" s="8" t="s">
        <v>8799</v>
      </c>
    </row>
    <row r="1486" spans="1:19" s="8" customFormat="1" hidden="1">
      <c r="A1486" s="6" t="s">
        <v>614</v>
      </c>
      <c r="B1486" s="7">
        <f t="shared" si="23"/>
        <v>0.29336336337441338</v>
      </c>
      <c r="C1486" s="8">
        <v>4655.0649999999996</v>
      </c>
      <c r="D1486" s="8">
        <v>5704.7539999999999</v>
      </c>
      <c r="E1486" s="8">
        <v>5.3939610000000001E-3</v>
      </c>
      <c r="F1486" s="8" t="s">
        <v>614</v>
      </c>
      <c r="G1486" s="8">
        <v>12</v>
      </c>
      <c r="H1486" s="8">
        <v>390284</v>
      </c>
    </row>
    <row r="1487" spans="1:19" s="8" customFormat="1" hidden="1">
      <c r="A1487" s="6" t="s">
        <v>8800</v>
      </c>
      <c r="B1487" s="7">
        <f t="shared" si="23"/>
        <v>0.29427354097803476</v>
      </c>
      <c r="C1487" s="8">
        <v>392.08</v>
      </c>
      <c r="D1487" s="8">
        <v>480.79489999999998</v>
      </c>
      <c r="E1487" s="8">
        <v>3.8958479999999997E-2</v>
      </c>
      <c r="F1487" s="8" t="s">
        <v>8800</v>
      </c>
      <c r="G1487" s="8">
        <v>9</v>
      </c>
      <c r="H1487" s="8">
        <v>54461</v>
      </c>
      <c r="J1487" s="8" t="s">
        <v>8801</v>
      </c>
      <c r="K1487" s="8" t="s">
        <v>8802</v>
      </c>
      <c r="L1487" s="8" t="s">
        <v>8803</v>
      </c>
      <c r="M1487" s="8" t="s">
        <v>8804</v>
      </c>
    </row>
    <row r="1488" spans="1:19" s="8" customFormat="1" hidden="1">
      <c r="A1488" s="6" t="s">
        <v>8805</v>
      </c>
      <c r="B1488" s="7">
        <f t="shared" si="23"/>
        <v>0.29552912657600489</v>
      </c>
      <c r="C1488" s="8">
        <v>332.4393</v>
      </c>
      <c r="D1488" s="8">
        <v>408.01440000000002</v>
      </c>
      <c r="E1488" s="8">
        <v>6.2324199999999998E-3</v>
      </c>
      <c r="F1488" s="8" t="s">
        <v>8805</v>
      </c>
      <c r="G1488" s="8">
        <v>14</v>
      </c>
      <c r="H1488" s="8">
        <v>9766</v>
      </c>
    </row>
    <row r="1489" spans="1:18" s="8" customFormat="1" hidden="1">
      <c r="A1489" s="6" t="s">
        <v>8806</v>
      </c>
      <c r="B1489" s="7">
        <f t="shared" si="23"/>
        <v>0.29567310467580654</v>
      </c>
      <c r="C1489" s="8">
        <v>657.24710000000005</v>
      </c>
      <c r="D1489" s="8">
        <v>806.74289999999996</v>
      </c>
      <c r="E1489" s="8">
        <v>8.0459689999999996E-4</v>
      </c>
      <c r="F1489" s="8" t="s">
        <v>8807</v>
      </c>
      <c r="G1489" s="8">
        <v>1</v>
      </c>
      <c r="H1489" s="8">
        <v>79078</v>
      </c>
      <c r="J1489" s="8" t="s">
        <v>8808</v>
      </c>
    </row>
    <row r="1490" spans="1:18" s="8" customFormat="1" hidden="1">
      <c r="A1490" s="6" t="s">
        <v>8809</v>
      </c>
      <c r="B1490" s="7">
        <f t="shared" si="23"/>
        <v>0.29581535012374027</v>
      </c>
      <c r="C1490" s="8">
        <v>1916.547</v>
      </c>
      <c r="D1490" s="8">
        <v>2352.712</v>
      </c>
      <c r="E1490" s="8">
        <v>2.7861609999999998E-2</v>
      </c>
      <c r="F1490" s="8" t="s">
        <v>8809</v>
      </c>
      <c r="G1490" s="8">
        <v>8</v>
      </c>
      <c r="H1490" s="8">
        <v>9791</v>
      </c>
      <c r="J1490" s="8" t="s">
        <v>8810</v>
      </c>
      <c r="K1490" s="8" t="s">
        <v>8811</v>
      </c>
    </row>
    <row r="1491" spans="1:18" s="8" customFormat="1" hidden="1">
      <c r="A1491" s="6" t="s">
        <v>8812</v>
      </c>
      <c r="B1491" s="7">
        <f t="shared" si="23"/>
        <v>0.29599002206920183</v>
      </c>
      <c r="C1491" s="8">
        <v>957.74860000000001</v>
      </c>
      <c r="D1491" s="8">
        <v>1175.854</v>
      </c>
      <c r="E1491" s="8">
        <v>5.7550020000000002E-4</v>
      </c>
      <c r="F1491" s="8" t="s">
        <v>8812</v>
      </c>
      <c r="G1491" s="8">
        <v>8</v>
      </c>
      <c r="H1491" s="8">
        <v>5862</v>
      </c>
      <c r="J1491" s="8" t="s">
        <v>8813</v>
      </c>
    </row>
    <row r="1492" spans="1:18" s="8" customFormat="1" hidden="1">
      <c r="A1492" s="6" t="s">
        <v>8814</v>
      </c>
      <c r="B1492" s="7">
        <f t="shared" si="23"/>
        <v>0.29649498809325475</v>
      </c>
      <c r="C1492" s="8">
        <v>7537.183</v>
      </c>
      <c r="D1492" s="8">
        <v>9256.8439999999991</v>
      </c>
      <c r="E1492" s="8">
        <v>1.418103E-3</v>
      </c>
      <c r="F1492" s="8" t="s">
        <v>8814</v>
      </c>
      <c r="G1492" s="8">
        <v>12</v>
      </c>
      <c r="H1492" s="8">
        <v>10970</v>
      </c>
      <c r="J1492" s="8" t="s">
        <v>8815</v>
      </c>
      <c r="K1492" s="8" t="s">
        <v>8816</v>
      </c>
      <c r="L1492" s="8" t="s">
        <v>8817</v>
      </c>
      <c r="M1492" s="8" t="s">
        <v>8818</v>
      </c>
    </row>
    <row r="1493" spans="1:18" s="8" customFormat="1" hidden="1">
      <c r="A1493" s="6" t="s">
        <v>356</v>
      </c>
      <c r="B1493" s="7">
        <f t="shared" si="23"/>
        <v>0.29673429628524994</v>
      </c>
      <c r="C1493" s="8">
        <v>1239.009</v>
      </c>
      <c r="D1493" s="8">
        <v>1521.95</v>
      </c>
      <c r="E1493" s="8">
        <v>4.8845400000000004E-4</v>
      </c>
      <c r="F1493" s="8" t="s">
        <v>356</v>
      </c>
      <c r="G1493" s="8">
        <v>2</v>
      </c>
      <c r="H1493" s="8">
        <v>246243</v>
      </c>
      <c r="J1493" s="8" t="s">
        <v>357</v>
      </c>
    </row>
    <row r="1494" spans="1:18" s="8" customFormat="1" hidden="1">
      <c r="A1494" s="6" t="s">
        <v>8819</v>
      </c>
      <c r="B1494" s="7">
        <f t="shared" si="23"/>
        <v>0.29679294423923813</v>
      </c>
      <c r="C1494" s="8">
        <v>1014.274</v>
      </c>
      <c r="D1494" s="8">
        <v>1245.9449999999999</v>
      </c>
      <c r="E1494" s="8">
        <v>1.8773919999999999E-2</v>
      </c>
      <c r="F1494" s="8" t="s">
        <v>8819</v>
      </c>
      <c r="G1494" s="8">
        <v>12</v>
      </c>
      <c r="H1494" s="8">
        <v>55332</v>
      </c>
      <c r="J1494" s="8" t="s">
        <v>8820</v>
      </c>
    </row>
    <row r="1495" spans="1:18" s="8" customFormat="1" hidden="1">
      <c r="A1495" s="6" t="s">
        <v>595</v>
      </c>
      <c r="B1495" s="7">
        <f t="shared" si="23"/>
        <v>0.29795993274258242</v>
      </c>
      <c r="C1495" s="8">
        <v>2382.4879999999998</v>
      </c>
      <c r="D1495" s="8">
        <v>2929.0419999999999</v>
      </c>
      <c r="E1495" s="8">
        <v>1.0418999999999999E-2</v>
      </c>
      <c r="F1495" s="8" t="s">
        <v>595</v>
      </c>
      <c r="G1495" s="8">
        <v>11</v>
      </c>
      <c r="H1495" s="8">
        <v>5805</v>
      </c>
      <c r="J1495" s="8" t="s">
        <v>596</v>
      </c>
    </row>
    <row r="1496" spans="1:18" s="8" customFormat="1" hidden="1">
      <c r="A1496" s="6" t="s">
        <v>8821</v>
      </c>
      <c r="B1496" s="7">
        <f t="shared" si="23"/>
        <v>0.29825242208166014</v>
      </c>
      <c r="C1496" s="8">
        <v>674.4973</v>
      </c>
      <c r="D1496" s="8">
        <v>829.39829999999995</v>
      </c>
      <c r="E1496" s="8">
        <v>6.8583900000000004E-4</v>
      </c>
      <c r="F1496" s="8" t="s">
        <v>8821</v>
      </c>
      <c r="G1496" s="8">
        <v>12</v>
      </c>
      <c r="H1496" s="8">
        <v>196527</v>
      </c>
      <c r="J1496" s="8" t="s">
        <v>8822</v>
      </c>
    </row>
    <row r="1497" spans="1:18" s="8" customFormat="1" hidden="1">
      <c r="A1497" s="6" t="s">
        <v>8823</v>
      </c>
      <c r="B1497" s="7">
        <f t="shared" si="23"/>
        <v>0.29880772523469684</v>
      </c>
      <c r="C1497" s="8">
        <v>411.47210000000001</v>
      </c>
      <c r="D1497" s="8">
        <v>506.16309999999999</v>
      </c>
      <c r="E1497" s="8">
        <v>3.1591899999999999E-2</v>
      </c>
      <c r="F1497" s="8" t="s">
        <v>8823</v>
      </c>
      <c r="G1497" s="8">
        <v>3</v>
      </c>
      <c r="H1497" s="8">
        <v>131616</v>
      </c>
      <c r="J1497" s="8" t="s">
        <v>8824</v>
      </c>
    </row>
    <row r="1498" spans="1:18" s="8" customFormat="1" hidden="1">
      <c r="A1498" s="6" t="s">
        <v>8825</v>
      </c>
      <c r="B1498" s="7">
        <f t="shared" si="23"/>
        <v>0.29931077409279838</v>
      </c>
      <c r="C1498" s="8">
        <v>514.76559999999995</v>
      </c>
      <c r="D1498" s="8">
        <v>633.44809999999995</v>
      </c>
      <c r="E1498" s="8">
        <v>4.2009359999999997E-3</v>
      </c>
      <c r="F1498" s="8" t="s">
        <v>8825</v>
      </c>
      <c r="G1498" s="8">
        <v>6</v>
      </c>
      <c r="H1498" s="8">
        <v>221496</v>
      </c>
      <c r="J1498" s="8" t="s">
        <v>8826</v>
      </c>
    </row>
    <row r="1499" spans="1:18" s="8" customFormat="1" hidden="1">
      <c r="A1499" s="6" t="s">
        <v>8827</v>
      </c>
      <c r="B1499" s="7">
        <f t="shared" si="23"/>
        <v>0.29941259369339479</v>
      </c>
      <c r="C1499" s="8">
        <v>251.00280000000001</v>
      </c>
      <c r="D1499" s="8">
        <v>308.89490000000001</v>
      </c>
      <c r="E1499" s="8">
        <v>2.7023829999999999E-2</v>
      </c>
      <c r="F1499" s="8" t="s">
        <v>8827</v>
      </c>
      <c r="G1499" s="8">
        <v>22</v>
      </c>
      <c r="H1499" s="8">
        <v>85358</v>
      </c>
      <c r="J1499" s="8" t="s">
        <v>8828</v>
      </c>
      <c r="K1499" s="8" t="s">
        <v>8829</v>
      </c>
      <c r="L1499" s="8" t="s">
        <v>8830</v>
      </c>
      <c r="M1499" s="8" t="s">
        <v>8831</v>
      </c>
    </row>
    <row r="1500" spans="1:18" s="8" customFormat="1" hidden="1">
      <c r="A1500" s="6" t="s">
        <v>8832</v>
      </c>
      <c r="B1500" s="7">
        <f t="shared" si="23"/>
        <v>0.29981442360145222</v>
      </c>
      <c r="C1500" s="8">
        <v>1195.202</v>
      </c>
      <c r="D1500" s="8">
        <v>1471.277</v>
      </c>
      <c r="E1500" s="8">
        <v>4.1975269999999998E-4</v>
      </c>
      <c r="F1500" s="8" t="s">
        <v>8832</v>
      </c>
      <c r="G1500" s="8">
        <v>17</v>
      </c>
      <c r="H1500" s="8">
        <v>90313</v>
      </c>
      <c r="J1500" s="8" t="s">
        <v>8833</v>
      </c>
    </row>
    <row r="1501" spans="1:18" s="8" customFormat="1" hidden="1">
      <c r="A1501" s="6" t="s">
        <v>8834</v>
      </c>
      <c r="B1501" s="7">
        <f t="shared" si="23"/>
        <v>0.30031406313651277</v>
      </c>
      <c r="C1501" s="8">
        <v>666.30899999999997</v>
      </c>
      <c r="D1501" s="8">
        <v>820.50120000000004</v>
      </c>
      <c r="E1501" s="8">
        <v>9.1791840000000002E-4</v>
      </c>
      <c r="F1501" s="8" t="s">
        <v>8834</v>
      </c>
      <c r="G1501" s="8">
        <v>9</v>
      </c>
      <c r="H1501" s="8">
        <v>23203</v>
      </c>
      <c r="J1501" s="8" t="s">
        <v>8835</v>
      </c>
      <c r="K1501" s="8" t="s">
        <v>8836</v>
      </c>
      <c r="L1501" s="8" t="s">
        <v>8837</v>
      </c>
      <c r="M1501" s="8" t="s">
        <v>8838</v>
      </c>
    </row>
    <row r="1502" spans="1:18" s="8" customFormat="1" hidden="1">
      <c r="A1502" s="6" t="s">
        <v>8839</v>
      </c>
      <c r="B1502" s="7">
        <f t="shared" si="23"/>
        <v>0.300667105659225</v>
      </c>
      <c r="C1502" s="8">
        <v>410.30869999999999</v>
      </c>
      <c r="D1502" s="8">
        <v>505.38290000000001</v>
      </c>
      <c r="E1502" s="8">
        <v>4.1719640000000002E-3</v>
      </c>
      <c r="F1502" s="8" t="s">
        <v>8839</v>
      </c>
      <c r="G1502" s="8">
        <v>17</v>
      </c>
      <c r="H1502" s="8">
        <v>9862</v>
      </c>
      <c r="J1502" s="8" t="s">
        <v>8840</v>
      </c>
      <c r="K1502" s="8" t="s">
        <v>8841</v>
      </c>
      <c r="L1502" s="8" t="s">
        <v>8842</v>
      </c>
      <c r="M1502" s="8" t="s">
        <v>8843</v>
      </c>
      <c r="N1502" s="8" t="s">
        <v>8844</v>
      </c>
      <c r="O1502" s="8" t="s">
        <v>8845</v>
      </c>
      <c r="P1502" s="8" t="s">
        <v>8846</v>
      </c>
      <c r="Q1502" s="8" t="s">
        <v>8847</v>
      </c>
      <c r="R1502" s="8" t="s">
        <v>8848</v>
      </c>
    </row>
    <row r="1503" spans="1:18" s="8" customFormat="1" hidden="1">
      <c r="A1503" s="6" t="s">
        <v>8849</v>
      </c>
      <c r="B1503" s="7">
        <f t="shared" si="23"/>
        <v>0.30100793901455247</v>
      </c>
      <c r="C1503" s="8">
        <v>2304.538</v>
      </c>
      <c r="D1503" s="8">
        <v>2839.2020000000002</v>
      </c>
      <c r="E1503" s="8">
        <v>3.3227109999999997E-2</v>
      </c>
      <c r="F1503" s="8" t="s">
        <v>8849</v>
      </c>
      <c r="G1503" s="8">
        <v>20</v>
      </c>
      <c r="H1503" s="8">
        <v>83658</v>
      </c>
      <c r="J1503" s="8" t="s">
        <v>8850</v>
      </c>
      <c r="K1503" s="8" t="s">
        <v>8851</v>
      </c>
      <c r="L1503" s="8" t="s">
        <v>8852</v>
      </c>
      <c r="M1503" s="8" t="s">
        <v>8853</v>
      </c>
      <c r="N1503" s="8" t="s">
        <v>8854</v>
      </c>
    </row>
    <row r="1504" spans="1:18" s="8" customFormat="1" hidden="1">
      <c r="A1504" s="6" t="s">
        <v>8855</v>
      </c>
      <c r="B1504" s="7">
        <f t="shared" si="23"/>
        <v>0.30103675977925881</v>
      </c>
      <c r="C1504" s="8">
        <v>3360.181</v>
      </c>
      <c r="D1504" s="8">
        <v>4139.8419999999996</v>
      </c>
      <c r="E1504" s="8">
        <v>2.301015E-3</v>
      </c>
      <c r="F1504" s="8" t="s">
        <v>8855</v>
      </c>
      <c r="G1504" s="8">
        <v>16</v>
      </c>
      <c r="H1504" s="8">
        <v>51330</v>
      </c>
      <c r="J1504" s="8" t="s">
        <v>8856</v>
      </c>
      <c r="K1504" s="8" t="s">
        <v>8857</v>
      </c>
      <c r="L1504" s="8" t="s">
        <v>8858</v>
      </c>
    </row>
    <row r="1505" spans="1:15" s="8" customFormat="1" hidden="1">
      <c r="A1505" s="6" t="s">
        <v>8859</v>
      </c>
      <c r="B1505" s="7">
        <f t="shared" si="23"/>
        <v>0.30139370507898833</v>
      </c>
      <c r="C1505" s="8">
        <v>177.27600000000001</v>
      </c>
      <c r="D1505" s="8">
        <v>218.4633</v>
      </c>
      <c r="E1505" s="8">
        <v>2.8945720000000001E-2</v>
      </c>
      <c r="F1505" s="8" t="s">
        <v>8859</v>
      </c>
      <c r="G1505" s="8">
        <v>12</v>
      </c>
      <c r="H1505" s="8">
        <v>8076</v>
      </c>
      <c r="J1505" s="8" t="s">
        <v>8860</v>
      </c>
      <c r="K1505" s="8" t="s">
        <v>8861</v>
      </c>
    </row>
    <row r="1506" spans="1:15" s="8" customFormat="1" hidden="1">
      <c r="A1506" s="6" t="s">
        <v>8862</v>
      </c>
      <c r="B1506" s="7">
        <f t="shared" si="23"/>
        <v>0.30177568303918667</v>
      </c>
      <c r="C1506" s="8">
        <v>199.0934</v>
      </c>
      <c r="D1506" s="8">
        <v>245.41460000000001</v>
      </c>
      <c r="E1506" s="8">
        <v>3.3606360000000002E-2</v>
      </c>
      <c r="F1506" s="8" t="s">
        <v>8862</v>
      </c>
      <c r="G1506" s="8">
        <v>1</v>
      </c>
      <c r="H1506" s="8">
        <v>2134</v>
      </c>
      <c r="J1506" s="8" t="s">
        <v>8863</v>
      </c>
      <c r="K1506" s="8" t="s">
        <v>8864</v>
      </c>
    </row>
    <row r="1507" spans="1:15" s="8" customFormat="1" hidden="1">
      <c r="A1507" s="6" t="s">
        <v>8865</v>
      </c>
      <c r="B1507" s="7">
        <f t="shared" si="23"/>
        <v>0.30213677263614686</v>
      </c>
      <c r="C1507" s="8">
        <v>586.49509999999998</v>
      </c>
      <c r="D1507" s="8">
        <v>723.13040000000001</v>
      </c>
      <c r="E1507" s="8">
        <v>1.9378960000000001E-2</v>
      </c>
      <c r="F1507" s="8" t="s">
        <v>8865</v>
      </c>
      <c r="G1507" s="8">
        <v>2</v>
      </c>
      <c r="H1507" s="8">
        <v>84317</v>
      </c>
      <c r="J1507" s="8" t="s">
        <v>8866</v>
      </c>
      <c r="K1507" s="8" t="s">
        <v>8867</v>
      </c>
      <c r="L1507" s="8" t="s">
        <v>8868</v>
      </c>
    </row>
    <row r="1508" spans="1:15" s="8" customFormat="1" hidden="1">
      <c r="A1508" s="6" t="s">
        <v>8869</v>
      </c>
      <c r="B1508" s="7">
        <f t="shared" si="23"/>
        <v>0.30262159859939119</v>
      </c>
      <c r="C1508" s="8">
        <v>1309.672</v>
      </c>
      <c r="D1508" s="8">
        <v>1615.328</v>
      </c>
      <c r="E1508" s="8">
        <v>9.1863730000000003E-4</v>
      </c>
      <c r="F1508" s="8" t="s">
        <v>8869</v>
      </c>
      <c r="G1508" s="8">
        <v>11</v>
      </c>
      <c r="H1508" s="8">
        <v>25855</v>
      </c>
      <c r="J1508" s="8" t="s">
        <v>8870</v>
      </c>
    </row>
    <row r="1509" spans="1:15" s="8" customFormat="1" hidden="1">
      <c r="A1509" s="6" t="s">
        <v>563</v>
      </c>
      <c r="B1509" s="7">
        <f t="shared" si="23"/>
        <v>0.30264485352864534</v>
      </c>
      <c r="C1509" s="8">
        <v>698.64760000000001</v>
      </c>
      <c r="D1509" s="8">
        <v>861.71439999999996</v>
      </c>
      <c r="E1509" s="8">
        <v>1.7828239999999999E-2</v>
      </c>
      <c r="F1509" s="8" t="s">
        <v>563</v>
      </c>
      <c r="G1509" s="8">
        <v>2</v>
      </c>
      <c r="H1509" s="8">
        <v>130814</v>
      </c>
      <c r="J1509" s="8" t="s">
        <v>564</v>
      </c>
      <c r="K1509" s="8" t="s">
        <v>565</v>
      </c>
    </row>
    <row r="1510" spans="1:15" s="8" customFormat="1" hidden="1">
      <c r="A1510" s="6" t="s">
        <v>8871</v>
      </c>
      <c r="B1510" s="7">
        <f t="shared" si="23"/>
        <v>0.30267647329486713</v>
      </c>
      <c r="C1510" s="8">
        <v>349.29020000000003</v>
      </c>
      <c r="D1510" s="8">
        <v>430.8252</v>
      </c>
      <c r="E1510" s="8">
        <v>3.211167E-3</v>
      </c>
      <c r="F1510" s="8" t="s">
        <v>8871</v>
      </c>
      <c r="G1510" s="8">
        <v>9</v>
      </c>
      <c r="H1510" s="8">
        <v>81689</v>
      </c>
      <c r="J1510" s="8" t="s">
        <v>8872</v>
      </c>
      <c r="K1510" s="8" t="s">
        <v>8873</v>
      </c>
      <c r="L1510" s="8" t="s">
        <v>8874</v>
      </c>
      <c r="M1510" s="8" t="s">
        <v>8875</v>
      </c>
      <c r="N1510" s="8" t="s">
        <v>8876</v>
      </c>
    </row>
    <row r="1511" spans="1:15" s="8" customFormat="1" hidden="1">
      <c r="A1511" s="6" t="s">
        <v>8877</v>
      </c>
      <c r="B1511" s="7">
        <f t="shared" si="23"/>
        <v>0.30273695924219363</v>
      </c>
      <c r="C1511" s="8">
        <v>4039.973</v>
      </c>
      <c r="D1511" s="8">
        <v>4983.2349999999997</v>
      </c>
      <c r="E1511" s="8">
        <v>1.6616249999999999E-3</v>
      </c>
      <c r="F1511" s="8" t="s">
        <v>8877</v>
      </c>
      <c r="G1511" s="8">
        <v>1</v>
      </c>
      <c r="H1511" s="8">
        <v>9528</v>
      </c>
      <c r="J1511" s="8" t="s">
        <v>8878</v>
      </c>
      <c r="K1511" s="8" t="s">
        <v>8879</v>
      </c>
      <c r="L1511" s="8" t="s">
        <v>8880</v>
      </c>
    </row>
    <row r="1512" spans="1:15" s="8" customFormat="1" hidden="1">
      <c r="A1512" s="6" t="s">
        <v>8881</v>
      </c>
      <c r="B1512" s="7">
        <f t="shared" si="23"/>
        <v>0.30295799095748077</v>
      </c>
      <c r="C1512" s="8">
        <v>800.73779999999999</v>
      </c>
      <c r="D1512" s="8">
        <v>987.84720000000004</v>
      </c>
      <c r="E1512" s="8">
        <v>7.9643569999999998E-4</v>
      </c>
      <c r="F1512" s="8" t="s">
        <v>8881</v>
      </c>
      <c r="H1512" s="8">
        <v>29100</v>
      </c>
    </row>
    <row r="1513" spans="1:15" s="8" customFormat="1" hidden="1">
      <c r="A1513" s="6" t="s">
        <v>8882</v>
      </c>
      <c r="B1513" s="7">
        <f t="shared" si="23"/>
        <v>0.30376196693582547</v>
      </c>
      <c r="C1513" s="8">
        <v>4286.152</v>
      </c>
      <c r="D1513" s="8">
        <v>5290.65</v>
      </c>
      <c r="E1513" s="8">
        <v>2.747165E-4</v>
      </c>
      <c r="F1513" s="8" t="s">
        <v>8882</v>
      </c>
      <c r="G1513" s="8">
        <v>10</v>
      </c>
      <c r="H1513" s="8">
        <v>5464</v>
      </c>
      <c r="J1513" s="8" t="s">
        <v>8883</v>
      </c>
      <c r="K1513" s="8" t="s">
        <v>8884</v>
      </c>
      <c r="L1513" s="8" t="s">
        <v>8885</v>
      </c>
      <c r="M1513" s="8" t="s">
        <v>8886</v>
      </c>
      <c r="N1513" s="8" t="s">
        <v>8887</v>
      </c>
    </row>
    <row r="1514" spans="1:15" s="8" customFormat="1" hidden="1">
      <c r="A1514" s="6" t="s">
        <v>8888</v>
      </c>
      <c r="B1514" s="7">
        <f t="shared" si="23"/>
        <v>0.3037922861494734</v>
      </c>
      <c r="C1514" s="8">
        <v>289.9624</v>
      </c>
      <c r="D1514" s="8">
        <v>357.92520000000002</v>
      </c>
      <c r="E1514" s="8">
        <v>1.473171E-2</v>
      </c>
      <c r="F1514" s="8" t="s">
        <v>8888</v>
      </c>
      <c r="G1514" s="8">
        <v>8</v>
      </c>
      <c r="H1514" s="8">
        <v>81858</v>
      </c>
      <c r="J1514" s="8" t="s">
        <v>8889</v>
      </c>
      <c r="K1514" s="8" t="s">
        <v>8890</v>
      </c>
    </row>
    <row r="1515" spans="1:15" s="8" customFormat="1" hidden="1">
      <c r="A1515" s="6" t="s">
        <v>8891</v>
      </c>
      <c r="B1515" s="7">
        <f t="shared" si="23"/>
        <v>0.30402688644289683</v>
      </c>
      <c r="C1515" s="8">
        <v>4378.3289999999997</v>
      </c>
      <c r="D1515" s="8">
        <v>5405.4219999999996</v>
      </c>
      <c r="E1515" s="8">
        <v>2.394321E-3</v>
      </c>
      <c r="F1515" s="8" t="s">
        <v>8891</v>
      </c>
      <c r="G1515" s="8">
        <v>2</v>
      </c>
      <c r="H1515" s="8">
        <v>390</v>
      </c>
      <c r="J1515" s="8" t="s">
        <v>8892</v>
      </c>
      <c r="K1515" s="8" t="s">
        <v>8893</v>
      </c>
      <c r="L1515" s="8" t="s">
        <v>8894</v>
      </c>
      <c r="M1515" s="8" t="s">
        <v>8895</v>
      </c>
    </row>
    <row r="1516" spans="1:15" s="8" customFormat="1" hidden="1">
      <c r="A1516" s="6" t="s">
        <v>8896</v>
      </c>
      <c r="B1516" s="7">
        <f t="shared" si="23"/>
        <v>0.30451228120769791</v>
      </c>
      <c r="C1516" s="8">
        <v>576.35910000000001</v>
      </c>
      <c r="D1516" s="8">
        <v>711.80409999999995</v>
      </c>
      <c r="E1516" s="8">
        <v>2.171443E-2</v>
      </c>
      <c r="F1516" s="8" t="s">
        <v>8896</v>
      </c>
      <c r="G1516" s="8">
        <v>9</v>
      </c>
      <c r="H1516" s="8">
        <v>10783</v>
      </c>
      <c r="J1516" s="8" t="s">
        <v>8897</v>
      </c>
    </row>
    <row r="1517" spans="1:15" s="8" customFormat="1" hidden="1">
      <c r="A1517" s="6" t="s">
        <v>8898</v>
      </c>
      <c r="B1517" s="7">
        <f t="shared" si="23"/>
        <v>0.30465014431510234</v>
      </c>
      <c r="C1517" s="8">
        <v>1020.972</v>
      </c>
      <c r="D1517" s="8">
        <v>1261.0219999999999</v>
      </c>
      <c r="E1517" s="8">
        <v>4.5724389999999997E-2</v>
      </c>
      <c r="F1517" s="8" t="s">
        <v>8898</v>
      </c>
      <c r="G1517" s="8">
        <v>11</v>
      </c>
      <c r="H1517" s="8">
        <v>51400</v>
      </c>
      <c r="J1517" s="8" t="s">
        <v>8899</v>
      </c>
      <c r="K1517" s="8" t="s">
        <v>8900</v>
      </c>
    </row>
    <row r="1518" spans="1:15" s="8" customFormat="1" hidden="1">
      <c r="A1518" s="6" t="s">
        <v>8901</v>
      </c>
      <c r="B1518" s="7">
        <f t="shared" si="23"/>
        <v>0.30470405256258098</v>
      </c>
      <c r="C1518" s="8">
        <v>921.54309999999998</v>
      </c>
      <c r="D1518" s="8">
        <v>1138.258</v>
      </c>
      <c r="E1518" s="8">
        <v>4.031411E-2</v>
      </c>
      <c r="F1518" s="8" t="s">
        <v>8901</v>
      </c>
      <c r="G1518" s="8">
        <v>1</v>
      </c>
      <c r="H1518" s="8">
        <v>55827</v>
      </c>
      <c r="J1518" s="8" t="s">
        <v>8902</v>
      </c>
      <c r="K1518" s="8" t="s">
        <v>8903</v>
      </c>
      <c r="L1518" s="8" t="s">
        <v>8904</v>
      </c>
      <c r="M1518" s="8" t="s">
        <v>8905</v>
      </c>
      <c r="N1518" s="8" t="s">
        <v>8906</v>
      </c>
      <c r="O1518" s="8" t="s">
        <v>8907</v>
      </c>
    </row>
    <row r="1519" spans="1:15" s="8" customFormat="1" hidden="1">
      <c r="A1519" s="6" t="s">
        <v>8908</v>
      </c>
      <c r="B1519" s="7">
        <f t="shared" si="23"/>
        <v>0.30473985356188366</v>
      </c>
      <c r="C1519" s="8">
        <v>4289.4160000000002</v>
      </c>
      <c r="D1519" s="8">
        <v>5298.2690000000002</v>
      </c>
      <c r="E1519" s="8">
        <v>1.1572749999999999E-3</v>
      </c>
      <c r="F1519" s="8" t="s">
        <v>8908</v>
      </c>
      <c r="G1519" s="8">
        <v>10</v>
      </c>
      <c r="H1519" s="8">
        <v>8031</v>
      </c>
      <c r="J1519" s="8" t="s">
        <v>8909</v>
      </c>
      <c r="K1519" s="8" t="s">
        <v>8910</v>
      </c>
      <c r="L1519" s="8" t="s">
        <v>8911</v>
      </c>
      <c r="M1519" s="8" t="s">
        <v>8912</v>
      </c>
      <c r="N1519" s="8" t="s">
        <v>8913</v>
      </c>
    </row>
    <row r="1520" spans="1:15" s="8" customFormat="1" hidden="1">
      <c r="A1520" s="6" t="s">
        <v>8914</v>
      </c>
      <c r="B1520" s="7">
        <f t="shared" si="23"/>
        <v>0.30492833653046864</v>
      </c>
      <c r="C1520" s="8">
        <v>1337.5409999999999</v>
      </c>
      <c r="D1520" s="8">
        <v>1652.3409999999999</v>
      </c>
      <c r="E1520" s="8">
        <v>2.173659E-2</v>
      </c>
      <c r="F1520" s="8" t="s">
        <v>8914</v>
      </c>
      <c r="G1520" s="8">
        <v>2</v>
      </c>
      <c r="H1520" s="8">
        <v>26003</v>
      </c>
      <c r="J1520" s="8" t="s">
        <v>8915</v>
      </c>
      <c r="K1520" s="8" t="s">
        <v>8916</v>
      </c>
      <c r="L1520" s="8" t="s">
        <v>8917</v>
      </c>
      <c r="M1520" s="8" t="s">
        <v>8918</v>
      </c>
      <c r="N1520" s="8" t="s">
        <v>8919</v>
      </c>
      <c r="O1520" s="8" t="s">
        <v>8920</v>
      </c>
    </row>
    <row r="1521" spans="1:13" s="8" customFormat="1" hidden="1">
      <c r="A1521" s="6" t="s">
        <v>8921</v>
      </c>
      <c r="B1521" s="7">
        <f t="shared" si="23"/>
        <v>0.30534202537239269</v>
      </c>
      <c r="C1521" s="8">
        <v>393.49110000000002</v>
      </c>
      <c r="D1521" s="8">
        <v>486.24149999999997</v>
      </c>
      <c r="E1521" s="8">
        <v>1.3089079999999999E-3</v>
      </c>
      <c r="F1521" s="8" t="s">
        <v>8921</v>
      </c>
      <c r="G1521" s="8">
        <v>16</v>
      </c>
      <c r="H1521" s="8">
        <v>23199</v>
      </c>
      <c r="J1521" s="8" t="s">
        <v>8922</v>
      </c>
    </row>
    <row r="1522" spans="1:13" s="8" customFormat="1" hidden="1">
      <c r="A1522" s="6" t="s">
        <v>8923</v>
      </c>
      <c r="B1522" s="7">
        <f t="shared" si="23"/>
        <v>0.3057186619317982</v>
      </c>
      <c r="C1522" s="8">
        <v>343.18119999999999</v>
      </c>
      <c r="D1522" s="8">
        <v>424.18369999999999</v>
      </c>
      <c r="E1522" s="8">
        <v>2.7818510000000001E-2</v>
      </c>
      <c r="F1522" s="8" t="s">
        <v>8923</v>
      </c>
      <c r="G1522" s="8">
        <v>12</v>
      </c>
      <c r="H1522" s="8">
        <v>89795</v>
      </c>
      <c r="J1522" s="8" t="s">
        <v>8924</v>
      </c>
      <c r="K1522" s="8" t="s">
        <v>8925</v>
      </c>
      <c r="L1522" s="8" t="s">
        <v>8926</v>
      </c>
      <c r="M1522" s="8" t="s">
        <v>8927</v>
      </c>
    </row>
    <row r="1523" spans="1:13" s="8" customFormat="1" hidden="1">
      <c r="A1523" s="6" t="s">
        <v>8928</v>
      </c>
      <c r="B1523" s="7">
        <f t="shared" si="23"/>
        <v>0.30618544210424381</v>
      </c>
      <c r="C1523" s="8">
        <v>199.7723</v>
      </c>
      <c r="D1523" s="8">
        <v>247.00530000000001</v>
      </c>
      <c r="E1523" s="8">
        <v>2.1095900000000001E-2</v>
      </c>
      <c r="F1523" s="8" t="s">
        <v>8928</v>
      </c>
      <c r="G1523" s="8">
        <v>3</v>
      </c>
      <c r="H1523" s="8">
        <v>8372</v>
      </c>
      <c r="J1523" s="8" t="s">
        <v>8929</v>
      </c>
      <c r="K1523" s="8" t="s">
        <v>8930</v>
      </c>
      <c r="L1523" s="8" t="s">
        <v>8931</v>
      </c>
      <c r="M1523" s="8" t="s">
        <v>8932</v>
      </c>
    </row>
    <row r="1524" spans="1:13" s="8" customFormat="1" hidden="1">
      <c r="A1524" s="6" t="s">
        <v>8933</v>
      </c>
      <c r="B1524" s="7">
        <f t="shared" si="23"/>
        <v>0.30625639535858751</v>
      </c>
      <c r="C1524" s="8">
        <v>398.8372</v>
      </c>
      <c r="D1524" s="8">
        <v>493.16019999999997</v>
      </c>
      <c r="E1524" s="8">
        <v>6.9381590000000002E-3</v>
      </c>
      <c r="F1524" s="8" t="s">
        <v>8934</v>
      </c>
      <c r="G1524" s="8">
        <v>17</v>
      </c>
      <c r="H1524" s="8">
        <v>339229</v>
      </c>
      <c r="J1524" s="8" t="s">
        <v>8935</v>
      </c>
    </row>
    <row r="1525" spans="1:13" s="8" customFormat="1" hidden="1">
      <c r="A1525" s="6" t="s">
        <v>8936</v>
      </c>
      <c r="B1525" s="7">
        <f t="shared" si="23"/>
        <v>0.30642885221111249</v>
      </c>
      <c r="C1525" s="8">
        <v>570.64949999999999</v>
      </c>
      <c r="D1525" s="8">
        <v>705.68960000000004</v>
      </c>
      <c r="E1525" s="8">
        <v>2.0408449999999999E-3</v>
      </c>
      <c r="F1525" s="8" t="s">
        <v>8936</v>
      </c>
      <c r="G1525" s="8">
        <v>10</v>
      </c>
      <c r="H1525" s="8">
        <v>55760</v>
      </c>
      <c r="J1525" s="8" t="s">
        <v>8937</v>
      </c>
      <c r="K1525" s="8" t="s">
        <v>8938</v>
      </c>
      <c r="L1525" s="8" t="s">
        <v>8939</v>
      </c>
      <c r="M1525" s="8" t="s">
        <v>8940</v>
      </c>
    </row>
    <row r="1526" spans="1:13" s="8" customFormat="1" hidden="1">
      <c r="A1526" s="6" t="s">
        <v>8941</v>
      </c>
      <c r="B1526" s="7">
        <f t="shared" si="23"/>
        <v>0.30713842061120461</v>
      </c>
      <c r="C1526" s="8">
        <v>338.35489999999999</v>
      </c>
      <c r="D1526" s="8">
        <v>418.63</v>
      </c>
      <c r="E1526" s="8">
        <v>1.2512270000000001E-2</v>
      </c>
      <c r="F1526" s="8" t="s">
        <v>8941</v>
      </c>
      <c r="G1526" s="8">
        <v>11</v>
      </c>
      <c r="H1526" s="8">
        <v>79751</v>
      </c>
      <c r="J1526" s="8" t="s">
        <v>8942</v>
      </c>
      <c r="K1526" s="8" t="s">
        <v>8943</v>
      </c>
    </row>
    <row r="1527" spans="1:13" s="8" customFormat="1" hidden="1">
      <c r="A1527" s="6" t="s">
        <v>8944</v>
      </c>
      <c r="B1527" s="7">
        <f t="shared" si="23"/>
        <v>0.30730901902172159</v>
      </c>
      <c r="C1527" s="8">
        <v>1060.5630000000001</v>
      </c>
      <c r="D1527" s="8">
        <v>1312.338</v>
      </c>
      <c r="E1527" s="8">
        <v>2.293858E-2</v>
      </c>
      <c r="F1527" s="8" t="s">
        <v>8944</v>
      </c>
      <c r="G1527" s="8">
        <v>7</v>
      </c>
      <c r="H1527" s="8">
        <v>51024</v>
      </c>
      <c r="J1527" s="8" t="s">
        <v>8945</v>
      </c>
      <c r="K1527" s="8" t="s">
        <v>8946</v>
      </c>
    </row>
    <row r="1528" spans="1:13" s="8" customFormat="1" hidden="1">
      <c r="A1528" s="6" t="s">
        <v>8947</v>
      </c>
      <c r="B1528" s="7">
        <f t="shared" si="23"/>
        <v>0.30737777210721529</v>
      </c>
      <c r="C1528" s="8">
        <v>413.30059999999997</v>
      </c>
      <c r="D1528" s="8">
        <v>511.44150000000002</v>
      </c>
      <c r="E1528" s="8">
        <v>2.06726E-3</v>
      </c>
      <c r="F1528" s="8" t="s">
        <v>8947</v>
      </c>
      <c r="G1528" s="8">
        <v>4</v>
      </c>
      <c r="H1528" s="8">
        <v>79658</v>
      </c>
      <c r="J1528" s="8" t="s">
        <v>8948</v>
      </c>
      <c r="K1528" s="8" t="s">
        <v>8949</v>
      </c>
      <c r="L1528" s="8" t="s">
        <v>8950</v>
      </c>
      <c r="M1528" s="8" t="s">
        <v>8951</v>
      </c>
    </row>
    <row r="1529" spans="1:13" s="8" customFormat="1" hidden="1">
      <c r="A1529" s="6" t="s">
        <v>8952</v>
      </c>
      <c r="B1529" s="7">
        <f t="shared" si="23"/>
        <v>0.30737897546634341</v>
      </c>
      <c r="C1529" s="8">
        <v>2361.0920000000001</v>
      </c>
      <c r="D1529" s="8">
        <v>2921.7510000000002</v>
      </c>
      <c r="E1529" s="8">
        <v>2.447935E-3</v>
      </c>
      <c r="F1529" s="8" t="s">
        <v>8952</v>
      </c>
      <c r="G1529" s="8">
        <v>10</v>
      </c>
      <c r="H1529" s="8">
        <v>81603</v>
      </c>
      <c r="J1529" s="8" t="s">
        <v>8953</v>
      </c>
      <c r="K1529" s="8" t="s">
        <v>8954</v>
      </c>
    </row>
    <row r="1530" spans="1:13" s="8" customFormat="1" hidden="1">
      <c r="A1530" s="6" t="s">
        <v>8955</v>
      </c>
      <c r="B1530" s="7">
        <f t="shared" si="23"/>
        <v>0.30751841534955188</v>
      </c>
      <c r="C1530" s="8">
        <v>811.83789999999999</v>
      </c>
      <c r="D1530" s="8">
        <v>1004.712</v>
      </c>
      <c r="E1530" s="8">
        <v>8.0165429999999992E-3</v>
      </c>
      <c r="F1530" s="8" t="s">
        <v>8955</v>
      </c>
      <c r="G1530" s="8">
        <v>12</v>
      </c>
      <c r="H1530" s="8">
        <v>10536</v>
      </c>
      <c r="J1530" s="8" t="s">
        <v>8956</v>
      </c>
      <c r="K1530" s="8" t="s">
        <v>8957</v>
      </c>
      <c r="L1530" s="8" t="s">
        <v>8958</v>
      </c>
    </row>
    <row r="1531" spans="1:13" s="8" customFormat="1" hidden="1">
      <c r="A1531" s="6" t="s">
        <v>8959</v>
      </c>
      <c r="B1531" s="7">
        <f t="shared" si="23"/>
        <v>0.30791853765919797</v>
      </c>
      <c r="C1531" s="8">
        <v>3146.9349999999999</v>
      </c>
      <c r="D1531" s="8">
        <v>3895.6550000000002</v>
      </c>
      <c r="E1531" s="8">
        <v>2.224762E-4</v>
      </c>
      <c r="F1531" s="8" t="s">
        <v>8959</v>
      </c>
      <c r="G1531" s="8">
        <v>5</v>
      </c>
      <c r="H1531" s="8">
        <v>819</v>
      </c>
      <c r="J1531" s="8" t="s">
        <v>8960</v>
      </c>
      <c r="K1531" s="8" t="s">
        <v>8961</v>
      </c>
    </row>
    <row r="1532" spans="1:13" s="8" customFormat="1" hidden="1">
      <c r="A1532" s="6" t="s">
        <v>8962</v>
      </c>
      <c r="B1532" s="7">
        <f t="shared" si="23"/>
        <v>0.30797783607448309</v>
      </c>
      <c r="C1532" s="8">
        <v>3329.6329999999998</v>
      </c>
      <c r="D1532" s="8">
        <v>4121.99</v>
      </c>
      <c r="E1532" s="8">
        <v>2.2082429999999999E-4</v>
      </c>
      <c r="F1532" s="8" t="s">
        <v>8962</v>
      </c>
      <c r="G1532" s="8">
        <v>14</v>
      </c>
      <c r="H1532" s="8">
        <v>51382</v>
      </c>
      <c r="J1532" s="8" t="s">
        <v>8963</v>
      </c>
      <c r="K1532" s="8" t="s">
        <v>8964</v>
      </c>
      <c r="L1532" s="8" t="s">
        <v>8965</v>
      </c>
    </row>
    <row r="1533" spans="1:13" s="8" customFormat="1" hidden="1">
      <c r="A1533" s="6" t="s">
        <v>8966</v>
      </c>
      <c r="B1533" s="7">
        <f t="shared" si="23"/>
        <v>0.30799410802044874</v>
      </c>
      <c r="C1533" s="8">
        <v>383.10570000000001</v>
      </c>
      <c r="D1533" s="8">
        <v>474.2792</v>
      </c>
      <c r="E1533" s="8">
        <v>1.2402699999999999E-3</v>
      </c>
      <c r="F1533" s="8" t="s">
        <v>8966</v>
      </c>
      <c r="G1533" s="8">
        <v>16</v>
      </c>
      <c r="H1533" s="8">
        <v>51573</v>
      </c>
      <c r="J1533" s="8" t="s">
        <v>8966</v>
      </c>
      <c r="K1533" s="8" t="s">
        <v>8967</v>
      </c>
    </row>
    <row r="1534" spans="1:13" s="8" customFormat="1" hidden="1">
      <c r="A1534" s="6" t="s">
        <v>8968</v>
      </c>
      <c r="B1534" s="7">
        <f t="shared" si="23"/>
        <v>0.30820257400866058</v>
      </c>
      <c r="C1534" s="8">
        <v>314.55450000000002</v>
      </c>
      <c r="D1534" s="8">
        <v>389.4701</v>
      </c>
      <c r="E1534" s="8">
        <v>1.4434550000000001E-2</v>
      </c>
      <c r="F1534" s="8" t="s">
        <v>8968</v>
      </c>
      <c r="G1534" s="8">
        <v>1</v>
      </c>
      <c r="H1534" s="8">
        <v>284613</v>
      </c>
    </row>
    <row r="1535" spans="1:13" s="8" customFormat="1" hidden="1">
      <c r="A1535" s="6" t="s">
        <v>8969</v>
      </c>
      <c r="B1535" s="7">
        <f t="shared" si="23"/>
        <v>0.30825213962522846</v>
      </c>
      <c r="C1535" s="8">
        <v>497.32150000000001</v>
      </c>
      <c r="D1535" s="8">
        <v>615.78679999999997</v>
      </c>
      <c r="E1535" s="8">
        <v>6.2486390000000003E-3</v>
      </c>
      <c r="F1535" s="8" t="s">
        <v>8969</v>
      </c>
      <c r="G1535" s="8">
        <v>11</v>
      </c>
      <c r="H1535" s="8">
        <v>219902</v>
      </c>
      <c r="J1535" s="8" t="s">
        <v>8970</v>
      </c>
    </row>
    <row r="1536" spans="1:13" s="8" customFormat="1" hidden="1">
      <c r="A1536" s="6" t="s">
        <v>8971</v>
      </c>
      <c r="B1536" s="7">
        <f t="shared" si="23"/>
        <v>0.30859302073960093</v>
      </c>
      <c r="C1536" s="8">
        <v>253.00790000000001</v>
      </c>
      <c r="D1536" s="8">
        <v>313.3501</v>
      </c>
      <c r="E1536" s="8">
        <v>1.60252E-2</v>
      </c>
      <c r="F1536" s="8" t="s">
        <v>8971</v>
      </c>
      <c r="G1536" s="8">
        <v>9</v>
      </c>
      <c r="H1536" s="8">
        <v>84929</v>
      </c>
      <c r="J1536" s="8" t="s">
        <v>8972</v>
      </c>
    </row>
    <row r="1537" spans="1:16" s="8" customFormat="1" hidden="1">
      <c r="A1537" s="6" t="s">
        <v>8973</v>
      </c>
      <c r="B1537" s="7">
        <f t="shared" si="23"/>
        <v>0.30877528890843187</v>
      </c>
      <c r="C1537" s="8">
        <v>8924.4570000000003</v>
      </c>
      <c r="D1537" s="8">
        <v>11054.33</v>
      </c>
      <c r="E1537" s="8">
        <v>4.871429E-3</v>
      </c>
      <c r="F1537" s="8" t="s">
        <v>8973</v>
      </c>
      <c r="G1537" s="8">
        <v>9</v>
      </c>
      <c r="H1537" s="8">
        <v>301</v>
      </c>
      <c r="J1537" s="8" t="s">
        <v>8974</v>
      </c>
      <c r="K1537" s="8" t="s">
        <v>8975</v>
      </c>
    </row>
    <row r="1538" spans="1:16" s="8" customFormat="1" hidden="1">
      <c r="A1538" s="6" t="s">
        <v>8976</v>
      </c>
      <c r="B1538" s="7">
        <f t="shared" ref="B1538:B1601" si="24">LOG((D1538/C1538),2)</f>
        <v>0.30881573337727114</v>
      </c>
      <c r="C1538" s="8">
        <v>370.99930000000001</v>
      </c>
      <c r="D1538" s="8">
        <v>459.55329999999998</v>
      </c>
      <c r="E1538" s="8">
        <v>2.1447969999999999E-3</v>
      </c>
      <c r="F1538" s="8" t="s">
        <v>8976</v>
      </c>
      <c r="G1538" s="8">
        <v>12</v>
      </c>
      <c r="H1538" s="8">
        <v>5074</v>
      </c>
      <c r="J1538" s="8" t="s">
        <v>8977</v>
      </c>
      <c r="K1538" s="8" t="s">
        <v>8978</v>
      </c>
    </row>
    <row r="1539" spans="1:16" s="8" customFormat="1" hidden="1">
      <c r="A1539" s="6" t="s">
        <v>8979</v>
      </c>
      <c r="B1539" s="7">
        <f t="shared" si="24"/>
        <v>0.30905696209749833</v>
      </c>
      <c r="C1539" s="8">
        <v>348.5489</v>
      </c>
      <c r="D1539" s="8">
        <v>431.81639999999999</v>
      </c>
      <c r="E1539" s="8">
        <v>1.362649E-2</v>
      </c>
      <c r="F1539" s="8" t="s">
        <v>8979</v>
      </c>
      <c r="G1539" s="8">
        <v>6</v>
      </c>
      <c r="H1539" s="8">
        <v>7920</v>
      </c>
      <c r="J1539" s="8" t="s">
        <v>8980</v>
      </c>
      <c r="K1539" s="8" t="s">
        <v>8981</v>
      </c>
    </row>
    <row r="1540" spans="1:16" s="8" customFormat="1" hidden="1">
      <c r="A1540" s="6" t="s">
        <v>8982</v>
      </c>
      <c r="B1540" s="7">
        <f t="shared" si="24"/>
        <v>0.30944952830811107</v>
      </c>
      <c r="C1540" s="8">
        <v>14945.57</v>
      </c>
      <c r="D1540" s="8">
        <v>18521.07</v>
      </c>
      <c r="E1540" s="8">
        <v>1.1615759999999999E-2</v>
      </c>
      <c r="F1540" s="8" t="s">
        <v>8982</v>
      </c>
      <c r="G1540" s="8">
        <v>2</v>
      </c>
      <c r="H1540" s="8">
        <v>72</v>
      </c>
      <c r="J1540" s="8" t="s">
        <v>8983</v>
      </c>
      <c r="K1540" s="8" t="s">
        <v>8984</v>
      </c>
      <c r="L1540" s="8" t="s">
        <v>8985</v>
      </c>
      <c r="M1540" s="8" t="s">
        <v>8986</v>
      </c>
      <c r="N1540" s="8" t="s">
        <v>8987</v>
      </c>
    </row>
    <row r="1541" spans="1:16" s="8" customFormat="1" hidden="1">
      <c r="A1541" s="6" t="s">
        <v>8988</v>
      </c>
      <c r="B1541" s="7">
        <f t="shared" si="24"/>
        <v>0.30988195042714384</v>
      </c>
      <c r="C1541" s="8">
        <v>398.75459999999998</v>
      </c>
      <c r="D1541" s="8">
        <v>494.2987</v>
      </c>
      <c r="E1541" s="8">
        <v>6.8978709999999999E-3</v>
      </c>
      <c r="F1541" s="8" t="s">
        <v>8988</v>
      </c>
      <c r="G1541" s="8">
        <v>1</v>
      </c>
      <c r="H1541" s="8">
        <v>55758</v>
      </c>
      <c r="J1541" s="8" t="s">
        <v>8989</v>
      </c>
      <c r="K1541" s="8" t="s">
        <v>8990</v>
      </c>
      <c r="L1541" s="8" t="s">
        <v>8991</v>
      </c>
    </row>
    <row r="1542" spans="1:16" s="8" customFormat="1" hidden="1">
      <c r="A1542" s="6" t="s">
        <v>8992</v>
      </c>
      <c r="B1542" s="7">
        <f t="shared" si="24"/>
        <v>0.31064077370293453</v>
      </c>
      <c r="C1542" s="8">
        <v>4790.6080000000002</v>
      </c>
      <c r="D1542" s="8">
        <v>5941.5919999999996</v>
      </c>
      <c r="E1542" s="8">
        <v>2.655536E-3</v>
      </c>
      <c r="F1542" s="8" t="s">
        <v>8992</v>
      </c>
      <c r="G1542" s="8">
        <v>11</v>
      </c>
      <c r="H1542" s="8">
        <v>4728</v>
      </c>
      <c r="J1542" s="8" t="s">
        <v>8993</v>
      </c>
    </row>
    <row r="1543" spans="1:16" s="8" customFormat="1" hidden="1">
      <c r="A1543" s="6" t="s">
        <v>8994</v>
      </c>
      <c r="B1543" s="7">
        <f t="shared" si="24"/>
        <v>0.31077200149042</v>
      </c>
      <c r="C1543" s="8">
        <v>412.62920000000003</v>
      </c>
      <c r="D1543" s="8">
        <v>511.8134</v>
      </c>
      <c r="E1543" s="8">
        <v>5.3752260000000001E-4</v>
      </c>
      <c r="F1543" s="8" t="s">
        <v>8994</v>
      </c>
      <c r="G1543" s="8">
        <v>14</v>
      </c>
      <c r="H1543" s="8">
        <v>58533</v>
      </c>
      <c r="J1543" s="8" t="s">
        <v>8995</v>
      </c>
      <c r="K1543" s="8" t="s">
        <v>8996</v>
      </c>
      <c r="L1543" s="8" t="s">
        <v>8997</v>
      </c>
    </row>
    <row r="1544" spans="1:16" s="8" customFormat="1" hidden="1">
      <c r="A1544" s="6" t="s">
        <v>8998</v>
      </c>
      <c r="B1544" s="7">
        <f t="shared" si="24"/>
        <v>0.31142537090280076</v>
      </c>
      <c r="C1544" s="8">
        <v>531.22500000000002</v>
      </c>
      <c r="D1544" s="8">
        <v>659.21469999999999</v>
      </c>
      <c r="E1544" s="8">
        <v>4.9661479999999999E-4</v>
      </c>
      <c r="F1544" s="8" t="s">
        <v>8998</v>
      </c>
      <c r="G1544" s="8">
        <v>17</v>
      </c>
      <c r="H1544" s="8">
        <v>64847</v>
      </c>
      <c r="J1544" s="8" t="s">
        <v>8999</v>
      </c>
      <c r="K1544" s="8" t="s">
        <v>9000</v>
      </c>
      <c r="L1544" s="8" t="s">
        <v>9001</v>
      </c>
      <c r="M1544" s="8" t="s">
        <v>9002</v>
      </c>
      <c r="N1544" s="8" t="s">
        <v>9003</v>
      </c>
      <c r="O1544" s="8" t="s">
        <v>9004</v>
      </c>
    </row>
    <row r="1545" spans="1:16" s="8" customFormat="1" hidden="1">
      <c r="A1545" s="6" t="s">
        <v>9005</v>
      </c>
      <c r="B1545" s="7">
        <f t="shared" si="24"/>
        <v>0.31158749838639155</v>
      </c>
      <c r="C1545" s="8">
        <v>193.30070000000001</v>
      </c>
      <c r="D1545" s="8">
        <v>239.90020000000001</v>
      </c>
      <c r="E1545" s="8">
        <v>1.4765769999999999E-2</v>
      </c>
      <c r="F1545" s="8" t="s">
        <v>9005</v>
      </c>
      <c r="G1545" s="8">
        <v>5</v>
      </c>
      <c r="H1545" s="8">
        <v>80315</v>
      </c>
      <c r="J1545" s="8" t="s">
        <v>9006</v>
      </c>
    </row>
    <row r="1546" spans="1:16" s="8" customFormat="1" hidden="1">
      <c r="A1546" s="6" t="s">
        <v>9007</v>
      </c>
      <c r="B1546" s="7">
        <f t="shared" si="24"/>
        <v>0.31188594282026066</v>
      </c>
      <c r="C1546" s="8">
        <v>785.79750000000001</v>
      </c>
      <c r="D1546" s="8">
        <v>975.43349999999998</v>
      </c>
      <c r="E1546" s="8">
        <v>2.8532649999999998E-4</v>
      </c>
      <c r="F1546" s="8" t="s">
        <v>9007</v>
      </c>
      <c r="G1546" s="8">
        <v>10</v>
      </c>
      <c r="H1546" s="8">
        <v>80013</v>
      </c>
      <c r="J1546" s="8" t="s">
        <v>9008</v>
      </c>
      <c r="K1546" s="8" t="s">
        <v>9009</v>
      </c>
      <c r="L1546" s="8" t="s">
        <v>9010</v>
      </c>
      <c r="M1546" s="8" t="s">
        <v>9011</v>
      </c>
      <c r="N1546" s="8" t="s">
        <v>9012</v>
      </c>
      <c r="O1546" s="8" t="s">
        <v>9013</v>
      </c>
      <c r="P1546" s="8" t="s">
        <v>9014</v>
      </c>
    </row>
    <row r="1547" spans="1:16" s="8" customFormat="1" hidden="1">
      <c r="A1547" s="6" t="s">
        <v>9015</v>
      </c>
      <c r="B1547" s="7">
        <f t="shared" si="24"/>
        <v>0.31220150336933894</v>
      </c>
      <c r="C1547" s="8">
        <v>1118.2739999999999</v>
      </c>
      <c r="D1547" s="8">
        <v>1388.45</v>
      </c>
      <c r="E1547" s="8">
        <v>1.6684619999999999E-3</v>
      </c>
      <c r="F1547" s="8" t="s">
        <v>9015</v>
      </c>
      <c r="G1547" s="8">
        <v>20</v>
      </c>
      <c r="H1547" s="8">
        <v>26133</v>
      </c>
      <c r="J1547" s="8" t="s">
        <v>9016</v>
      </c>
      <c r="K1547" s="8" t="s">
        <v>9017</v>
      </c>
      <c r="L1547" s="8" t="s">
        <v>9018</v>
      </c>
    </row>
    <row r="1548" spans="1:16" s="8" customFormat="1" hidden="1">
      <c r="A1548" s="6" t="s">
        <v>9019</v>
      </c>
      <c r="B1548" s="7">
        <f t="shared" si="24"/>
        <v>0.31321756944173818</v>
      </c>
      <c r="C1548" s="8">
        <v>342.23520000000002</v>
      </c>
      <c r="D1548" s="8">
        <v>425.21890000000002</v>
      </c>
      <c r="E1548" s="8">
        <v>1.3467659999999999E-2</v>
      </c>
      <c r="F1548" s="8" t="s">
        <v>9019</v>
      </c>
      <c r="G1548" s="8">
        <v>14</v>
      </c>
      <c r="H1548" s="8">
        <v>23034</v>
      </c>
      <c r="J1548" s="8" t="s">
        <v>9020</v>
      </c>
      <c r="K1548" s="8" t="s">
        <v>4120</v>
      </c>
      <c r="L1548" s="8" t="s">
        <v>9021</v>
      </c>
      <c r="M1548" s="8" t="s">
        <v>9022</v>
      </c>
      <c r="N1548" s="8" t="s">
        <v>9023</v>
      </c>
      <c r="O1548" s="8" t="s">
        <v>9024</v>
      </c>
      <c r="P1548" s="8" t="s">
        <v>9025</v>
      </c>
    </row>
    <row r="1549" spans="1:16" s="8" customFormat="1" hidden="1">
      <c r="A1549" s="6" t="s">
        <v>9026</v>
      </c>
      <c r="B1549" s="7">
        <f t="shared" si="24"/>
        <v>0.31350743766168587</v>
      </c>
      <c r="C1549" s="8">
        <v>432.73649999999998</v>
      </c>
      <c r="D1549" s="8">
        <v>537.77260000000001</v>
      </c>
      <c r="E1549" s="8">
        <v>6.8581380000000002E-4</v>
      </c>
      <c r="F1549" s="8" t="s">
        <v>9026</v>
      </c>
      <c r="G1549" s="8">
        <v>3</v>
      </c>
      <c r="H1549" s="8">
        <v>64651</v>
      </c>
      <c r="J1549" s="8" t="s">
        <v>9027</v>
      </c>
      <c r="K1549" s="8" t="s">
        <v>9028</v>
      </c>
      <c r="L1549" s="8" t="s">
        <v>9029</v>
      </c>
      <c r="M1549" s="8" t="s">
        <v>9030</v>
      </c>
    </row>
    <row r="1550" spans="1:16" s="8" customFormat="1" hidden="1">
      <c r="A1550" s="6" t="s">
        <v>9031</v>
      </c>
      <c r="B1550" s="7">
        <f t="shared" si="24"/>
        <v>0.31358682504032481</v>
      </c>
      <c r="C1550" s="8">
        <v>560.82470000000001</v>
      </c>
      <c r="D1550" s="8">
        <v>696.98940000000005</v>
      </c>
      <c r="E1550" s="8">
        <v>4.0406950000000002E-4</v>
      </c>
      <c r="F1550" s="8" t="s">
        <v>9031</v>
      </c>
      <c r="G1550" s="8">
        <v>1</v>
      </c>
      <c r="H1550" s="8">
        <v>6944</v>
      </c>
      <c r="J1550" s="8" t="s">
        <v>9032</v>
      </c>
      <c r="K1550" s="8" t="s">
        <v>9033</v>
      </c>
      <c r="L1550" s="8" t="s">
        <v>9034</v>
      </c>
      <c r="M1550" s="8" t="s">
        <v>9035</v>
      </c>
      <c r="N1550" s="8" t="s">
        <v>9036</v>
      </c>
    </row>
    <row r="1551" spans="1:16" s="8" customFormat="1" hidden="1">
      <c r="A1551" s="6" t="s">
        <v>9037</v>
      </c>
      <c r="B1551" s="7">
        <f t="shared" si="24"/>
        <v>0.31398632940465698</v>
      </c>
      <c r="C1551" s="8">
        <v>17311</v>
      </c>
      <c r="D1551" s="8">
        <v>21519.96</v>
      </c>
      <c r="E1551" s="8">
        <v>1.5085009999999999E-4</v>
      </c>
      <c r="F1551" s="8" t="s">
        <v>9037</v>
      </c>
      <c r="G1551" s="8">
        <v>11</v>
      </c>
      <c r="H1551" s="8">
        <v>975</v>
      </c>
      <c r="J1551" s="8" t="s">
        <v>9038</v>
      </c>
      <c r="K1551" s="8" t="s">
        <v>9039</v>
      </c>
      <c r="L1551" s="8" t="s">
        <v>9040</v>
      </c>
    </row>
    <row r="1552" spans="1:16" s="8" customFormat="1" hidden="1">
      <c r="A1552" s="6" t="s">
        <v>9041</v>
      </c>
      <c r="B1552" s="7">
        <f t="shared" si="24"/>
        <v>0.31411036848555413</v>
      </c>
      <c r="C1552" s="8">
        <v>3139.7179999999998</v>
      </c>
      <c r="D1552" s="8">
        <v>3903.4380000000001</v>
      </c>
      <c r="E1552" s="8">
        <v>2.6660450000000001E-3</v>
      </c>
      <c r="F1552" s="8" t="s">
        <v>9041</v>
      </c>
      <c r="G1552" s="8">
        <v>4</v>
      </c>
      <c r="H1552" s="8">
        <v>10227</v>
      </c>
      <c r="J1552" s="8" t="s">
        <v>9042</v>
      </c>
      <c r="K1552" s="8" t="s">
        <v>9043</v>
      </c>
    </row>
    <row r="1553" spans="1:18" s="8" customFormat="1" hidden="1">
      <c r="A1553" s="6" t="s">
        <v>9044</v>
      </c>
      <c r="B1553" s="7">
        <f t="shared" si="24"/>
        <v>0.31434118087442486</v>
      </c>
      <c r="C1553" s="8">
        <v>579.44979999999998</v>
      </c>
      <c r="D1553" s="8">
        <v>720.51319999999998</v>
      </c>
      <c r="E1553" s="8">
        <v>7.0863269999999997E-4</v>
      </c>
      <c r="F1553" s="8" t="s">
        <v>9044</v>
      </c>
      <c r="G1553" s="8">
        <v>9</v>
      </c>
      <c r="H1553" s="8">
        <v>56262</v>
      </c>
      <c r="J1553" s="8" t="s">
        <v>9045</v>
      </c>
      <c r="K1553" s="8" t="s">
        <v>9046</v>
      </c>
      <c r="L1553" s="8" t="s">
        <v>9047</v>
      </c>
    </row>
    <row r="1554" spans="1:18" s="8" customFormat="1" hidden="1">
      <c r="A1554" s="6" t="s">
        <v>9048</v>
      </c>
      <c r="B1554" s="7">
        <f t="shared" si="24"/>
        <v>0.31456728732598899</v>
      </c>
      <c r="C1554" s="8">
        <v>999.66020000000003</v>
      </c>
      <c r="D1554" s="8">
        <v>1243.2159999999999</v>
      </c>
      <c r="E1554" s="8">
        <v>1.2916E-2</v>
      </c>
      <c r="F1554" s="8" t="s">
        <v>9048</v>
      </c>
      <c r="G1554" s="8">
        <v>17</v>
      </c>
      <c r="H1554" s="8">
        <v>8678</v>
      </c>
      <c r="J1554" s="8" t="s">
        <v>9049</v>
      </c>
      <c r="K1554" s="8" t="s">
        <v>9050</v>
      </c>
      <c r="L1554" s="8" t="s">
        <v>9051</v>
      </c>
    </row>
    <row r="1555" spans="1:18" s="8" customFormat="1" hidden="1">
      <c r="A1555" s="6" t="s">
        <v>9052</v>
      </c>
      <c r="B1555" s="7">
        <f t="shared" si="24"/>
        <v>0.31487624252754193</v>
      </c>
      <c r="C1555" s="8">
        <v>316.45729999999998</v>
      </c>
      <c r="D1555" s="8">
        <v>393.64280000000002</v>
      </c>
      <c r="E1555" s="8">
        <v>1.977075E-3</v>
      </c>
      <c r="F1555" s="8" t="s">
        <v>9053</v>
      </c>
      <c r="G1555" s="8">
        <v>9</v>
      </c>
      <c r="H1555" s="8">
        <v>51754</v>
      </c>
      <c r="J1555" s="8" t="s">
        <v>9054</v>
      </c>
      <c r="K1555" s="8" t="s">
        <v>9055</v>
      </c>
      <c r="L1555" s="8" t="s">
        <v>9056</v>
      </c>
      <c r="M1555" s="8" t="s">
        <v>9057</v>
      </c>
    </row>
    <row r="1556" spans="1:18" s="8" customFormat="1" hidden="1">
      <c r="A1556" s="6" t="s">
        <v>9058</v>
      </c>
      <c r="B1556" s="7">
        <f t="shared" si="24"/>
        <v>0.31550547520045669</v>
      </c>
      <c r="C1556" s="8">
        <v>7362.7520000000004</v>
      </c>
      <c r="D1556" s="8">
        <v>9162.5589999999993</v>
      </c>
      <c r="E1556" s="8">
        <v>1.392958E-4</v>
      </c>
      <c r="F1556" s="8" t="s">
        <v>9058</v>
      </c>
      <c r="G1556" s="8">
        <v>12</v>
      </c>
      <c r="H1556" s="8">
        <v>8531</v>
      </c>
      <c r="J1556" s="8" t="s">
        <v>9059</v>
      </c>
      <c r="K1556" s="8" t="s">
        <v>9060</v>
      </c>
      <c r="L1556" s="8" t="s">
        <v>9061</v>
      </c>
    </row>
    <row r="1557" spans="1:18" s="8" customFormat="1" hidden="1">
      <c r="A1557" s="6" t="s">
        <v>9062</v>
      </c>
      <c r="B1557" s="7">
        <f t="shared" si="24"/>
        <v>0.31569397344671474</v>
      </c>
      <c r="C1557" s="8">
        <v>3614.0479999999998</v>
      </c>
      <c r="D1557" s="8">
        <v>4498.0810000000001</v>
      </c>
      <c r="E1557" s="8">
        <v>2.8869859999999998E-4</v>
      </c>
      <c r="F1557" s="8" t="s">
        <v>9062</v>
      </c>
      <c r="G1557" s="8">
        <v>22</v>
      </c>
      <c r="H1557" s="8">
        <v>706</v>
      </c>
      <c r="J1557" s="8" t="s">
        <v>9063</v>
      </c>
      <c r="K1557" s="8" t="s">
        <v>9064</v>
      </c>
      <c r="L1557" s="8" t="s">
        <v>9065</v>
      </c>
      <c r="M1557" s="8" t="s">
        <v>9066</v>
      </c>
      <c r="N1557" s="8" t="s">
        <v>9067</v>
      </c>
      <c r="O1557" s="8" t="s">
        <v>9068</v>
      </c>
      <c r="P1557" s="8" t="s">
        <v>9069</v>
      </c>
      <c r="Q1557" s="8" t="s">
        <v>9070</v>
      </c>
      <c r="R1557" s="8" t="s">
        <v>9071</v>
      </c>
    </row>
    <row r="1558" spans="1:18" s="8" customFormat="1" hidden="1">
      <c r="A1558" s="6" t="s">
        <v>9072</v>
      </c>
      <c r="B1558" s="7">
        <f t="shared" si="24"/>
        <v>0.31653956243212888</v>
      </c>
      <c r="C1558" s="8">
        <v>202.9034</v>
      </c>
      <c r="D1558" s="8">
        <v>252.68369999999999</v>
      </c>
      <c r="E1558" s="8">
        <v>8.9343289999999995E-3</v>
      </c>
      <c r="F1558" s="11">
        <v>37316</v>
      </c>
      <c r="G1558" s="8">
        <v>19</v>
      </c>
      <c r="H1558" s="8">
        <v>51257</v>
      </c>
      <c r="J1558" s="8" t="s">
        <v>9073</v>
      </c>
      <c r="K1558" s="8" t="s">
        <v>9074</v>
      </c>
      <c r="L1558" s="8" t="s">
        <v>9075</v>
      </c>
    </row>
    <row r="1559" spans="1:18" s="8" customFormat="1" hidden="1">
      <c r="A1559" s="6" t="s">
        <v>9076</v>
      </c>
      <c r="B1559" s="7">
        <f t="shared" si="24"/>
        <v>0.31659566318821364</v>
      </c>
      <c r="C1559" s="8">
        <v>236.82300000000001</v>
      </c>
      <c r="D1559" s="8">
        <v>294.9366</v>
      </c>
      <c r="E1559" s="8">
        <v>4.9988339999999997E-3</v>
      </c>
      <c r="F1559" s="8" t="s">
        <v>9076</v>
      </c>
      <c r="G1559" s="8">
        <v>11</v>
      </c>
      <c r="H1559" s="8">
        <v>57804</v>
      </c>
      <c r="J1559" s="8" t="s">
        <v>9077</v>
      </c>
      <c r="K1559" s="8" t="s">
        <v>9078</v>
      </c>
    </row>
    <row r="1560" spans="1:18" s="8" customFormat="1" hidden="1">
      <c r="A1560" s="6" t="s">
        <v>9079</v>
      </c>
      <c r="B1560" s="7">
        <f t="shared" si="24"/>
        <v>0.31673377725516944</v>
      </c>
      <c r="C1560" s="8">
        <v>379.1146</v>
      </c>
      <c r="D1560" s="8">
        <v>472.19009999999997</v>
      </c>
      <c r="E1560" s="8">
        <v>4.8687690000000002E-3</v>
      </c>
      <c r="F1560" s="8" t="s">
        <v>9079</v>
      </c>
      <c r="G1560" s="8">
        <v>1</v>
      </c>
      <c r="H1560" s="8">
        <v>253152</v>
      </c>
      <c r="J1560" s="8" t="s">
        <v>9080</v>
      </c>
      <c r="K1560" s="8" t="s">
        <v>9081</v>
      </c>
    </row>
    <row r="1561" spans="1:18" s="8" customFormat="1" hidden="1">
      <c r="A1561" s="6" t="s">
        <v>9082</v>
      </c>
      <c r="B1561" s="7">
        <f t="shared" si="24"/>
        <v>0.31678560279452728</v>
      </c>
      <c r="C1561" s="8">
        <v>1361.828</v>
      </c>
      <c r="D1561" s="8">
        <v>1696.2280000000001</v>
      </c>
      <c r="E1561" s="8">
        <v>2.3113419999999999E-2</v>
      </c>
      <c r="F1561" s="8" t="s">
        <v>9082</v>
      </c>
      <c r="G1561" s="8">
        <v>19</v>
      </c>
      <c r="H1561" s="8">
        <v>116541</v>
      </c>
    </row>
    <row r="1562" spans="1:18" s="8" customFormat="1" hidden="1">
      <c r="A1562" s="6" t="s">
        <v>9083</v>
      </c>
      <c r="B1562" s="7">
        <f t="shared" si="24"/>
        <v>0.31811340837281632</v>
      </c>
      <c r="C1562" s="8">
        <v>2897.2449999999999</v>
      </c>
      <c r="D1562" s="8">
        <v>3611.9929999999999</v>
      </c>
      <c r="E1562" s="8">
        <v>2.6303120000000001E-3</v>
      </c>
      <c r="F1562" s="8" t="s">
        <v>9083</v>
      </c>
      <c r="G1562" s="8">
        <v>16</v>
      </c>
      <c r="H1562" s="8">
        <v>9780</v>
      </c>
      <c r="J1562" s="8" t="s">
        <v>9084</v>
      </c>
    </row>
    <row r="1563" spans="1:18" s="8" customFormat="1" hidden="1">
      <c r="A1563" s="6" t="s">
        <v>1110</v>
      </c>
      <c r="B1563" s="7">
        <f t="shared" si="24"/>
        <v>0.31819250619850942</v>
      </c>
      <c r="C1563" s="8">
        <v>412.43430000000001</v>
      </c>
      <c r="D1563" s="8">
        <v>514.2097</v>
      </c>
      <c r="E1563" s="8">
        <v>2.3584999999999998E-2</v>
      </c>
      <c r="F1563" s="8" t="s">
        <v>9085</v>
      </c>
      <c r="G1563" s="8">
        <v>11</v>
      </c>
      <c r="H1563" s="8">
        <v>64776</v>
      </c>
      <c r="J1563" s="8" t="s">
        <v>1114</v>
      </c>
    </row>
    <row r="1564" spans="1:18" s="8" customFormat="1" hidden="1">
      <c r="A1564" s="6" t="s">
        <v>9086</v>
      </c>
      <c r="B1564" s="7">
        <f t="shared" si="24"/>
        <v>0.31856350558316016</v>
      </c>
      <c r="C1564" s="8">
        <v>262.29500000000002</v>
      </c>
      <c r="D1564" s="8">
        <v>327.10500000000002</v>
      </c>
      <c r="E1564" s="8">
        <v>4.6495660000000001E-2</v>
      </c>
      <c r="F1564" s="8" t="s">
        <v>9086</v>
      </c>
      <c r="G1564" s="8">
        <v>15</v>
      </c>
      <c r="H1564" s="8">
        <v>56204</v>
      </c>
      <c r="J1564" s="8" t="s">
        <v>9087</v>
      </c>
      <c r="K1564" s="8" t="s">
        <v>9088</v>
      </c>
      <c r="L1564" s="8" t="s">
        <v>9089</v>
      </c>
    </row>
    <row r="1565" spans="1:18" s="8" customFormat="1" hidden="1">
      <c r="A1565" s="6" t="s">
        <v>9090</v>
      </c>
      <c r="B1565" s="7">
        <f t="shared" si="24"/>
        <v>0.31894081489318254</v>
      </c>
      <c r="C1565" s="8">
        <v>1106.415</v>
      </c>
      <c r="D1565" s="8">
        <v>1380.1579999999999</v>
      </c>
      <c r="E1565" s="8">
        <v>8.0771739999999995E-3</v>
      </c>
      <c r="F1565" s="8" t="s">
        <v>9090</v>
      </c>
      <c r="G1565" s="8">
        <v>8</v>
      </c>
      <c r="H1565" s="8">
        <v>2907</v>
      </c>
      <c r="J1565" s="8" t="s">
        <v>9091</v>
      </c>
      <c r="K1565" s="8" t="s">
        <v>9092</v>
      </c>
      <c r="L1565" s="8" t="s">
        <v>9093</v>
      </c>
      <c r="M1565" s="8" t="s">
        <v>9094</v>
      </c>
    </row>
    <row r="1566" spans="1:18" s="8" customFormat="1" hidden="1">
      <c r="A1566" s="6" t="s">
        <v>9095</v>
      </c>
      <c r="B1566" s="7">
        <f t="shared" si="24"/>
        <v>0.31925681826497115</v>
      </c>
      <c r="C1566" s="8">
        <v>1869.5319999999999</v>
      </c>
      <c r="D1566" s="8">
        <v>2332.5920000000001</v>
      </c>
      <c r="E1566" s="8">
        <v>1.4065489999999999E-4</v>
      </c>
      <c r="F1566" s="8" t="s">
        <v>9095</v>
      </c>
      <c r="G1566" s="8">
        <v>11</v>
      </c>
      <c r="H1566" s="8">
        <v>392</v>
      </c>
      <c r="J1566" s="8" t="s">
        <v>9096</v>
      </c>
      <c r="K1566" s="8" t="s">
        <v>9097</v>
      </c>
      <c r="L1566" s="8" t="s">
        <v>9098</v>
      </c>
      <c r="M1566" s="8" t="s">
        <v>9099</v>
      </c>
    </row>
    <row r="1567" spans="1:18" s="8" customFormat="1" hidden="1">
      <c r="A1567" s="6" t="s">
        <v>9100</v>
      </c>
      <c r="B1567" s="7">
        <f t="shared" si="24"/>
        <v>0.31932589085810092</v>
      </c>
      <c r="C1567" s="8">
        <v>1541.4369999999999</v>
      </c>
      <c r="D1567" s="8">
        <v>1923.3240000000001</v>
      </c>
      <c r="E1567" s="8">
        <v>3.3290019999999997E-2</v>
      </c>
      <c r="F1567" s="8" t="s">
        <v>9100</v>
      </c>
      <c r="G1567" s="8">
        <v>18</v>
      </c>
      <c r="H1567" s="8">
        <v>90701</v>
      </c>
      <c r="J1567" s="8" t="s">
        <v>9101</v>
      </c>
      <c r="K1567" s="8" t="s">
        <v>9102</v>
      </c>
      <c r="L1567" s="8" t="s">
        <v>9103</v>
      </c>
    </row>
    <row r="1568" spans="1:18" s="8" customFormat="1" hidden="1">
      <c r="A1568" s="6" t="s">
        <v>9104</v>
      </c>
      <c r="B1568" s="7">
        <f t="shared" si="24"/>
        <v>0.31947965041679011</v>
      </c>
      <c r="C1568" s="8">
        <v>8496.2309999999998</v>
      </c>
      <c r="D1568" s="8">
        <v>10602.28</v>
      </c>
      <c r="E1568" s="8">
        <v>2.7304479999999999E-3</v>
      </c>
      <c r="F1568" s="8" t="s">
        <v>9104</v>
      </c>
      <c r="G1568" s="8">
        <v>5</v>
      </c>
      <c r="H1568" s="8">
        <v>644936</v>
      </c>
      <c r="J1568" s="8" t="s">
        <v>9105</v>
      </c>
    </row>
    <row r="1569" spans="1:16" s="8" customFormat="1" hidden="1">
      <c r="A1569" s="6" t="s">
        <v>9106</v>
      </c>
      <c r="B1569" s="7">
        <f t="shared" si="24"/>
        <v>0.31953435985226758</v>
      </c>
      <c r="C1569" s="8">
        <v>3154.355</v>
      </c>
      <c r="D1569" s="8">
        <v>3936.4070000000002</v>
      </c>
      <c r="E1569" s="8">
        <v>1.932507E-2</v>
      </c>
      <c r="F1569" s="8" t="s">
        <v>9106</v>
      </c>
      <c r="G1569" s="8">
        <v>22</v>
      </c>
      <c r="H1569" s="8">
        <v>5905</v>
      </c>
      <c r="J1569" s="8" t="s">
        <v>9107</v>
      </c>
      <c r="K1569" s="8" t="s">
        <v>9108</v>
      </c>
      <c r="L1569" s="8" t="s">
        <v>9109</v>
      </c>
      <c r="M1569" s="8" t="s">
        <v>9110</v>
      </c>
    </row>
    <row r="1570" spans="1:16" s="8" customFormat="1" hidden="1">
      <c r="A1570" s="6" t="s">
        <v>9111</v>
      </c>
      <c r="B1570" s="7">
        <f t="shared" si="24"/>
        <v>0.31954876398513893</v>
      </c>
      <c r="C1570" s="8">
        <v>237.0822</v>
      </c>
      <c r="D1570" s="8">
        <v>295.86439999999999</v>
      </c>
      <c r="E1570" s="8">
        <v>3.7768999999999997E-2</v>
      </c>
      <c r="F1570" s="8" t="s">
        <v>9111</v>
      </c>
      <c r="G1570" s="8">
        <v>5</v>
      </c>
      <c r="H1570" s="8">
        <v>6583</v>
      </c>
      <c r="J1570" s="8" t="s">
        <v>9112</v>
      </c>
      <c r="K1570" s="8" t="s">
        <v>9113</v>
      </c>
      <c r="L1570" s="8" t="s">
        <v>9114</v>
      </c>
    </row>
    <row r="1571" spans="1:16" s="8" customFormat="1" hidden="1">
      <c r="A1571" s="6" t="s">
        <v>9115</v>
      </c>
      <c r="B1571" s="7">
        <f t="shared" si="24"/>
        <v>0.31968070214231786</v>
      </c>
      <c r="C1571" s="8">
        <v>227.9255</v>
      </c>
      <c r="D1571" s="8">
        <v>284.46339999999998</v>
      </c>
      <c r="E1571" s="8">
        <v>1.281354E-2</v>
      </c>
      <c r="F1571" s="8" t="s">
        <v>9115</v>
      </c>
      <c r="G1571" s="8">
        <v>19</v>
      </c>
      <c r="H1571" s="8">
        <v>7769</v>
      </c>
    </row>
    <row r="1572" spans="1:16" s="8" customFormat="1" hidden="1">
      <c r="A1572" s="6" t="s">
        <v>9116</v>
      </c>
      <c r="B1572" s="7">
        <f t="shared" si="24"/>
        <v>0.3197597518065764</v>
      </c>
      <c r="C1572" s="8">
        <v>1371.7729999999999</v>
      </c>
      <c r="D1572" s="8">
        <v>1712.1410000000001</v>
      </c>
      <c r="E1572" s="8">
        <v>2.652581E-2</v>
      </c>
      <c r="F1572" s="8" t="s">
        <v>9116</v>
      </c>
      <c r="G1572" s="8">
        <v>16</v>
      </c>
      <c r="H1572" s="8">
        <v>552900</v>
      </c>
      <c r="J1572" s="8" t="s">
        <v>9117</v>
      </c>
      <c r="K1572" s="8" t="s">
        <v>9118</v>
      </c>
    </row>
    <row r="1573" spans="1:16" s="8" customFormat="1" hidden="1">
      <c r="A1573" s="6" t="s">
        <v>9119</v>
      </c>
      <c r="B1573" s="7">
        <f t="shared" si="24"/>
        <v>0.31981000461324166</v>
      </c>
      <c r="C1573" s="8">
        <v>579.80830000000003</v>
      </c>
      <c r="D1573" s="8">
        <v>723.69709999999998</v>
      </c>
      <c r="E1573" s="8">
        <v>2.601999E-2</v>
      </c>
      <c r="F1573" s="8" t="s">
        <v>9119</v>
      </c>
      <c r="G1573" s="8">
        <v>3</v>
      </c>
      <c r="H1573" s="8">
        <v>10491</v>
      </c>
      <c r="J1573" s="8" t="s">
        <v>9120</v>
      </c>
      <c r="K1573" s="8" t="s">
        <v>9121</v>
      </c>
    </row>
    <row r="1574" spans="1:16" s="8" customFormat="1" hidden="1">
      <c r="A1574" s="6" t="s">
        <v>9122</v>
      </c>
      <c r="B1574" s="7">
        <f t="shared" si="24"/>
        <v>0.31984247153282375</v>
      </c>
      <c r="C1574" s="8">
        <v>942.33730000000003</v>
      </c>
      <c r="D1574" s="8">
        <v>1176.22</v>
      </c>
      <c r="E1574" s="8">
        <v>2.8516860000000002E-2</v>
      </c>
      <c r="F1574" s="8" t="s">
        <v>9122</v>
      </c>
      <c r="G1574" s="8">
        <v>10</v>
      </c>
      <c r="H1574" s="8">
        <v>57700</v>
      </c>
      <c r="J1574" s="8" t="s">
        <v>9123</v>
      </c>
      <c r="K1574" s="8" t="s">
        <v>9124</v>
      </c>
      <c r="L1574" s="8" t="s">
        <v>9125</v>
      </c>
    </row>
    <row r="1575" spans="1:16" s="8" customFormat="1" hidden="1">
      <c r="A1575" s="6" t="s">
        <v>9126</v>
      </c>
      <c r="B1575" s="7">
        <f t="shared" si="24"/>
        <v>0.32009966475632823</v>
      </c>
      <c r="C1575" s="8">
        <v>343.60559999999998</v>
      </c>
      <c r="D1575" s="8">
        <v>428.96300000000002</v>
      </c>
      <c r="E1575" s="8">
        <v>1.7834299999999999E-3</v>
      </c>
      <c r="F1575" s="8" t="s">
        <v>9126</v>
      </c>
      <c r="G1575" s="8">
        <v>18</v>
      </c>
      <c r="H1575" s="8">
        <v>9050</v>
      </c>
      <c r="J1575" s="8" t="s">
        <v>9127</v>
      </c>
      <c r="K1575" s="8" t="s">
        <v>9128</v>
      </c>
    </row>
    <row r="1576" spans="1:16" s="8" customFormat="1" hidden="1">
      <c r="A1576" s="6" t="s">
        <v>9129</v>
      </c>
      <c r="B1576" s="7">
        <f t="shared" si="24"/>
        <v>0.32023504834140976</v>
      </c>
      <c r="C1576" s="8">
        <v>1864.019</v>
      </c>
      <c r="D1576" s="8">
        <v>2327.2910000000002</v>
      </c>
      <c r="E1576" s="8">
        <v>3.0241239999999999E-2</v>
      </c>
      <c r="F1576" s="8" t="s">
        <v>9129</v>
      </c>
      <c r="G1576" s="8">
        <v>9</v>
      </c>
      <c r="H1576" s="8">
        <v>2040</v>
      </c>
      <c r="J1576" s="8" t="s">
        <v>9130</v>
      </c>
      <c r="K1576" s="8" t="s">
        <v>9131</v>
      </c>
      <c r="L1576" s="8" t="s">
        <v>9132</v>
      </c>
    </row>
    <row r="1577" spans="1:16" s="8" customFormat="1" hidden="1">
      <c r="A1577" s="6" t="s">
        <v>9133</v>
      </c>
      <c r="B1577" s="7">
        <f t="shared" si="24"/>
        <v>0.32037991061236959</v>
      </c>
      <c r="C1577" s="8">
        <v>422.04329999999999</v>
      </c>
      <c r="D1577" s="8">
        <v>526.98829999999998</v>
      </c>
      <c r="E1577" s="8">
        <v>5.2212319999999995E-4</v>
      </c>
      <c r="F1577" s="8" t="s">
        <v>9133</v>
      </c>
      <c r="G1577" s="8">
        <v>17</v>
      </c>
      <c r="H1577" s="8">
        <v>23140</v>
      </c>
      <c r="J1577" s="8" t="s">
        <v>9134</v>
      </c>
      <c r="K1577" s="8" t="s">
        <v>9135</v>
      </c>
      <c r="L1577" s="8" t="s">
        <v>9136</v>
      </c>
      <c r="M1577" s="8" t="s">
        <v>9137</v>
      </c>
    </row>
    <row r="1578" spans="1:16" s="8" customFormat="1" hidden="1">
      <c r="A1578" s="6" t="s">
        <v>9138</v>
      </c>
      <c r="B1578" s="7">
        <f t="shared" si="24"/>
        <v>0.32056764287746392</v>
      </c>
      <c r="C1578" s="8">
        <v>239.18119999999999</v>
      </c>
      <c r="D1578" s="8">
        <v>298.69470000000001</v>
      </c>
      <c r="E1578" s="8">
        <v>1.5751040000000001E-2</v>
      </c>
      <c r="F1578" s="8" t="s">
        <v>9138</v>
      </c>
      <c r="G1578" s="8">
        <v>9</v>
      </c>
      <c r="H1578" s="8">
        <v>138151</v>
      </c>
      <c r="J1578" s="8" t="s">
        <v>9139</v>
      </c>
      <c r="K1578" s="8" t="s">
        <v>9140</v>
      </c>
    </row>
    <row r="1579" spans="1:16" s="8" customFormat="1" hidden="1">
      <c r="A1579" s="6" t="s">
        <v>9141</v>
      </c>
      <c r="B1579" s="7">
        <f t="shared" si="24"/>
        <v>0.3205883640701529</v>
      </c>
      <c r="C1579" s="8">
        <v>204.71889999999999</v>
      </c>
      <c r="D1579" s="8">
        <v>255.6611</v>
      </c>
      <c r="E1579" s="8">
        <v>1.1102860000000001E-2</v>
      </c>
      <c r="F1579" s="8" t="s">
        <v>9141</v>
      </c>
      <c r="G1579" s="8">
        <v>10</v>
      </c>
      <c r="H1579" s="8">
        <v>3983</v>
      </c>
      <c r="J1579" s="8" t="s">
        <v>9142</v>
      </c>
      <c r="K1579" s="8" t="s">
        <v>9143</v>
      </c>
      <c r="L1579" s="8" t="s">
        <v>9144</v>
      </c>
      <c r="M1579" s="8" t="s">
        <v>9145</v>
      </c>
      <c r="N1579" s="8" t="s">
        <v>9146</v>
      </c>
      <c r="O1579" s="8" t="s">
        <v>9147</v>
      </c>
      <c r="P1579" s="8" t="s">
        <v>9148</v>
      </c>
    </row>
    <row r="1580" spans="1:16" s="8" customFormat="1" hidden="1">
      <c r="A1580" s="6" t="s">
        <v>471</v>
      </c>
      <c r="B1580" s="7">
        <f t="shared" si="24"/>
        <v>0.3207240912479844</v>
      </c>
      <c r="C1580" s="8">
        <v>1290.8119999999999</v>
      </c>
      <c r="D1580" s="8">
        <v>1612.1690000000001</v>
      </c>
      <c r="E1580" s="8">
        <v>1.3166799999999999E-4</v>
      </c>
      <c r="F1580" s="8" t="s">
        <v>471</v>
      </c>
      <c r="G1580" s="8">
        <v>17</v>
      </c>
      <c r="H1580" s="8">
        <v>1453</v>
      </c>
      <c r="J1580" s="8" t="s">
        <v>472</v>
      </c>
    </row>
    <row r="1581" spans="1:16" s="8" customFormat="1" hidden="1">
      <c r="A1581" s="6" t="s">
        <v>9149</v>
      </c>
      <c r="B1581" s="7">
        <f t="shared" si="24"/>
        <v>0.32102694039114915</v>
      </c>
      <c r="C1581" s="8">
        <v>1484.856</v>
      </c>
      <c r="D1581" s="8">
        <v>1854.9110000000001</v>
      </c>
      <c r="E1581" s="8">
        <v>1.724731E-3</v>
      </c>
      <c r="F1581" s="8" t="s">
        <v>9149</v>
      </c>
      <c r="G1581" s="8">
        <v>16</v>
      </c>
      <c r="H1581" s="8">
        <v>7284</v>
      </c>
      <c r="J1581" s="8" t="s">
        <v>9150</v>
      </c>
      <c r="K1581" s="8" t="s">
        <v>9151</v>
      </c>
      <c r="L1581" s="8" t="s">
        <v>9152</v>
      </c>
    </row>
    <row r="1582" spans="1:16" s="8" customFormat="1" hidden="1">
      <c r="A1582" s="6" t="s">
        <v>9153</v>
      </c>
      <c r="B1582" s="7">
        <f t="shared" si="24"/>
        <v>0.32169364979486342</v>
      </c>
      <c r="C1582" s="8">
        <v>466.60829999999999</v>
      </c>
      <c r="D1582" s="8">
        <v>583.16560000000004</v>
      </c>
      <c r="E1582" s="8">
        <v>4.0209519999999999E-2</v>
      </c>
      <c r="F1582" s="8" t="s">
        <v>9153</v>
      </c>
      <c r="G1582" s="8">
        <v>10</v>
      </c>
      <c r="H1582" s="8">
        <v>3422</v>
      </c>
      <c r="J1582" s="8" t="s">
        <v>9154</v>
      </c>
      <c r="K1582" s="8" t="s">
        <v>9155</v>
      </c>
    </row>
    <row r="1583" spans="1:16" s="8" customFormat="1" hidden="1">
      <c r="A1583" s="6" t="s">
        <v>2691</v>
      </c>
      <c r="B1583" s="7">
        <f t="shared" si="24"/>
        <v>0.32191554137220063</v>
      </c>
      <c r="C1583" s="8">
        <v>151.69980000000001</v>
      </c>
      <c r="D1583" s="8">
        <v>189.62309999999999</v>
      </c>
      <c r="E1583" s="8">
        <v>4.7677120000000003E-2</v>
      </c>
      <c r="F1583" s="8" t="s">
        <v>2691</v>
      </c>
      <c r="G1583" s="8">
        <v>11</v>
      </c>
      <c r="H1583" s="8">
        <v>4319</v>
      </c>
      <c r="J1583" s="8" t="s">
        <v>2695</v>
      </c>
      <c r="K1583" s="8" t="s">
        <v>2696</v>
      </c>
    </row>
    <row r="1584" spans="1:16" s="8" customFormat="1" hidden="1">
      <c r="A1584" s="6" t="s">
        <v>9156</v>
      </c>
      <c r="B1584" s="7">
        <f t="shared" si="24"/>
        <v>0.32267291999826869</v>
      </c>
      <c r="C1584" s="8">
        <v>362.81479999999999</v>
      </c>
      <c r="D1584" s="8">
        <v>453.7527</v>
      </c>
      <c r="E1584" s="8">
        <v>1.947404E-3</v>
      </c>
      <c r="F1584" s="8" t="s">
        <v>9157</v>
      </c>
      <c r="G1584" s="8">
        <v>17</v>
      </c>
      <c r="H1584" s="8">
        <v>124512</v>
      </c>
    </row>
    <row r="1585" spans="1:15" s="8" customFormat="1" hidden="1">
      <c r="A1585" s="6" t="s">
        <v>9158</v>
      </c>
      <c r="B1585" s="7">
        <f t="shared" si="24"/>
        <v>0.32290632989367779</v>
      </c>
      <c r="C1585" s="8">
        <v>644.82669999999996</v>
      </c>
      <c r="D1585" s="8">
        <v>806.58010000000002</v>
      </c>
      <c r="E1585" s="8">
        <v>2.4922239999999998E-2</v>
      </c>
      <c r="F1585" s="8" t="s">
        <v>9158</v>
      </c>
      <c r="G1585" s="8">
        <v>19</v>
      </c>
      <c r="H1585" s="8">
        <v>7538</v>
      </c>
      <c r="J1585" s="8" t="s">
        <v>9159</v>
      </c>
      <c r="K1585" s="8" t="s">
        <v>9160</v>
      </c>
      <c r="L1585" s="8" t="s">
        <v>9161</v>
      </c>
      <c r="M1585" s="8" t="s">
        <v>9162</v>
      </c>
      <c r="N1585" s="8" t="s">
        <v>9163</v>
      </c>
      <c r="O1585" s="8" t="s">
        <v>9164</v>
      </c>
    </row>
    <row r="1586" spans="1:15" s="8" customFormat="1" hidden="1">
      <c r="A1586" s="6" t="s">
        <v>9165</v>
      </c>
      <c r="B1586" s="7">
        <f t="shared" si="24"/>
        <v>0.32342167826151458</v>
      </c>
      <c r="C1586" s="8">
        <v>444.90820000000002</v>
      </c>
      <c r="D1586" s="8">
        <v>556.71130000000005</v>
      </c>
      <c r="E1586" s="8">
        <v>1.8927679999999999E-2</v>
      </c>
      <c r="F1586" s="8" t="s">
        <v>9165</v>
      </c>
      <c r="G1586" s="8">
        <v>10</v>
      </c>
      <c r="H1586" s="8">
        <v>10367</v>
      </c>
      <c r="J1586" s="8" t="s">
        <v>9166</v>
      </c>
      <c r="K1586" s="8" t="s">
        <v>9167</v>
      </c>
      <c r="L1586" s="8" t="s">
        <v>9168</v>
      </c>
      <c r="M1586" s="8" t="s">
        <v>9169</v>
      </c>
    </row>
    <row r="1587" spans="1:15" s="8" customFormat="1" hidden="1">
      <c r="A1587" s="6" t="s">
        <v>9170</v>
      </c>
      <c r="B1587" s="7">
        <f t="shared" si="24"/>
        <v>0.32498809239985654</v>
      </c>
      <c r="C1587" s="8">
        <v>357.334</v>
      </c>
      <c r="D1587" s="8">
        <v>447.61590000000001</v>
      </c>
      <c r="E1587" s="8">
        <v>1.8990159999999999E-3</v>
      </c>
      <c r="F1587" s="8" t="s">
        <v>9170</v>
      </c>
      <c r="G1587" s="8">
        <v>14</v>
      </c>
      <c r="H1587" s="8">
        <v>256281</v>
      </c>
      <c r="J1587" s="8" t="s">
        <v>9171</v>
      </c>
    </row>
    <row r="1588" spans="1:15" s="8" customFormat="1" hidden="1">
      <c r="A1588" s="6" t="s">
        <v>9172</v>
      </c>
      <c r="B1588" s="7">
        <f t="shared" si="24"/>
        <v>0.32504661905473287</v>
      </c>
      <c r="C1588" s="8">
        <v>2281.123</v>
      </c>
      <c r="D1588" s="8">
        <v>2857.5740000000001</v>
      </c>
      <c r="E1588" s="9">
        <v>8.3943839999999997E-5</v>
      </c>
      <c r="F1588" s="8" t="s">
        <v>9172</v>
      </c>
      <c r="G1588" s="8">
        <v>1</v>
      </c>
      <c r="H1588" s="8">
        <v>54741</v>
      </c>
      <c r="J1588" s="8" t="s">
        <v>9173</v>
      </c>
      <c r="K1588" s="8" t="s">
        <v>9174</v>
      </c>
      <c r="L1588" s="8" t="s">
        <v>9175</v>
      </c>
      <c r="M1588" s="8" t="s">
        <v>9176</v>
      </c>
      <c r="N1588" s="8" t="s">
        <v>9177</v>
      </c>
    </row>
    <row r="1589" spans="1:15" s="8" customFormat="1" hidden="1">
      <c r="A1589" s="6" t="s">
        <v>9178</v>
      </c>
      <c r="B1589" s="7">
        <f t="shared" si="24"/>
        <v>0.32511759209330543</v>
      </c>
      <c r="C1589" s="8">
        <v>3885.712</v>
      </c>
      <c r="D1589" s="8">
        <v>4867.8900000000003</v>
      </c>
      <c r="E1589" s="8">
        <v>1.8362449999999999E-2</v>
      </c>
      <c r="F1589" s="8" t="s">
        <v>9178</v>
      </c>
      <c r="G1589" s="8">
        <v>16</v>
      </c>
      <c r="H1589" s="8">
        <v>114990</v>
      </c>
      <c r="J1589" s="8" t="s">
        <v>9179</v>
      </c>
    </row>
    <row r="1590" spans="1:15" s="8" customFormat="1" hidden="1">
      <c r="A1590" s="6" t="s">
        <v>9180</v>
      </c>
      <c r="B1590" s="7">
        <f t="shared" si="24"/>
        <v>0.32522241601142915</v>
      </c>
      <c r="C1590" s="8">
        <v>494.77300000000002</v>
      </c>
      <c r="D1590" s="8">
        <v>619.88009999999997</v>
      </c>
      <c r="E1590" s="8">
        <v>1.652312E-3</v>
      </c>
      <c r="F1590" s="8" t="s">
        <v>9180</v>
      </c>
      <c r="G1590" s="8">
        <v>4</v>
      </c>
      <c r="H1590" s="8">
        <v>132299</v>
      </c>
      <c r="J1590" s="8" t="s">
        <v>9181</v>
      </c>
      <c r="K1590" s="8" t="s">
        <v>9182</v>
      </c>
    </row>
    <row r="1591" spans="1:15" s="8" customFormat="1" hidden="1">
      <c r="A1591" s="6" t="s">
        <v>9183</v>
      </c>
      <c r="B1591" s="7">
        <f t="shared" si="24"/>
        <v>0.32524488560220616</v>
      </c>
      <c r="C1591" s="8">
        <v>439.15960000000001</v>
      </c>
      <c r="D1591" s="8">
        <v>550.21299999999997</v>
      </c>
      <c r="E1591" s="8">
        <v>1.737549E-2</v>
      </c>
      <c r="F1591" s="8" t="s">
        <v>9183</v>
      </c>
      <c r="G1591" s="8">
        <v>3</v>
      </c>
      <c r="H1591" s="8">
        <v>56922</v>
      </c>
      <c r="J1591" s="8" t="s">
        <v>9184</v>
      </c>
      <c r="K1591" s="8" t="s">
        <v>9185</v>
      </c>
      <c r="L1591" s="8" t="s">
        <v>9186</v>
      </c>
      <c r="M1591" s="8" t="s">
        <v>9187</v>
      </c>
    </row>
    <row r="1592" spans="1:15" s="8" customFormat="1" hidden="1">
      <c r="A1592" s="6" t="s">
        <v>9188</v>
      </c>
      <c r="B1592" s="7">
        <f t="shared" si="24"/>
        <v>0.32576781685915074</v>
      </c>
      <c r="C1592" s="8">
        <v>678.24940000000004</v>
      </c>
      <c r="D1592" s="8">
        <v>850.07119999999998</v>
      </c>
      <c r="E1592" s="8">
        <v>3.530877E-3</v>
      </c>
      <c r="F1592" s="8" t="s">
        <v>9188</v>
      </c>
      <c r="G1592" s="8">
        <v>11</v>
      </c>
      <c r="H1592" s="8">
        <v>10078</v>
      </c>
    </row>
    <row r="1593" spans="1:15" s="8" customFormat="1" hidden="1">
      <c r="A1593" s="6" t="s">
        <v>9189</v>
      </c>
      <c r="B1593" s="7">
        <f t="shared" si="24"/>
        <v>0.32656583703215236</v>
      </c>
      <c r="C1593" s="8">
        <v>1828.617</v>
      </c>
      <c r="D1593" s="8">
        <v>2293.1309999999999</v>
      </c>
      <c r="E1593" s="9">
        <v>8.0345420000000006E-5</v>
      </c>
      <c r="F1593" s="8" t="s">
        <v>9189</v>
      </c>
      <c r="G1593" s="8">
        <v>2</v>
      </c>
      <c r="H1593" s="8">
        <v>9784</v>
      </c>
      <c r="J1593" s="8" t="s">
        <v>9190</v>
      </c>
    </row>
    <row r="1594" spans="1:15" s="8" customFormat="1" hidden="1">
      <c r="A1594" s="6" t="s">
        <v>9191</v>
      </c>
      <c r="B1594" s="7">
        <f t="shared" si="24"/>
        <v>0.32659215998315555</v>
      </c>
      <c r="C1594" s="8">
        <v>524.99680000000001</v>
      </c>
      <c r="D1594" s="8">
        <v>658.37099999999998</v>
      </c>
      <c r="E1594" s="8">
        <v>1.2020519999999999E-3</v>
      </c>
      <c r="F1594" s="8" t="s">
        <v>9191</v>
      </c>
      <c r="G1594" s="8">
        <v>6</v>
      </c>
      <c r="H1594" s="8">
        <v>10471</v>
      </c>
      <c r="J1594" s="8" t="s">
        <v>9192</v>
      </c>
      <c r="K1594" s="8" t="s">
        <v>9193</v>
      </c>
      <c r="L1594" s="8" t="s">
        <v>9194</v>
      </c>
      <c r="M1594" s="8" t="s">
        <v>9195</v>
      </c>
      <c r="N1594" s="8" t="s">
        <v>9196</v>
      </c>
    </row>
    <row r="1595" spans="1:15" s="8" customFormat="1" hidden="1">
      <c r="A1595" s="6" t="s">
        <v>9197</v>
      </c>
      <c r="B1595" s="7">
        <f t="shared" si="24"/>
        <v>0.32667585119079079</v>
      </c>
      <c r="C1595" s="8">
        <v>676.37350000000004</v>
      </c>
      <c r="D1595" s="8">
        <v>848.25379999999996</v>
      </c>
      <c r="E1595" s="8">
        <v>1.245284E-2</v>
      </c>
      <c r="F1595" s="8" t="s">
        <v>9197</v>
      </c>
      <c r="G1595" s="8">
        <v>11</v>
      </c>
      <c r="H1595" s="8">
        <v>23625</v>
      </c>
      <c r="J1595" s="8" t="s">
        <v>9198</v>
      </c>
    </row>
    <row r="1596" spans="1:15" s="8" customFormat="1" hidden="1">
      <c r="A1596" s="6" t="s">
        <v>9199</v>
      </c>
      <c r="B1596" s="7">
        <f t="shared" si="24"/>
        <v>0.32763948992074737</v>
      </c>
      <c r="C1596" s="8">
        <v>780.88400000000001</v>
      </c>
      <c r="D1596" s="8">
        <v>979.9769</v>
      </c>
      <c r="E1596" s="8">
        <v>3.4790679999999997E-2</v>
      </c>
      <c r="F1596" s="8" t="s">
        <v>9199</v>
      </c>
      <c r="G1596" s="8">
        <v>15</v>
      </c>
      <c r="H1596" s="8">
        <v>256586</v>
      </c>
      <c r="J1596" s="8" t="s">
        <v>9200</v>
      </c>
      <c r="K1596" s="8" t="s">
        <v>9201</v>
      </c>
    </row>
    <row r="1597" spans="1:15" s="8" customFormat="1" hidden="1">
      <c r="A1597" s="6" t="s">
        <v>9202</v>
      </c>
      <c r="B1597" s="7">
        <f t="shared" si="24"/>
        <v>0.32788024081433442</v>
      </c>
      <c r="C1597" s="8">
        <v>906.5521</v>
      </c>
      <c r="D1597" s="8">
        <v>1137.875</v>
      </c>
      <c r="E1597" s="8">
        <v>5.6349900000000003E-3</v>
      </c>
      <c r="F1597" s="8" t="s">
        <v>9202</v>
      </c>
      <c r="G1597" s="8">
        <v>6</v>
      </c>
      <c r="H1597" s="8">
        <v>9749</v>
      </c>
      <c r="J1597" s="8" t="s">
        <v>9203</v>
      </c>
      <c r="K1597" s="8" t="s">
        <v>9204</v>
      </c>
      <c r="L1597" s="8" t="s">
        <v>9205</v>
      </c>
      <c r="M1597" s="8" t="s">
        <v>9206</v>
      </c>
    </row>
    <row r="1598" spans="1:15" s="8" customFormat="1" hidden="1">
      <c r="A1598" s="6" t="s">
        <v>9207</v>
      </c>
      <c r="B1598" s="7">
        <f t="shared" si="24"/>
        <v>0.32805120473746574</v>
      </c>
      <c r="C1598" s="8">
        <v>898.70399999999995</v>
      </c>
      <c r="D1598" s="8">
        <v>1128.1579999999999</v>
      </c>
      <c r="E1598" s="8">
        <v>1.8376449999999999E-3</v>
      </c>
      <c r="F1598" s="8" t="s">
        <v>9207</v>
      </c>
      <c r="G1598" s="8">
        <v>1</v>
      </c>
      <c r="H1598" s="8">
        <v>55108</v>
      </c>
      <c r="J1598" s="8" t="s">
        <v>9208</v>
      </c>
      <c r="K1598" s="8" t="s">
        <v>9209</v>
      </c>
      <c r="L1598" s="8" t="s">
        <v>9210</v>
      </c>
    </row>
    <row r="1599" spans="1:15" s="8" customFormat="1" hidden="1">
      <c r="A1599" s="6" t="s">
        <v>9211</v>
      </c>
      <c r="B1599" s="7">
        <f t="shared" si="24"/>
        <v>0.32818822015007221</v>
      </c>
      <c r="C1599" s="8">
        <v>4733.0919999999996</v>
      </c>
      <c r="D1599" s="8">
        <v>5942.0929999999998</v>
      </c>
      <c r="E1599" s="9">
        <v>9.075209E-7</v>
      </c>
      <c r="F1599" s="8" t="s">
        <v>9211</v>
      </c>
      <c r="G1599" s="8">
        <v>11</v>
      </c>
      <c r="H1599" s="8">
        <v>977</v>
      </c>
      <c r="J1599" s="8" t="s">
        <v>9212</v>
      </c>
      <c r="K1599" s="8" t="s">
        <v>9213</v>
      </c>
      <c r="L1599" s="8" t="s">
        <v>9214</v>
      </c>
      <c r="M1599" s="8" t="s">
        <v>9215</v>
      </c>
      <c r="N1599" s="8" t="s">
        <v>9216</v>
      </c>
      <c r="O1599" s="8" t="s">
        <v>9217</v>
      </c>
    </row>
    <row r="1600" spans="1:15" s="8" customFormat="1" hidden="1">
      <c r="A1600" s="6" t="s">
        <v>9218</v>
      </c>
      <c r="B1600" s="7">
        <f t="shared" si="24"/>
        <v>0.3283705748302842</v>
      </c>
      <c r="C1600" s="8">
        <v>1937.808</v>
      </c>
      <c r="D1600" s="8">
        <v>2433.1010000000001</v>
      </c>
      <c r="E1600" s="8">
        <v>1.8487519999999999E-3</v>
      </c>
      <c r="F1600" s="8" t="s">
        <v>9218</v>
      </c>
      <c r="G1600" s="8">
        <v>22</v>
      </c>
      <c r="H1600" s="8">
        <v>5372</v>
      </c>
      <c r="J1600" s="8" t="s">
        <v>9219</v>
      </c>
    </row>
    <row r="1601" spans="1:15" s="8" customFormat="1" hidden="1">
      <c r="A1601" s="6" t="s">
        <v>9220</v>
      </c>
      <c r="B1601" s="7">
        <f t="shared" si="24"/>
        <v>0.32893238840915962</v>
      </c>
      <c r="C1601" s="8">
        <v>1189.3620000000001</v>
      </c>
      <c r="D1601" s="8">
        <v>1493.9380000000001</v>
      </c>
      <c r="E1601" s="8">
        <v>2.5924840000000001E-2</v>
      </c>
      <c r="F1601" s="8" t="s">
        <v>9220</v>
      </c>
      <c r="G1601" s="8">
        <v>22</v>
      </c>
      <c r="H1601" s="8">
        <v>7263</v>
      </c>
      <c r="J1601" s="8" t="s">
        <v>9221</v>
      </c>
      <c r="K1601" s="8" t="s">
        <v>9222</v>
      </c>
    </row>
    <row r="1602" spans="1:15" s="8" customFormat="1" hidden="1">
      <c r="A1602" s="6" t="s">
        <v>9223</v>
      </c>
      <c r="B1602" s="7">
        <f t="shared" ref="B1602:B1665" si="25">LOG((D1602/C1602),2)</f>
        <v>0.32921804281351835</v>
      </c>
      <c r="C1602" s="8">
        <v>461.3965</v>
      </c>
      <c r="D1602" s="8">
        <v>579.66729999999995</v>
      </c>
      <c r="E1602" s="8">
        <v>4.0604620000000001E-2</v>
      </c>
      <c r="F1602" s="8" t="s">
        <v>9223</v>
      </c>
      <c r="G1602" s="8">
        <v>7</v>
      </c>
      <c r="H1602" s="8">
        <v>6522</v>
      </c>
      <c r="J1602" s="8" t="s">
        <v>9224</v>
      </c>
      <c r="K1602" s="8" t="s">
        <v>9225</v>
      </c>
      <c r="L1602" s="8" t="s">
        <v>9226</v>
      </c>
      <c r="M1602" s="8" t="s">
        <v>9227</v>
      </c>
      <c r="N1602" s="8" t="s">
        <v>9228</v>
      </c>
    </row>
    <row r="1603" spans="1:15" s="8" customFormat="1" hidden="1">
      <c r="A1603" s="6" t="s">
        <v>9229</v>
      </c>
      <c r="B1603" s="7">
        <f t="shared" si="25"/>
        <v>0.32930509642528044</v>
      </c>
      <c r="C1603" s="8">
        <v>902.32150000000001</v>
      </c>
      <c r="D1603" s="8">
        <v>1133.684</v>
      </c>
      <c r="E1603" s="8">
        <v>8.6999020000000007E-3</v>
      </c>
      <c r="F1603" s="8" t="s">
        <v>9229</v>
      </c>
      <c r="G1603" s="8">
        <v>20</v>
      </c>
      <c r="H1603" s="8">
        <v>3704</v>
      </c>
      <c r="J1603" s="8" t="s">
        <v>9230</v>
      </c>
      <c r="K1603" s="8" t="s">
        <v>9231</v>
      </c>
      <c r="L1603" s="8" t="s">
        <v>9232</v>
      </c>
      <c r="M1603" s="8" t="s">
        <v>9233</v>
      </c>
    </row>
    <row r="1604" spans="1:15" s="8" customFormat="1" hidden="1">
      <c r="A1604" s="6" t="s">
        <v>366</v>
      </c>
      <c r="B1604" s="7">
        <f t="shared" si="25"/>
        <v>0.32955893683441628</v>
      </c>
      <c r="C1604" s="8">
        <v>863.89449999999999</v>
      </c>
      <c r="D1604" s="8">
        <v>1085.595</v>
      </c>
      <c r="E1604" s="8">
        <v>3.1258240000000001E-3</v>
      </c>
      <c r="F1604" s="8" t="s">
        <v>367</v>
      </c>
      <c r="G1604" s="8">
        <v>12</v>
      </c>
      <c r="H1604" s="8">
        <v>60673</v>
      </c>
      <c r="J1604" s="8" t="s">
        <v>368</v>
      </c>
    </row>
    <row r="1605" spans="1:15" s="8" customFormat="1" hidden="1">
      <c r="A1605" s="6" t="s">
        <v>9234</v>
      </c>
      <c r="B1605" s="7">
        <f t="shared" si="25"/>
        <v>0.32987377750396052</v>
      </c>
      <c r="C1605" s="8">
        <v>310.62220000000002</v>
      </c>
      <c r="D1605" s="8">
        <v>390.4221</v>
      </c>
      <c r="E1605" s="8">
        <v>3.6414210000000002E-3</v>
      </c>
      <c r="F1605" s="8" t="s">
        <v>9234</v>
      </c>
      <c r="G1605" s="8" t="s">
        <v>11</v>
      </c>
      <c r="H1605" s="8">
        <v>3423</v>
      </c>
      <c r="J1605" s="8" t="s">
        <v>9235</v>
      </c>
      <c r="K1605" s="8" t="s">
        <v>9236</v>
      </c>
    </row>
    <row r="1606" spans="1:15" s="8" customFormat="1" hidden="1">
      <c r="A1606" s="6" t="s">
        <v>9237</v>
      </c>
      <c r="B1606" s="7">
        <f t="shared" si="25"/>
        <v>0.33001395539867667</v>
      </c>
      <c r="C1606" s="8">
        <v>183.93620000000001</v>
      </c>
      <c r="D1606" s="8">
        <v>231.21250000000001</v>
      </c>
      <c r="E1606" s="8">
        <v>2.1553969999999999E-2</v>
      </c>
      <c r="F1606" s="8" t="s">
        <v>9237</v>
      </c>
      <c r="G1606" s="8">
        <v>1</v>
      </c>
      <c r="H1606" s="8">
        <v>25802</v>
      </c>
      <c r="J1606" s="8" t="s">
        <v>9238</v>
      </c>
      <c r="K1606" s="8" t="s">
        <v>9239</v>
      </c>
      <c r="L1606" s="8" t="s">
        <v>9240</v>
      </c>
      <c r="M1606" s="8" t="s">
        <v>9241</v>
      </c>
    </row>
    <row r="1607" spans="1:15" s="8" customFormat="1" hidden="1">
      <c r="A1607" s="6" t="s">
        <v>9242</v>
      </c>
      <c r="B1607" s="7">
        <f t="shared" si="25"/>
        <v>0.33033467931859317</v>
      </c>
      <c r="C1607" s="8">
        <v>1021.593</v>
      </c>
      <c r="D1607" s="8">
        <v>1284.454</v>
      </c>
      <c r="E1607" s="8">
        <v>9.8753799999999996E-3</v>
      </c>
      <c r="F1607" s="8" t="s">
        <v>9242</v>
      </c>
      <c r="G1607" s="8">
        <v>16</v>
      </c>
      <c r="H1607" s="8">
        <v>735301</v>
      </c>
      <c r="J1607" s="8" t="s">
        <v>9243</v>
      </c>
    </row>
    <row r="1608" spans="1:15" s="8" customFormat="1" hidden="1">
      <c r="A1608" s="6" t="s">
        <v>9244</v>
      </c>
      <c r="B1608" s="7">
        <f t="shared" si="25"/>
        <v>0.33059122472026997</v>
      </c>
      <c r="C1608" s="8">
        <v>464.25560000000002</v>
      </c>
      <c r="D1608" s="8">
        <v>583.81470000000002</v>
      </c>
      <c r="E1608" s="8">
        <v>2.601964E-2</v>
      </c>
      <c r="F1608" s="8" t="s">
        <v>9244</v>
      </c>
      <c r="G1608" s="8">
        <v>8</v>
      </c>
      <c r="H1608" s="8">
        <v>28991</v>
      </c>
      <c r="J1608" s="8" t="s">
        <v>9245</v>
      </c>
      <c r="K1608" s="8" t="s">
        <v>9246</v>
      </c>
      <c r="L1608" s="8" t="s">
        <v>9247</v>
      </c>
      <c r="M1608" s="8" t="s">
        <v>9248</v>
      </c>
    </row>
    <row r="1609" spans="1:15" s="8" customFormat="1" hidden="1">
      <c r="A1609" s="6" t="s">
        <v>9249</v>
      </c>
      <c r="B1609" s="7">
        <f t="shared" si="25"/>
        <v>0.33119814820346505</v>
      </c>
      <c r="C1609" s="8">
        <v>1501.567</v>
      </c>
      <c r="D1609" s="8">
        <v>1889.058</v>
      </c>
      <c r="E1609" s="8">
        <v>1.400936E-4</v>
      </c>
      <c r="F1609" s="8" t="s">
        <v>9249</v>
      </c>
      <c r="G1609" s="8">
        <v>5</v>
      </c>
      <c r="H1609" s="8">
        <v>340061</v>
      </c>
      <c r="J1609" s="8" t="s">
        <v>9250</v>
      </c>
    </row>
    <row r="1610" spans="1:15" s="8" customFormat="1" hidden="1">
      <c r="A1610" s="6" t="s">
        <v>9251</v>
      </c>
      <c r="B1610" s="7">
        <f t="shared" si="25"/>
        <v>0.33121884613791813</v>
      </c>
      <c r="C1610" s="8">
        <v>609.02030000000002</v>
      </c>
      <c r="D1610" s="8">
        <v>766.19370000000004</v>
      </c>
      <c r="E1610" s="8">
        <v>9.3864629999999994E-3</v>
      </c>
      <c r="F1610" s="8" t="s">
        <v>9251</v>
      </c>
      <c r="G1610" s="8">
        <v>3</v>
      </c>
      <c r="H1610" s="8">
        <v>5504</v>
      </c>
      <c r="J1610" s="8" t="s">
        <v>9252</v>
      </c>
      <c r="K1610" s="8" t="s">
        <v>9253</v>
      </c>
    </row>
    <row r="1611" spans="1:15" s="8" customFormat="1" hidden="1">
      <c r="A1611" s="6" t="s">
        <v>9254</v>
      </c>
      <c r="B1611" s="7">
        <f t="shared" si="25"/>
        <v>0.33122869341619404</v>
      </c>
      <c r="C1611" s="8">
        <v>320.32119999999998</v>
      </c>
      <c r="D1611" s="8">
        <v>402.99110000000002</v>
      </c>
      <c r="E1611" s="8">
        <v>7.4421250000000002E-4</v>
      </c>
      <c r="F1611" s="8" t="s">
        <v>9254</v>
      </c>
      <c r="G1611" s="8">
        <v>22</v>
      </c>
      <c r="H1611" s="8">
        <v>1415</v>
      </c>
      <c r="J1611" s="8" t="s">
        <v>9255</v>
      </c>
      <c r="K1611" s="8" t="s">
        <v>9256</v>
      </c>
      <c r="L1611" s="8" t="s">
        <v>9257</v>
      </c>
      <c r="M1611" s="8" t="s">
        <v>9258</v>
      </c>
    </row>
    <row r="1612" spans="1:15" s="8" customFormat="1" hidden="1">
      <c r="A1612" s="6" t="s">
        <v>9259</v>
      </c>
      <c r="B1612" s="7">
        <f t="shared" si="25"/>
        <v>0.33131921643630152</v>
      </c>
      <c r="C1612" s="8">
        <v>16306.77</v>
      </c>
      <c r="D1612" s="8">
        <v>20516.580000000002</v>
      </c>
      <c r="E1612" s="9">
        <v>5.3099800000000003E-5</v>
      </c>
      <c r="F1612" s="8" t="s">
        <v>9259</v>
      </c>
      <c r="G1612" s="8">
        <v>11</v>
      </c>
      <c r="H1612" s="8">
        <v>595</v>
      </c>
      <c r="J1612" s="8" t="s">
        <v>9260</v>
      </c>
      <c r="K1612" s="8" t="s">
        <v>9261</v>
      </c>
      <c r="L1612" s="8" t="s">
        <v>9262</v>
      </c>
      <c r="M1612" s="8" t="s">
        <v>9263</v>
      </c>
    </row>
    <row r="1613" spans="1:15" s="8" customFormat="1" hidden="1">
      <c r="A1613" s="6" t="s">
        <v>530</v>
      </c>
      <c r="B1613" s="7">
        <f t="shared" si="25"/>
        <v>0.33168813533112412</v>
      </c>
      <c r="C1613" s="8">
        <v>2533.8829999999998</v>
      </c>
      <c r="D1613" s="8">
        <v>3188.8539999999998</v>
      </c>
      <c r="E1613" s="8">
        <v>4.3045289999999999E-4</v>
      </c>
      <c r="F1613" s="8" t="s">
        <v>530</v>
      </c>
      <c r="G1613" s="8">
        <v>9</v>
      </c>
      <c r="H1613" s="8">
        <v>29085</v>
      </c>
      <c r="J1613" s="8" t="s">
        <v>531</v>
      </c>
      <c r="K1613" s="8" t="s">
        <v>532</v>
      </c>
      <c r="L1613" s="8" t="s">
        <v>533</v>
      </c>
      <c r="M1613" s="8" t="s">
        <v>534</v>
      </c>
      <c r="N1613" s="8" t="s">
        <v>535</v>
      </c>
      <c r="O1613" s="8" t="s">
        <v>536</v>
      </c>
    </row>
    <row r="1614" spans="1:15" s="8" customFormat="1" hidden="1">
      <c r="A1614" s="6" t="s">
        <v>9264</v>
      </c>
      <c r="B1614" s="7">
        <f t="shared" si="25"/>
        <v>0.33181824766741624</v>
      </c>
      <c r="C1614" s="8">
        <v>1708.8530000000001</v>
      </c>
      <c r="D1614" s="8">
        <v>2150.7600000000002</v>
      </c>
      <c r="E1614" s="8">
        <v>1.289196E-3</v>
      </c>
      <c r="F1614" s="8" t="s">
        <v>9264</v>
      </c>
      <c r="G1614" s="8">
        <v>15</v>
      </c>
      <c r="H1614" s="8">
        <v>11261</v>
      </c>
      <c r="J1614" s="8" t="s">
        <v>9265</v>
      </c>
    </row>
    <row r="1615" spans="1:15" s="8" customFormat="1" hidden="1">
      <c r="A1615" s="6" t="s">
        <v>9266</v>
      </c>
      <c r="B1615" s="7">
        <f t="shared" si="25"/>
        <v>0.33183139201581968</v>
      </c>
      <c r="C1615" s="8">
        <v>481.42169999999999</v>
      </c>
      <c r="D1615" s="8">
        <v>605.92219999999998</v>
      </c>
      <c r="E1615" s="8">
        <v>2.2213799999999998E-3</v>
      </c>
      <c r="F1615" s="8" t="s">
        <v>9266</v>
      </c>
      <c r="G1615" s="8">
        <v>19</v>
      </c>
      <c r="H1615" s="8">
        <v>5819</v>
      </c>
      <c r="J1615" s="8" t="s">
        <v>9267</v>
      </c>
      <c r="K1615" s="8" t="s">
        <v>9268</v>
      </c>
      <c r="L1615" s="8" t="s">
        <v>9269</v>
      </c>
      <c r="M1615" s="8" t="s">
        <v>9270</v>
      </c>
    </row>
    <row r="1616" spans="1:15" s="8" customFormat="1" hidden="1">
      <c r="A1616" s="6" t="s">
        <v>9271</v>
      </c>
      <c r="B1616" s="7">
        <f t="shared" si="25"/>
        <v>0.33273620022988526</v>
      </c>
      <c r="C1616" s="8">
        <v>822.7944</v>
      </c>
      <c r="D1616" s="8">
        <v>1036.2270000000001</v>
      </c>
      <c r="E1616" s="9">
        <v>8.3614980000000004E-5</v>
      </c>
      <c r="F1616" s="8" t="s">
        <v>9272</v>
      </c>
      <c r="G1616" s="8">
        <v>16</v>
      </c>
      <c r="H1616" s="8">
        <v>80152</v>
      </c>
      <c r="J1616" s="8" t="s">
        <v>9273</v>
      </c>
    </row>
    <row r="1617" spans="1:16" s="8" customFormat="1" hidden="1">
      <c r="A1617" s="6" t="s">
        <v>9274</v>
      </c>
      <c r="B1617" s="7">
        <f t="shared" si="25"/>
        <v>0.33282478796837223</v>
      </c>
      <c r="C1617" s="8">
        <v>296.0401</v>
      </c>
      <c r="D1617" s="8">
        <v>372.85570000000001</v>
      </c>
      <c r="E1617" s="8">
        <v>1.1782610000000001E-2</v>
      </c>
      <c r="F1617" s="8" t="s">
        <v>9274</v>
      </c>
      <c r="G1617" s="8">
        <v>9</v>
      </c>
      <c r="H1617" s="8">
        <v>11182</v>
      </c>
      <c r="J1617" s="8" t="s">
        <v>9275</v>
      </c>
      <c r="K1617" s="8" t="s">
        <v>9276</v>
      </c>
      <c r="L1617" s="8" t="s">
        <v>9277</v>
      </c>
    </row>
    <row r="1618" spans="1:16" s="8" customFormat="1" hidden="1">
      <c r="A1618" s="6" t="s">
        <v>427</v>
      </c>
      <c r="B1618" s="7">
        <f t="shared" si="25"/>
        <v>0.33296786636398301</v>
      </c>
      <c r="C1618" s="8">
        <v>7494.8519999999999</v>
      </c>
      <c r="D1618" s="8">
        <v>9440.5300000000007</v>
      </c>
      <c r="E1618" s="9">
        <v>7.7472619999999996E-5</v>
      </c>
      <c r="F1618" s="8" t="s">
        <v>427</v>
      </c>
      <c r="G1618" s="8">
        <v>3</v>
      </c>
      <c r="H1618" s="8">
        <v>64393</v>
      </c>
      <c r="J1618" s="8" t="s">
        <v>428</v>
      </c>
      <c r="K1618" s="8" t="s">
        <v>429</v>
      </c>
      <c r="L1618" s="8" t="s">
        <v>430</v>
      </c>
      <c r="M1618" s="8" t="s">
        <v>431</v>
      </c>
      <c r="N1618" s="8" t="s">
        <v>432</v>
      </c>
    </row>
    <row r="1619" spans="1:16" s="8" customFormat="1" hidden="1">
      <c r="A1619" s="6" t="s">
        <v>9278</v>
      </c>
      <c r="B1619" s="7">
        <f t="shared" si="25"/>
        <v>0.33333947763987831</v>
      </c>
      <c r="C1619" s="8">
        <v>586.43020000000001</v>
      </c>
      <c r="D1619" s="8">
        <v>738.85889999999995</v>
      </c>
      <c r="E1619" s="8">
        <v>1.701988E-3</v>
      </c>
      <c r="F1619" s="8" t="s">
        <v>9278</v>
      </c>
      <c r="G1619" s="8">
        <v>11</v>
      </c>
      <c r="H1619" s="8">
        <v>9159</v>
      </c>
      <c r="J1619" s="8" t="s">
        <v>9279</v>
      </c>
      <c r="K1619" s="8" t="s">
        <v>9280</v>
      </c>
      <c r="L1619" s="8" t="s">
        <v>9281</v>
      </c>
      <c r="M1619" s="8" t="s">
        <v>9282</v>
      </c>
    </row>
    <row r="1620" spans="1:16" s="8" customFormat="1" hidden="1">
      <c r="A1620" s="6" t="s">
        <v>9283</v>
      </c>
      <c r="B1620" s="7">
        <f t="shared" si="25"/>
        <v>0.33341850029405096</v>
      </c>
      <c r="C1620" s="8">
        <v>473.88909999999998</v>
      </c>
      <c r="D1620" s="8">
        <v>597.09810000000004</v>
      </c>
      <c r="E1620" s="8">
        <v>3.7041749999999998E-2</v>
      </c>
      <c r="F1620" s="8" t="s">
        <v>9284</v>
      </c>
      <c r="G1620" s="8">
        <v>9</v>
      </c>
      <c r="H1620" s="8">
        <v>84270</v>
      </c>
      <c r="J1620" s="8" t="s">
        <v>9285</v>
      </c>
      <c r="K1620" s="8" t="s">
        <v>9286</v>
      </c>
      <c r="L1620" s="8" t="s">
        <v>9287</v>
      </c>
      <c r="M1620" s="8" t="s">
        <v>9288</v>
      </c>
    </row>
    <row r="1621" spans="1:16" s="8" customFormat="1" hidden="1">
      <c r="A1621" s="6" t="s">
        <v>9289</v>
      </c>
      <c r="B1621" s="7">
        <f t="shared" si="25"/>
        <v>0.3348372719826031</v>
      </c>
      <c r="C1621" s="8">
        <v>5527.6790000000001</v>
      </c>
      <c r="D1621" s="8">
        <v>6971.7030000000004</v>
      </c>
      <c r="E1621" s="8">
        <v>1.226813E-3</v>
      </c>
      <c r="F1621" s="8" t="s">
        <v>9289</v>
      </c>
      <c r="G1621" s="8">
        <v>4</v>
      </c>
      <c r="H1621" s="8">
        <v>9948</v>
      </c>
      <c r="J1621" s="8" t="s">
        <v>9290</v>
      </c>
      <c r="K1621" s="8" t="s">
        <v>4054</v>
      </c>
    </row>
    <row r="1622" spans="1:16" s="8" customFormat="1" hidden="1">
      <c r="A1622" s="6" t="s">
        <v>9291</v>
      </c>
      <c r="B1622" s="7">
        <f t="shared" si="25"/>
        <v>0.3348905813130687</v>
      </c>
      <c r="C1622" s="8">
        <v>1453.9860000000001</v>
      </c>
      <c r="D1622" s="8">
        <v>1833.886</v>
      </c>
      <c r="E1622" s="8">
        <v>5.10707E-3</v>
      </c>
      <c r="F1622" s="8" t="s">
        <v>9291</v>
      </c>
      <c r="G1622" s="8">
        <v>15</v>
      </c>
      <c r="H1622" s="8">
        <v>84741</v>
      </c>
    </row>
    <row r="1623" spans="1:16" s="8" customFormat="1" hidden="1">
      <c r="A1623" s="6" t="s">
        <v>21</v>
      </c>
      <c r="B1623" s="7">
        <f t="shared" si="25"/>
        <v>0.33527705938801355</v>
      </c>
      <c r="C1623" s="8">
        <v>397.9846</v>
      </c>
      <c r="D1623" s="8">
        <v>502.10520000000002</v>
      </c>
      <c r="E1623" s="8">
        <v>2.8922570000000002E-4</v>
      </c>
      <c r="F1623" s="8" t="s">
        <v>21</v>
      </c>
      <c r="G1623" s="8">
        <v>19</v>
      </c>
      <c r="H1623" s="8">
        <v>1346</v>
      </c>
      <c r="J1623" s="8" t="s">
        <v>22</v>
      </c>
      <c r="K1623" s="8" t="s">
        <v>23</v>
      </c>
      <c r="L1623" s="8" t="s">
        <v>24</v>
      </c>
    </row>
    <row r="1624" spans="1:16" s="8" customFormat="1" hidden="1">
      <c r="A1624" s="6" t="s">
        <v>9292</v>
      </c>
      <c r="B1624" s="7">
        <f t="shared" si="25"/>
        <v>0.33628988250956215</v>
      </c>
      <c r="C1624" s="8">
        <v>680.04280000000006</v>
      </c>
      <c r="D1624" s="8">
        <v>858.55790000000002</v>
      </c>
      <c r="E1624" s="8">
        <v>1.420306E-2</v>
      </c>
      <c r="F1624" s="8" t="s">
        <v>9292</v>
      </c>
      <c r="G1624" s="8">
        <v>17</v>
      </c>
      <c r="H1624" s="8">
        <v>10140</v>
      </c>
      <c r="J1624" s="8" t="s">
        <v>9293</v>
      </c>
      <c r="K1624" s="8" t="s">
        <v>9294</v>
      </c>
      <c r="L1624" s="8" t="s">
        <v>9295</v>
      </c>
      <c r="M1624" s="8" t="s">
        <v>9296</v>
      </c>
      <c r="N1624" s="8" t="s">
        <v>9297</v>
      </c>
      <c r="O1624" s="8" t="s">
        <v>9298</v>
      </c>
      <c r="P1624" s="8" t="s">
        <v>9299</v>
      </c>
    </row>
    <row r="1625" spans="1:16" s="8" customFormat="1" hidden="1">
      <c r="A1625" s="6" t="s">
        <v>9300</v>
      </c>
      <c r="B1625" s="7">
        <f t="shared" si="25"/>
        <v>0.33683137217705639</v>
      </c>
      <c r="C1625" s="8">
        <v>684.82299999999998</v>
      </c>
      <c r="D1625" s="8">
        <v>864.91750000000002</v>
      </c>
      <c r="E1625" s="8">
        <v>1.073126E-3</v>
      </c>
      <c r="F1625" s="8" t="s">
        <v>9300</v>
      </c>
      <c r="G1625" s="8">
        <v>16</v>
      </c>
      <c r="H1625" s="8">
        <v>80152</v>
      </c>
      <c r="J1625" s="8" t="s">
        <v>9273</v>
      </c>
      <c r="K1625" s="8" t="s">
        <v>9301</v>
      </c>
      <c r="L1625" s="8" t="s">
        <v>9302</v>
      </c>
      <c r="M1625" s="8" t="s">
        <v>9303</v>
      </c>
    </row>
    <row r="1626" spans="1:16" s="8" customFormat="1" hidden="1">
      <c r="A1626" s="6" t="s">
        <v>9304</v>
      </c>
      <c r="B1626" s="7">
        <f t="shared" si="25"/>
        <v>0.3375041704455074</v>
      </c>
      <c r="C1626" s="8">
        <v>475.59809999999999</v>
      </c>
      <c r="D1626" s="8">
        <v>600.95090000000005</v>
      </c>
      <c r="E1626" s="8">
        <v>1.623757E-4</v>
      </c>
      <c r="F1626" s="8" t="s">
        <v>9304</v>
      </c>
      <c r="G1626" s="8">
        <v>16</v>
      </c>
      <c r="H1626" s="8">
        <v>29100</v>
      </c>
      <c r="J1626" s="8" t="s">
        <v>8881</v>
      </c>
    </row>
    <row r="1627" spans="1:16" s="8" customFormat="1" hidden="1">
      <c r="A1627" s="6" t="s">
        <v>9305</v>
      </c>
      <c r="B1627" s="7">
        <f t="shared" si="25"/>
        <v>0.33764611463531974</v>
      </c>
      <c r="C1627" s="8">
        <v>412.42720000000003</v>
      </c>
      <c r="D1627" s="8">
        <v>521.18140000000005</v>
      </c>
      <c r="E1627" s="8">
        <v>1.19379E-2</v>
      </c>
      <c r="F1627" s="8" t="s">
        <v>9305</v>
      </c>
      <c r="G1627" s="8">
        <v>3</v>
      </c>
      <c r="H1627" s="8">
        <v>27032</v>
      </c>
      <c r="J1627" s="8" t="s">
        <v>9306</v>
      </c>
      <c r="K1627" s="8" t="s">
        <v>9307</v>
      </c>
      <c r="L1627" s="8" t="s">
        <v>9308</v>
      </c>
      <c r="M1627" s="8" t="s">
        <v>9309</v>
      </c>
      <c r="N1627" s="8" t="s">
        <v>9310</v>
      </c>
      <c r="O1627" s="8" t="s">
        <v>9311</v>
      </c>
      <c r="P1627" s="8" t="s">
        <v>9312</v>
      </c>
    </row>
    <row r="1628" spans="1:16" s="8" customFormat="1" hidden="1">
      <c r="A1628" s="6" t="s">
        <v>9313</v>
      </c>
      <c r="B1628" s="7">
        <f t="shared" si="25"/>
        <v>0.33774880011947361</v>
      </c>
      <c r="C1628" s="8">
        <v>466.20549999999997</v>
      </c>
      <c r="D1628" s="8">
        <v>589.18259999999998</v>
      </c>
      <c r="E1628" s="8">
        <v>6.9245210000000003E-3</v>
      </c>
      <c r="F1628" s="8" t="s">
        <v>9313</v>
      </c>
      <c r="G1628" s="8">
        <v>10</v>
      </c>
      <c r="H1628" s="8">
        <v>311</v>
      </c>
      <c r="J1628" s="8" t="s">
        <v>9314</v>
      </c>
      <c r="K1628" s="8" t="s">
        <v>9315</v>
      </c>
    </row>
    <row r="1629" spans="1:16" s="8" customFormat="1" hidden="1">
      <c r="A1629" s="6" t="s">
        <v>369</v>
      </c>
      <c r="B1629" s="7">
        <f t="shared" si="25"/>
        <v>0.33795796674820244</v>
      </c>
      <c r="C1629" s="8">
        <v>1400.1410000000001</v>
      </c>
      <c r="D1629" s="8">
        <v>1769.731</v>
      </c>
      <c r="E1629" s="9">
        <v>4.3391479999999998E-5</v>
      </c>
      <c r="F1629" s="8" t="s">
        <v>369</v>
      </c>
      <c r="G1629" s="8">
        <v>17</v>
      </c>
      <c r="H1629" s="8">
        <v>6388</v>
      </c>
    </row>
    <row r="1630" spans="1:16" s="8" customFormat="1" hidden="1">
      <c r="A1630" s="6" t="s">
        <v>9316</v>
      </c>
      <c r="B1630" s="7">
        <f t="shared" si="25"/>
        <v>0.33822635510424331</v>
      </c>
      <c r="C1630" s="8">
        <v>441.56459999999998</v>
      </c>
      <c r="D1630" s="8">
        <v>558.22659999999996</v>
      </c>
      <c r="E1630" s="8">
        <v>2.5812690000000002E-3</v>
      </c>
      <c r="F1630" s="8" t="s">
        <v>9316</v>
      </c>
      <c r="G1630" s="8">
        <v>7</v>
      </c>
      <c r="H1630" s="8">
        <v>10447</v>
      </c>
      <c r="J1630" s="8" t="s">
        <v>9317</v>
      </c>
      <c r="K1630" s="8" t="s">
        <v>9318</v>
      </c>
    </row>
    <row r="1631" spans="1:16" s="8" customFormat="1" hidden="1">
      <c r="A1631" s="6" t="s">
        <v>783</v>
      </c>
      <c r="B1631" s="7">
        <f t="shared" si="25"/>
        <v>0.33862551029375948</v>
      </c>
      <c r="C1631" s="8">
        <v>2346.9630000000002</v>
      </c>
      <c r="D1631" s="8">
        <v>2967.855</v>
      </c>
      <c r="E1631" s="9">
        <v>4.552419E-5</v>
      </c>
      <c r="F1631" s="8" t="s">
        <v>783</v>
      </c>
      <c r="G1631" s="8">
        <v>16</v>
      </c>
      <c r="H1631" s="8">
        <v>11345</v>
      </c>
      <c r="J1631" s="8" t="s">
        <v>784</v>
      </c>
      <c r="K1631" s="8" t="s">
        <v>785</v>
      </c>
      <c r="L1631" s="8" t="s">
        <v>786</v>
      </c>
      <c r="M1631" s="8" t="s">
        <v>787</v>
      </c>
      <c r="N1631" s="8" t="s">
        <v>788</v>
      </c>
    </row>
    <row r="1632" spans="1:16" s="8" customFormat="1" hidden="1">
      <c r="A1632" s="6" t="s">
        <v>9319</v>
      </c>
      <c r="B1632" s="7">
        <f t="shared" si="25"/>
        <v>0.33921816877132455</v>
      </c>
      <c r="C1632" s="8">
        <v>2591.6280000000002</v>
      </c>
      <c r="D1632" s="8">
        <v>3278.5929999999998</v>
      </c>
      <c r="E1632" s="8">
        <v>1.634412E-2</v>
      </c>
      <c r="F1632" s="8" t="s">
        <v>9319</v>
      </c>
      <c r="G1632" s="8">
        <v>3</v>
      </c>
      <c r="H1632" s="8">
        <v>523</v>
      </c>
      <c r="J1632" s="8" t="s">
        <v>9320</v>
      </c>
      <c r="K1632" s="8" t="s">
        <v>9321</v>
      </c>
      <c r="L1632" s="8" t="s">
        <v>9322</v>
      </c>
      <c r="M1632" s="8" t="s">
        <v>9323</v>
      </c>
      <c r="N1632" s="8" t="s">
        <v>9324</v>
      </c>
      <c r="O1632" s="8" t="s">
        <v>9325</v>
      </c>
    </row>
    <row r="1633" spans="1:15" s="8" customFormat="1" hidden="1">
      <c r="A1633" s="6" t="s">
        <v>9326</v>
      </c>
      <c r="B1633" s="7">
        <f t="shared" si="25"/>
        <v>0.33954565045765006</v>
      </c>
      <c r="C1633" s="8">
        <v>11594.26</v>
      </c>
      <c r="D1633" s="8">
        <v>14670.89</v>
      </c>
      <c r="E1633" s="8">
        <v>2.6330049999999999E-3</v>
      </c>
      <c r="F1633" s="8" t="s">
        <v>9326</v>
      </c>
      <c r="G1633" s="8">
        <v>16</v>
      </c>
      <c r="H1633" s="8">
        <v>4489</v>
      </c>
      <c r="J1633" s="8" t="s">
        <v>9327</v>
      </c>
      <c r="K1633" s="8" t="s">
        <v>9328</v>
      </c>
      <c r="L1633" s="8" t="s">
        <v>9329</v>
      </c>
      <c r="M1633" s="8" t="s">
        <v>9330</v>
      </c>
    </row>
    <row r="1634" spans="1:15" s="8" customFormat="1" hidden="1">
      <c r="A1634" s="6" t="s">
        <v>9331</v>
      </c>
      <c r="B1634" s="7">
        <f t="shared" si="25"/>
        <v>0.34019558022310992</v>
      </c>
      <c r="C1634" s="8">
        <v>3231.3760000000002</v>
      </c>
      <c r="D1634" s="8">
        <v>4090.69</v>
      </c>
      <c r="E1634" s="9">
        <v>3.2127710000000001E-5</v>
      </c>
      <c r="F1634" s="8" t="s">
        <v>9331</v>
      </c>
      <c r="G1634" s="8">
        <v>19</v>
      </c>
      <c r="H1634" s="8">
        <v>5300</v>
      </c>
      <c r="J1634" s="8" t="s">
        <v>9332</v>
      </c>
      <c r="K1634" s="8" t="s">
        <v>9333</v>
      </c>
    </row>
    <row r="1635" spans="1:15" s="8" customFormat="1" hidden="1">
      <c r="A1635" s="6" t="s">
        <v>9334</v>
      </c>
      <c r="B1635" s="7">
        <f t="shared" si="25"/>
        <v>0.34040840721565652</v>
      </c>
      <c r="C1635" s="8">
        <v>2275.6179999999999</v>
      </c>
      <c r="D1635" s="8">
        <v>2881.194</v>
      </c>
      <c r="E1635" s="9">
        <v>3.2996249999999998E-5</v>
      </c>
      <c r="F1635" s="8" t="s">
        <v>9334</v>
      </c>
      <c r="H1635" s="8">
        <v>730744</v>
      </c>
    </row>
    <row r="1636" spans="1:15" s="8" customFormat="1" hidden="1">
      <c r="A1636" s="6" t="s">
        <v>9335</v>
      </c>
      <c r="B1636" s="7">
        <f t="shared" si="25"/>
        <v>0.34087082232401222</v>
      </c>
      <c r="C1636" s="8">
        <v>1304.337</v>
      </c>
      <c r="D1636" s="8">
        <v>1651.97</v>
      </c>
      <c r="E1636" s="8">
        <v>4.5412840000000003E-2</v>
      </c>
      <c r="F1636" s="8" t="s">
        <v>9335</v>
      </c>
      <c r="G1636" s="8" t="s">
        <v>11</v>
      </c>
      <c r="H1636" s="8">
        <v>79921</v>
      </c>
      <c r="J1636" s="8" t="s">
        <v>9336</v>
      </c>
      <c r="K1636" s="8" t="s">
        <v>9337</v>
      </c>
      <c r="L1636" s="8" t="s">
        <v>9338</v>
      </c>
    </row>
    <row r="1637" spans="1:15" s="8" customFormat="1" hidden="1">
      <c r="A1637" s="6" t="s">
        <v>9339</v>
      </c>
      <c r="B1637" s="7">
        <f t="shared" si="25"/>
        <v>0.34097288259110209</v>
      </c>
      <c r="C1637" s="8">
        <v>1406.3589999999999</v>
      </c>
      <c r="D1637" s="8">
        <v>1781.309</v>
      </c>
      <c r="E1637" s="8">
        <v>3.0289459999999998E-3</v>
      </c>
      <c r="F1637" s="8" t="s">
        <v>9339</v>
      </c>
      <c r="G1637" s="8">
        <v>5</v>
      </c>
      <c r="H1637" s="8">
        <v>57179</v>
      </c>
      <c r="J1637" s="8" t="s">
        <v>9340</v>
      </c>
    </row>
    <row r="1638" spans="1:15" s="8" customFormat="1" hidden="1">
      <c r="A1638" s="6" t="s">
        <v>9341</v>
      </c>
      <c r="B1638" s="7">
        <f t="shared" si="25"/>
        <v>0.3412417799772553</v>
      </c>
      <c r="C1638" s="8">
        <v>371.21260000000001</v>
      </c>
      <c r="D1638" s="8">
        <v>470.26940000000002</v>
      </c>
      <c r="E1638" s="8">
        <v>1.449287E-2</v>
      </c>
      <c r="F1638" s="8" t="s">
        <v>9341</v>
      </c>
      <c r="G1638" s="8" t="s">
        <v>11</v>
      </c>
      <c r="H1638" s="8">
        <v>3421</v>
      </c>
      <c r="J1638" s="8" t="s">
        <v>9342</v>
      </c>
    </row>
    <row r="1639" spans="1:15" s="8" customFormat="1" hidden="1">
      <c r="A1639" s="6" t="s">
        <v>440</v>
      </c>
      <c r="B1639" s="7">
        <f t="shared" si="25"/>
        <v>0.34144292146872929</v>
      </c>
      <c r="C1639" s="8">
        <v>415.72719999999998</v>
      </c>
      <c r="D1639" s="8">
        <v>526.73599999999999</v>
      </c>
      <c r="E1639" s="8">
        <v>1.854212E-4</v>
      </c>
      <c r="F1639" s="8" t="s">
        <v>440</v>
      </c>
      <c r="G1639" s="8">
        <v>16</v>
      </c>
      <c r="H1639" s="8">
        <v>23659</v>
      </c>
      <c r="J1639" s="8" t="s">
        <v>441</v>
      </c>
      <c r="K1639" s="8" t="s">
        <v>442</v>
      </c>
      <c r="L1639" s="8" t="s">
        <v>443</v>
      </c>
      <c r="M1639" s="8" t="s">
        <v>444</v>
      </c>
    </row>
    <row r="1640" spans="1:15" s="8" customFormat="1" hidden="1">
      <c r="A1640" s="6" t="s">
        <v>859</v>
      </c>
      <c r="B1640" s="7">
        <f t="shared" si="25"/>
        <v>0.34175687394214516</v>
      </c>
      <c r="C1640" s="8">
        <v>1673.759</v>
      </c>
      <c r="D1640" s="8">
        <v>2121.1529999999998</v>
      </c>
      <c r="E1640" s="8">
        <v>1.670578E-2</v>
      </c>
      <c r="F1640" s="8" t="s">
        <v>859</v>
      </c>
      <c r="G1640" s="8">
        <v>7</v>
      </c>
      <c r="H1640" s="8">
        <v>54674</v>
      </c>
      <c r="J1640" s="8" t="s">
        <v>860</v>
      </c>
      <c r="K1640" s="8" t="s">
        <v>861</v>
      </c>
      <c r="L1640" s="8" t="s">
        <v>862</v>
      </c>
      <c r="M1640" s="8" t="s">
        <v>863</v>
      </c>
    </row>
    <row r="1641" spans="1:15" s="8" customFormat="1" hidden="1">
      <c r="A1641" s="6" t="s">
        <v>9343</v>
      </c>
      <c r="B1641" s="7">
        <f t="shared" si="25"/>
        <v>0.34178523317149834</v>
      </c>
      <c r="C1641" s="8">
        <v>396.40010000000001</v>
      </c>
      <c r="D1641" s="8">
        <v>502.3673</v>
      </c>
      <c r="E1641" s="8">
        <v>3.5210640000000001E-2</v>
      </c>
      <c r="F1641" s="8" t="s">
        <v>9343</v>
      </c>
      <c r="G1641" s="8">
        <v>20</v>
      </c>
      <c r="H1641" s="8">
        <v>55741</v>
      </c>
      <c r="J1641" s="8" t="s">
        <v>9344</v>
      </c>
      <c r="K1641" s="8" t="s">
        <v>9345</v>
      </c>
      <c r="L1641" s="8" t="s">
        <v>9346</v>
      </c>
      <c r="M1641" s="8" t="s">
        <v>9347</v>
      </c>
    </row>
    <row r="1642" spans="1:15" s="8" customFormat="1" hidden="1">
      <c r="A1642" s="6" t="s">
        <v>9348</v>
      </c>
      <c r="B1642" s="7">
        <f t="shared" si="25"/>
        <v>0.34254180190702066</v>
      </c>
      <c r="C1642" s="8">
        <v>8812.7919999999995</v>
      </c>
      <c r="D1642" s="8">
        <v>11174.52</v>
      </c>
      <c r="E1642" s="8">
        <v>3.4460349999999997E-4</v>
      </c>
      <c r="F1642" s="8" t="s">
        <v>9348</v>
      </c>
      <c r="G1642" s="8">
        <v>7</v>
      </c>
      <c r="H1642" s="8">
        <v>2318</v>
      </c>
      <c r="J1642" s="8" t="s">
        <v>9349</v>
      </c>
      <c r="K1642" s="8" t="s">
        <v>9350</v>
      </c>
      <c r="L1642" s="8" t="s">
        <v>9351</v>
      </c>
      <c r="M1642" s="8" t="s">
        <v>9352</v>
      </c>
      <c r="N1642" s="8" t="s">
        <v>9353</v>
      </c>
      <c r="O1642" s="8" t="s">
        <v>9354</v>
      </c>
    </row>
    <row r="1643" spans="1:15" s="8" customFormat="1" hidden="1">
      <c r="A1643" s="6" t="s">
        <v>9355</v>
      </c>
      <c r="B1643" s="7">
        <f t="shared" si="25"/>
        <v>0.34272659912213393</v>
      </c>
      <c r="C1643" s="8">
        <v>355.06479999999999</v>
      </c>
      <c r="D1643" s="8">
        <v>450.2758</v>
      </c>
      <c r="E1643" s="8">
        <v>2.9045790000000002E-4</v>
      </c>
      <c r="F1643" s="8" t="s">
        <v>9355</v>
      </c>
      <c r="G1643" s="8" t="s">
        <v>11</v>
      </c>
      <c r="H1643" s="8">
        <v>27286</v>
      </c>
      <c r="J1643" s="8" t="s">
        <v>9356</v>
      </c>
      <c r="K1643" s="8" t="s">
        <v>9357</v>
      </c>
    </row>
    <row r="1644" spans="1:15" s="8" customFormat="1" hidden="1">
      <c r="A1644" s="6" t="s">
        <v>9358</v>
      </c>
      <c r="B1644" s="7">
        <f t="shared" si="25"/>
        <v>0.34290241690897649</v>
      </c>
      <c r="C1644" s="8">
        <v>3962.5149999999999</v>
      </c>
      <c r="D1644" s="8">
        <v>5025.68</v>
      </c>
      <c r="E1644" s="8">
        <v>4.5032649999999998E-4</v>
      </c>
      <c r="F1644" s="8" t="s">
        <v>9359</v>
      </c>
      <c r="G1644" s="8">
        <v>15</v>
      </c>
      <c r="H1644" s="8">
        <v>56851</v>
      </c>
      <c r="J1644" s="8" t="s">
        <v>9360</v>
      </c>
      <c r="K1644" s="8" t="s">
        <v>9361</v>
      </c>
      <c r="L1644" s="8" t="s">
        <v>9362</v>
      </c>
    </row>
    <row r="1645" spans="1:15" s="8" customFormat="1" hidden="1">
      <c r="A1645" s="6" t="s">
        <v>9363</v>
      </c>
      <c r="B1645" s="7">
        <f t="shared" si="25"/>
        <v>0.34377482488070416</v>
      </c>
      <c r="C1645" s="8">
        <v>1228.53</v>
      </c>
      <c r="D1645" s="8">
        <v>1559.0940000000001</v>
      </c>
      <c r="E1645" s="9">
        <v>3.2144719999999999E-5</v>
      </c>
      <c r="F1645" s="8" t="s">
        <v>9363</v>
      </c>
      <c r="G1645" s="8">
        <v>12</v>
      </c>
      <c r="H1645" s="8">
        <v>353116</v>
      </c>
      <c r="J1645" s="8" t="s">
        <v>9364</v>
      </c>
      <c r="K1645" s="8" t="s">
        <v>9365</v>
      </c>
      <c r="L1645" s="8" t="s">
        <v>9366</v>
      </c>
    </row>
    <row r="1646" spans="1:15" s="8" customFormat="1" hidden="1">
      <c r="A1646" s="6" t="s">
        <v>9367</v>
      </c>
      <c r="B1646" s="7">
        <f t="shared" si="25"/>
        <v>0.34396138972906837</v>
      </c>
      <c r="C1646" s="8">
        <v>1388.7619999999999</v>
      </c>
      <c r="D1646" s="8">
        <v>1762.6679999999999</v>
      </c>
      <c r="E1646" s="9">
        <v>3.0211859999999998E-5</v>
      </c>
      <c r="F1646" s="8" t="s">
        <v>9367</v>
      </c>
      <c r="G1646" s="8">
        <v>19</v>
      </c>
      <c r="H1646" s="8">
        <v>6415</v>
      </c>
      <c r="J1646" s="8" t="s">
        <v>9368</v>
      </c>
    </row>
    <row r="1647" spans="1:15" s="8" customFormat="1" hidden="1">
      <c r="A1647" s="6" t="s">
        <v>381</v>
      </c>
      <c r="B1647" s="7">
        <f t="shared" si="25"/>
        <v>0.34416226644710607</v>
      </c>
      <c r="C1647" s="8">
        <v>3972.011</v>
      </c>
      <c r="D1647" s="8">
        <v>5042.125</v>
      </c>
      <c r="E1647" s="9">
        <v>2.4842459999999999E-5</v>
      </c>
      <c r="F1647" s="8" t="s">
        <v>381</v>
      </c>
      <c r="G1647" s="8">
        <v>18</v>
      </c>
      <c r="H1647" s="8">
        <v>4729</v>
      </c>
    </row>
    <row r="1648" spans="1:15" s="8" customFormat="1" hidden="1">
      <c r="A1648" s="6" t="s">
        <v>9369</v>
      </c>
      <c r="B1648" s="7">
        <f t="shared" si="25"/>
        <v>0.34491871423503634</v>
      </c>
      <c r="C1648" s="8">
        <v>210.31110000000001</v>
      </c>
      <c r="D1648" s="8">
        <v>267.11180000000002</v>
      </c>
      <c r="E1648" s="8">
        <v>1.557976E-3</v>
      </c>
      <c r="F1648" s="8" t="s">
        <v>9369</v>
      </c>
      <c r="G1648" s="8">
        <v>15</v>
      </c>
      <c r="H1648" s="8">
        <v>9236</v>
      </c>
      <c r="J1648" s="8" t="s">
        <v>9370</v>
      </c>
      <c r="K1648" s="8" t="s">
        <v>9371</v>
      </c>
    </row>
    <row r="1649" spans="1:19" s="8" customFormat="1" hidden="1">
      <c r="A1649" s="6" t="s">
        <v>9372</v>
      </c>
      <c r="B1649" s="7">
        <f t="shared" si="25"/>
        <v>0.34494903215373102</v>
      </c>
      <c r="C1649" s="8">
        <v>500.37150000000003</v>
      </c>
      <c r="D1649" s="8">
        <v>635.5249</v>
      </c>
      <c r="E1649" s="8">
        <v>2.536281E-2</v>
      </c>
      <c r="F1649" s="8" t="s">
        <v>9372</v>
      </c>
      <c r="G1649" s="8">
        <v>3</v>
      </c>
      <c r="H1649" s="8">
        <v>200942</v>
      </c>
      <c r="J1649" s="8" t="s">
        <v>9373</v>
      </c>
      <c r="K1649" s="8" t="s">
        <v>9374</v>
      </c>
    </row>
    <row r="1650" spans="1:19" s="8" customFormat="1" hidden="1">
      <c r="A1650" s="6" t="s">
        <v>9375</v>
      </c>
      <c r="B1650" s="7">
        <f t="shared" si="25"/>
        <v>0.34500881748635126</v>
      </c>
      <c r="C1650" s="8">
        <v>492.77620000000002</v>
      </c>
      <c r="D1650" s="8">
        <v>625.904</v>
      </c>
      <c r="E1650" s="8">
        <v>7.6490899999999999E-3</v>
      </c>
      <c r="F1650" s="8" t="s">
        <v>9375</v>
      </c>
      <c r="G1650" s="8">
        <v>3</v>
      </c>
      <c r="H1650" s="8">
        <v>54861</v>
      </c>
      <c r="J1650" s="8" t="s">
        <v>9376</v>
      </c>
      <c r="K1650" s="8" t="s">
        <v>9377</v>
      </c>
      <c r="L1650" s="8" t="s">
        <v>9378</v>
      </c>
      <c r="M1650" s="8" t="s">
        <v>9379</v>
      </c>
    </row>
    <row r="1651" spans="1:19" s="8" customFormat="1" hidden="1">
      <c r="A1651" s="6" t="s">
        <v>9380</v>
      </c>
      <c r="B1651" s="7">
        <f t="shared" si="25"/>
        <v>0.34529332261880114</v>
      </c>
      <c r="C1651" s="8">
        <v>1215.4169999999999</v>
      </c>
      <c r="D1651" s="8">
        <v>1544.077</v>
      </c>
      <c r="E1651" s="8">
        <v>5.1303490000000002E-3</v>
      </c>
      <c r="F1651" s="8" t="s">
        <v>9380</v>
      </c>
      <c r="G1651" s="8">
        <v>7</v>
      </c>
      <c r="H1651" s="8">
        <v>25870</v>
      </c>
      <c r="J1651" s="8" t="s">
        <v>9381</v>
      </c>
      <c r="K1651" s="8" t="s">
        <v>9382</v>
      </c>
      <c r="L1651" s="8" t="s">
        <v>9383</v>
      </c>
      <c r="M1651" s="8" t="s">
        <v>9384</v>
      </c>
      <c r="N1651" s="8" t="s">
        <v>9385</v>
      </c>
      <c r="O1651" s="8" t="s">
        <v>9386</v>
      </c>
    </row>
    <row r="1652" spans="1:19" s="8" customFormat="1" hidden="1">
      <c r="A1652" s="6" t="s">
        <v>9387</v>
      </c>
      <c r="B1652" s="7">
        <f t="shared" si="25"/>
        <v>0.34534029320183818</v>
      </c>
      <c r="C1652" s="8">
        <v>600.5847</v>
      </c>
      <c r="D1652" s="8">
        <v>763.01319999999998</v>
      </c>
      <c r="E1652" s="8">
        <v>2.5216929999999999E-2</v>
      </c>
      <c r="F1652" s="8" t="s">
        <v>9387</v>
      </c>
      <c r="G1652" s="8">
        <v>1</v>
      </c>
      <c r="H1652" s="8">
        <v>6272</v>
      </c>
      <c r="J1652" s="8" t="s">
        <v>2270</v>
      </c>
      <c r="K1652" s="8" t="s">
        <v>9388</v>
      </c>
    </row>
    <row r="1653" spans="1:19" s="8" customFormat="1" hidden="1">
      <c r="A1653" s="6" t="s">
        <v>9389</v>
      </c>
      <c r="B1653" s="7">
        <f t="shared" si="25"/>
        <v>0.34550193192506473</v>
      </c>
      <c r="C1653" s="8">
        <v>1115.2840000000001</v>
      </c>
      <c r="D1653" s="8">
        <v>1417.0719999999999</v>
      </c>
      <c r="E1653" s="9">
        <v>3.0649879999999998E-5</v>
      </c>
      <c r="F1653" s="8" t="s">
        <v>9389</v>
      </c>
      <c r="G1653" s="8" t="s">
        <v>11</v>
      </c>
      <c r="H1653" s="8">
        <v>8517</v>
      </c>
      <c r="J1653" s="8" t="s">
        <v>9390</v>
      </c>
      <c r="K1653" s="8" t="s">
        <v>9391</v>
      </c>
      <c r="L1653" s="8" t="s">
        <v>9392</v>
      </c>
      <c r="M1653" s="8" t="s">
        <v>9393</v>
      </c>
      <c r="N1653" s="8" t="s">
        <v>9394</v>
      </c>
      <c r="O1653" s="8" t="s">
        <v>9395</v>
      </c>
      <c r="P1653" s="8" t="s">
        <v>9396</v>
      </c>
      <c r="Q1653" s="8" t="s">
        <v>9397</v>
      </c>
      <c r="R1653" s="8" t="s">
        <v>9398</v>
      </c>
      <c r="S1653" s="8" t="s">
        <v>9399</v>
      </c>
    </row>
    <row r="1654" spans="1:19" s="8" customFormat="1" hidden="1">
      <c r="A1654" s="6" t="s">
        <v>9400</v>
      </c>
      <c r="B1654" s="7">
        <f t="shared" si="25"/>
        <v>0.34565163848899072</v>
      </c>
      <c r="C1654" s="8">
        <v>194.4384</v>
      </c>
      <c r="D1654" s="8">
        <v>247.07769999999999</v>
      </c>
      <c r="E1654" s="8">
        <v>1.155112E-3</v>
      </c>
      <c r="F1654" s="8" t="s">
        <v>9400</v>
      </c>
      <c r="G1654" s="8">
        <v>22</v>
      </c>
      <c r="H1654" s="8">
        <v>9145</v>
      </c>
      <c r="J1654" s="8" t="s">
        <v>9401</v>
      </c>
    </row>
    <row r="1655" spans="1:19" s="8" customFormat="1" hidden="1">
      <c r="A1655" s="6" t="s">
        <v>9402</v>
      </c>
      <c r="B1655" s="7">
        <f t="shared" si="25"/>
        <v>0.34602298287246658</v>
      </c>
      <c r="C1655" s="8">
        <v>962.48860000000002</v>
      </c>
      <c r="D1655" s="8">
        <v>1223.373</v>
      </c>
      <c r="E1655" s="8">
        <v>3.0558080000000001E-2</v>
      </c>
      <c r="F1655" s="8" t="s">
        <v>9402</v>
      </c>
      <c r="G1655" s="8">
        <v>6</v>
      </c>
      <c r="H1655" s="8">
        <v>7259</v>
      </c>
      <c r="J1655" s="8" t="s">
        <v>9403</v>
      </c>
    </row>
    <row r="1656" spans="1:19" s="8" customFormat="1" hidden="1">
      <c r="A1656" s="6" t="s">
        <v>9404</v>
      </c>
      <c r="B1656" s="7">
        <f t="shared" si="25"/>
        <v>0.34632147420118425</v>
      </c>
      <c r="C1656" s="8">
        <v>259.745</v>
      </c>
      <c r="D1656" s="8">
        <v>330.21769999999998</v>
      </c>
      <c r="E1656" s="8">
        <v>1.008248E-2</v>
      </c>
      <c r="F1656" s="8" t="s">
        <v>9404</v>
      </c>
      <c r="G1656" s="8">
        <v>8</v>
      </c>
      <c r="H1656" s="8">
        <v>94241</v>
      </c>
      <c r="J1656" s="8" t="s">
        <v>9405</v>
      </c>
      <c r="K1656" s="8" t="s">
        <v>9406</v>
      </c>
      <c r="L1656" s="8" t="s">
        <v>9407</v>
      </c>
      <c r="M1656" s="8" t="s">
        <v>9408</v>
      </c>
      <c r="N1656" s="8" t="s">
        <v>5637</v>
      </c>
      <c r="O1656" s="8" t="s">
        <v>9409</v>
      </c>
      <c r="P1656" s="8" t="s">
        <v>9410</v>
      </c>
      <c r="Q1656" s="8" t="s">
        <v>9411</v>
      </c>
    </row>
    <row r="1657" spans="1:19" s="8" customFormat="1" hidden="1">
      <c r="A1657" s="6" t="s">
        <v>9412</v>
      </c>
      <c r="B1657" s="7">
        <f t="shared" si="25"/>
        <v>0.34656912667806994</v>
      </c>
      <c r="C1657" s="8">
        <v>425.04489999999998</v>
      </c>
      <c r="D1657" s="8">
        <v>540.45870000000002</v>
      </c>
      <c r="E1657" s="8">
        <v>4.055943E-2</v>
      </c>
      <c r="F1657" s="8" t="s">
        <v>9412</v>
      </c>
      <c r="G1657" s="8">
        <v>9</v>
      </c>
      <c r="H1657" s="8">
        <v>8818</v>
      </c>
      <c r="J1657" s="8" t="s">
        <v>9413</v>
      </c>
      <c r="K1657" s="8" t="s">
        <v>9414</v>
      </c>
    </row>
    <row r="1658" spans="1:19" s="8" customFormat="1" hidden="1">
      <c r="A1658" s="6" t="s">
        <v>273</v>
      </c>
      <c r="B1658" s="7">
        <f t="shared" si="25"/>
        <v>0.34663786624640325</v>
      </c>
      <c r="C1658" s="8">
        <v>3051.8739999999998</v>
      </c>
      <c r="D1658" s="8">
        <v>3880.7440000000001</v>
      </c>
      <c r="E1658" s="9">
        <v>2.163735E-5</v>
      </c>
      <c r="F1658" s="8" t="s">
        <v>273</v>
      </c>
      <c r="G1658" s="8">
        <v>1</v>
      </c>
      <c r="H1658" s="8">
        <v>29101</v>
      </c>
      <c r="J1658" s="8" t="s">
        <v>274</v>
      </c>
      <c r="K1658" s="8" t="s">
        <v>275</v>
      </c>
      <c r="L1658" s="8" t="s">
        <v>276</v>
      </c>
    </row>
    <row r="1659" spans="1:19" s="8" customFormat="1" hidden="1">
      <c r="A1659" s="6" t="s">
        <v>9415</v>
      </c>
      <c r="B1659" s="7">
        <f t="shared" si="25"/>
        <v>0.34698858479295158</v>
      </c>
      <c r="C1659" s="8">
        <v>985.63810000000001</v>
      </c>
      <c r="D1659" s="8">
        <v>1253.636</v>
      </c>
      <c r="E1659" s="8">
        <v>1.4276219999999999E-2</v>
      </c>
      <c r="F1659" s="8" t="s">
        <v>9415</v>
      </c>
      <c r="G1659" s="8" t="s">
        <v>11</v>
      </c>
      <c r="H1659" s="8">
        <v>2664</v>
      </c>
      <c r="J1659" s="8" t="s">
        <v>9416</v>
      </c>
      <c r="K1659" s="8" t="s">
        <v>9417</v>
      </c>
      <c r="L1659" s="8" t="s">
        <v>9418</v>
      </c>
      <c r="M1659" s="8" t="s">
        <v>9419</v>
      </c>
      <c r="N1659" s="8" t="s">
        <v>9420</v>
      </c>
      <c r="O1659" s="8" t="s">
        <v>9421</v>
      </c>
      <c r="P1659" s="8" t="s">
        <v>9422</v>
      </c>
      <c r="Q1659" s="8" t="s">
        <v>9423</v>
      </c>
    </row>
    <row r="1660" spans="1:19" s="8" customFormat="1" hidden="1">
      <c r="A1660" s="6" t="s">
        <v>9424</v>
      </c>
      <c r="B1660" s="7">
        <f t="shared" si="25"/>
        <v>0.34701255543947679</v>
      </c>
      <c r="C1660" s="8">
        <v>531.78409999999997</v>
      </c>
      <c r="D1660" s="8">
        <v>676.38900000000001</v>
      </c>
      <c r="E1660" s="8">
        <v>1.0673530000000001E-3</v>
      </c>
      <c r="F1660" s="8" t="s">
        <v>9424</v>
      </c>
      <c r="G1660" s="8">
        <v>7</v>
      </c>
      <c r="H1660" s="8">
        <v>4233</v>
      </c>
      <c r="J1660" s="8" t="s">
        <v>9425</v>
      </c>
      <c r="K1660" s="8" t="s">
        <v>9426</v>
      </c>
      <c r="L1660" s="8" t="s">
        <v>9427</v>
      </c>
    </row>
    <row r="1661" spans="1:19" s="8" customFormat="1" hidden="1">
      <c r="A1661" s="6" t="s">
        <v>9428</v>
      </c>
      <c r="B1661" s="7">
        <f t="shared" si="25"/>
        <v>0.34716912927984844</v>
      </c>
      <c r="C1661" s="8">
        <v>4409.2650000000003</v>
      </c>
      <c r="D1661" s="8">
        <v>5608.8590000000004</v>
      </c>
      <c r="E1661" s="8">
        <v>2.6043409999999999E-2</v>
      </c>
      <c r="F1661" s="8" t="s">
        <v>9428</v>
      </c>
      <c r="G1661" s="8">
        <v>15</v>
      </c>
      <c r="H1661" s="8">
        <v>6727</v>
      </c>
      <c r="J1661" s="8" t="s">
        <v>6981</v>
      </c>
      <c r="K1661" s="8" t="s">
        <v>9429</v>
      </c>
    </row>
    <row r="1662" spans="1:19" s="8" customFormat="1" hidden="1">
      <c r="A1662" s="6" t="s">
        <v>9430</v>
      </c>
      <c r="B1662" s="7">
        <f t="shared" si="25"/>
        <v>0.34725621206633417</v>
      </c>
      <c r="C1662" s="8">
        <v>1396.941</v>
      </c>
      <c r="D1662" s="8">
        <v>1777.1030000000001</v>
      </c>
      <c r="E1662" s="8">
        <v>1.0518750000000001E-3</v>
      </c>
      <c r="F1662" s="8" t="s">
        <v>9431</v>
      </c>
      <c r="G1662" s="8">
        <v>19</v>
      </c>
      <c r="H1662" s="8">
        <v>56005</v>
      </c>
      <c r="J1662" s="8" t="s">
        <v>9432</v>
      </c>
      <c r="K1662" s="8" t="s">
        <v>9433</v>
      </c>
      <c r="L1662" s="8" t="s">
        <v>9434</v>
      </c>
      <c r="M1662" s="8" t="s">
        <v>9435</v>
      </c>
      <c r="N1662" s="8" t="s">
        <v>9436</v>
      </c>
      <c r="O1662" s="8" t="s">
        <v>9437</v>
      </c>
    </row>
    <row r="1663" spans="1:19" s="8" customFormat="1" hidden="1">
      <c r="A1663" s="6" t="s">
        <v>9438</v>
      </c>
      <c r="B1663" s="7">
        <f t="shared" si="25"/>
        <v>0.34744672342551242</v>
      </c>
      <c r="C1663" s="8">
        <v>378.43880000000001</v>
      </c>
      <c r="D1663" s="8">
        <v>481.49029999999999</v>
      </c>
      <c r="E1663" s="8">
        <v>3.2148129999999997E-4</v>
      </c>
      <c r="F1663" s="8" t="s">
        <v>9438</v>
      </c>
      <c r="G1663" s="8">
        <v>17</v>
      </c>
      <c r="H1663" s="8">
        <v>60528</v>
      </c>
      <c r="J1663" s="8" t="s">
        <v>9439</v>
      </c>
      <c r="K1663" s="8" t="s">
        <v>9440</v>
      </c>
      <c r="L1663" s="8" t="s">
        <v>9441</v>
      </c>
      <c r="M1663" s="8" t="s">
        <v>9442</v>
      </c>
      <c r="N1663" s="8" t="s">
        <v>9443</v>
      </c>
    </row>
    <row r="1664" spans="1:19" s="8" customFormat="1" hidden="1">
      <c r="A1664" s="6" t="s">
        <v>9444</v>
      </c>
      <c r="B1664" s="7">
        <f t="shared" si="25"/>
        <v>0.34752296037155744</v>
      </c>
      <c r="C1664" s="8">
        <v>7842.6239999999998</v>
      </c>
      <c r="D1664" s="8">
        <v>9978.7520000000004</v>
      </c>
      <c r="E1664" s="9">
        <v>1.9623099999999999E-5</v>
      </c>
      <c r="F1664" s="8" t="s">
        <v>9444</v>
      </c>
      <c r="G1664" s="8">
        <v>19</v>
      </c>
      <c r="H1664" s="8">
        <v>11140</v>
      </c>
      <c r="J1664" s="8" t="s">
        <v>9445</v>
      </c>
    </row>
    <row r="1665" spans="1:18" s="8" customFormat="1" hidden="1">
      <c r="A1665" s="6" t="s">
        <v>9446</v>
      </c>
      <c r="B1665" s="7">
        <f t="shared" si="25"/>
        <v>0.34812339947613952</v>
      </c>
      <c r="C1665" s="8">
        <v>708.23159999999996</v>
      </c>
      <c r="D1665" s="8">
        <v>901.51070000000004</v>
      </c>
      <c r="E1665" s="9">
        <v>3.997816E-5</v>
      </c>
      <c r="F1665" s="8" t="s">
        <v>9446</v>
      </c>
      <c r="G1665" s="8">
        <v>3</v>
      </c>
      <c r="H1665" s="8">
        <v>440957</v>
      </c>
    </row>
    <row r="1666" spans="1:18" s="8" customFormat="1" hidden="1">
      <c r="A1666" s="6" t="s">
        <v>9447</v>
      </c>
      <c r="B1666" s="7">
        <f t="shared" ref="B1666:B1729" si="26">LOG((D1666/C1666),2)</f>
        <v>0.34931179227386128</v>
      </c>
      <c r="C1666" s="8">
        <v>211.2835</v>
      </c>
      <c r="D1666" s="8">
        <v>269.16520000000003</v>
      </c>
      <c r="E1666" s="8">
        <v>8.338245E-4</v>
      </c>
      <c r="F1666" s="8" t="s">
        <v>9447</v>
      </c>
      <c r="G1666" s="8">
        <v>7</v>
      </c>
      <c r="H1666" s="8">
        <v>27075</v>
      </c>
      <c r="J1666" s="8" t="s">
        <v>9448</v>
      </c>
      <c r="K1666" s="8" t="s">
        <v>9449</v>
      </c>
      <c r="L1666" s="8" t="s">
        <v>9450</v>
      </c>
    </row>
    <row r="1667" spans="1:18" s="8" customFormat="1" hidden="1">
      <c r="A1667" s="6" t="s">
        <v>9451</v>
      </c>
      <c r="B1667" s="7">
        <f t="shared" si="26"/>
        <v>0.3493220200446524</v>
      </c>
      <c r="C1667" s="8">
        <v>357.63380000000001</v>
      </c>
      <c r="D1667" s="8">
        <v>455.61180000000002</v>
      </c>
      <c r="E1667" s="8">
        <v>4.9425810000000001E-2</v>
      </c>
      <c r="F1667" s="8" t="s">
        <v>9451</v>
      </c>
      <c r="G1667" s="8">
        <v>8</v>
      </c>
      <c r="H1667" s="8">
        <v>5569</v>
      </c>
      <c r="J1667" s="8" t="s">
        <v>9452</v>
      </c>
    </row>
    <row r="1668" spans="1:18" s="8" customFormat="1" hidden="1">
      <c r="A1668" s="6" t="s">
        <v>9453</v>
      </c>
      <c r="B1668" s="7">
        <f t="shared" si="26"/>
        <v>0.34945327707184198</v>
      </c>
      <c r="C1668" s="8">
        <v>4540.6099999999997</v>
      </c>
      <c r="D1668" s="8">
        <v>5785.09</v>
      </c>
      <c r="E1668" s="9">
        <v>1.7665390000000001E-5</v>
      </c>
      <c r="F1668" s="8" t="s">
        <v>9453</v>
      </c>
      <c r="G1668" s="8">
        <v>8</v>
      </c>
      <c r="H1668" s="8">
        <v>6867</v>
      </c>
      <c r="J1668" s="8" t="s">
        <v>9454</v>
      </c>
      <c r="K1668" s="8" t="s">
        <v>9455</v>
      </c>
      <c r="L1668" s="8" t="s">
        <v>9456</v>
      </c>
    </row>
    <row r="1669" spans="1:18" s="8" customFormat="1" hidden="1">
      <c r="A1669" s="6" t="s">
        <v>9457</v>
      </c>
      <c r="B1669" s="7">
        <f t="shared" si="26"/>
        <v>0.35019444603648375</v>
      </c>
      <c r="C1669" s="8">
        <v>581.0308</v>
      </c>
      <c r="D1669" s="8">
        <v>740.65880000000004</v>
      </c>
      <c r="E1669" s="9">
        <v>5.2378430000000002E-5</v>
      </c>
      <c r="F1669" s="8" t="s">
        <v>9457</v>
      </c>
      <c r="G1669" s="8">
        <v>7</v>
      </c>
      <c r="H1669" s="8">
        <v>56996</v>
      </c>
      <c r="J1669" s="8" t="s">
        <v>9458</v>
      </c>
      <c r="K1669" s="8" t="s">
        <v>9459</v>
      </c>
    </row>
    <row r="1670" spans="1:18" s="8" customFormat="1" hidden="1">
      <c r="A1670" s="6" t="s">
        <v>9460</v>
      </c>
      <c r="B1670" s="7">
        <f t="shared" si="26"/>
        <v>0.35025558609917462</v>
      </c>
      <c r="C1670" s="8">
        <v>5101.0739999999996</v>
      </c>
      <c r="D1670" s="8">
        <v>6502.78</v>
      </c>
      <c r="E1670" s="8">
        <v>1.0073149999999999E-2</v>
      </c>
      <c r="F1670" s="8" t="s">
        <v>9460</v>
      </c>
      <c r="G1670" s="8">
        <v>1</v>
      </c>
      <c r="H1670" s="8">
        <v>5351</v>
      </c>
      <c r="J1670" s="8" t="s">
        <v>9461</v>
      </c>
      <c r="K1670" s="8" t="s">
        <v>9462</v>
      </c>
      <c r="L1670" s="8" t="s">
        <v>9463</v>
      </c>
    </row>
    <row r="1671" spans="1:18" s="8" customFormat="1" hidden="1">
      <c r="A1671" s="6" t="s">
        <v>9464</v>
      </c>
      <c r="B1671" s="7">
        <f t="shared" si="26"/>
        <v>0.35033045912276439</v>
      </c>
      <c r="C1671" s="8">
        <v>281.22199999999998</v>
      </c>
      <c r="D1671" s="8">
        <v>358.51659999999998</v>
      </c>
      <c r="E1671" s="8">
        <v>5.3906880000000003E-4</v>
      </c>
      <c r="F1671" s="8" t="s">
        <v>9465</v>
      </c>
      <c r="G1671" s="8">
        <v>10</v>
      </c>
      <c r="H1671" s="8">
        <v>54838</v>
      </c>
      <c r="J1671" s="8" t="s">
        <v>9466</v>
      </c>
      <c r="K1671" s="8" t="s">
        <v>9467</v>
      </c>
      <c r="L1671" s="8" t="s">
        <v>9468</v>
      </c>
      <c r="M1671" s="8" t="s">
        <v>9469</v>
      </c>
    </row>
    <row r="1672" spans="1:18" s="8" customFormat="1" hidden="1">
      <c r="A1672" s="6" t="s">
        <v>9470</v>
      </c>
      <c r="B1672" s="7">
        <f t="shared" si="26"/>
        <v>0.35164316841266624</v>
      </c>
      <c r="C1672" s="8">
        <v>3162.567</v>
      </c>
      <c r="D1672" s="8">
        <v>4035.4769999999999</v>
      </c>
      <c r="E1672" s="8">
        <v>1.450368E-2</v>
      </c>
      <c r="F1672" s="8" t="s">
        <v>9471</v>
      </c>
      <c r="G1672" s="8">
        <v>20</v>
      </c>
      <c r="H1672" s="8">
        <v>29058</v>
      </c>
      <c r="J1672" s="8" t="s">
        <v>9472</v>
      </c>
      <c r="K1672" s="8" t="s">
        <v>9473</v>
      </c>
    </row>
    <row r="1673" spans="1:18" s="8" customFormat="1" hidden="1">
      <c r="A1673" s="6" t="s">
        <v>9474</v>
      </c>
      <c r="B1673" s="7">
        <f t="shared" si="26"/>
        <v>0.35173461461153865</v>
      </c>
      <c r="C1673" s="8">
        <v>1458.4670000000001</v>
      </c>
      <c r="D1673" s="8">
        <v>1861.1410000000001</v>
      </c>
      <c r="E1673" s="9">
        <v>1.8248220000000001E-5</v>
      </c>
      <c r="F1673" s="8" t="s">
        <v>9474</v>
      </c>
      <c r="G1673" s="8">
        <v>11</v>
      </c>
      <c r="H1673" s="8">
        <v>10897</v>
      </c>
      <c r="J1673" s="8" t="s">
        <v>9475</v>
      </c>
      <c r="K1673" s="8" t="s">
        <v>9476</v>
      </c>
      <c r="L1673" s="8" t="s">
        <v>9477</v>
      </c>
      <c r="M1673" s="8" t="s">
        <v>9478</v>
      </c>
    </row>
    <row r="1674" spans="1:18" s="8" customFormat="1" hidden="1">
      <c r="A1674" s="6" t="s">
        <v>9479</v>
      </c>
      <c r="B1674" s="7">
        <f t="shared" si="26"/>
        <v>0.3517562307364569</v>
      </c>
      <c r="C1674" s="8">
        <v>1448.62</v>
      </c>
      <c r="D1674" s="8">
        <v>1848.6030000000001</v>
      </c>
      <c r="E1674" s="8">
        <v>2.2334E-3</v>
      </c>
      <c r="F1674" s="11">
        <v>38047</v>
      </c>
      <c r="G1674" s="8">
        <v>2</v>
      </c>
      <c r="H1674" s="8">
        <v>57574</v>
      </c>
      <c r="J1674" s="8" t="s">
        <v>9480</v>
      </c>
      <c r="K1674" s="8" t="s">
        <v>9481</v>
      </c>
      <c r="L1674" s="8" t="s">
        <v>9482</v>
      </c>
    </row>
    <row r="1675" spans="1:18" s="8" customFormat="1" hidden="1">
      <c r="A1675" s="6" t="s">
        <v>9483</v>
      </c>
      <c r="B1675" s="7">
        <f t="shared" si="26"/>
        <v>0.35185997957545739</v>
      </c>
      <c r="C1675" s="8">
        <v>400.36689999999999</v>
      </c>
      <c r="D1675" s="8">
        <v>510.9502</v>
      </c>
      <c r="E1675" s="8">
        <v>2.5260270000000001E-2</v>
      </c>
      <c r="F1675" s="8" t="s">
        <v>9483</v>
      </c>
      <c r="G1675" s="8">
        <v>1</v>
      </c>
      <c r="H1675" s="8">
        <v>8349</v>
      </c>
      <c r="J1675" s="8" t="s">
        <v>9484</v>
      </c>
      <c r="K1675" s="8" t="s">
        <v>9485</v>
      </c>
      <c r="L1675" s="8" t="s">
        <v>9486</v>
      </c>
      <c r="M1675" s="8" t="s">
        <v>9487</v>
      </c>
      <c r="N1675" s="8" t="s">
        <v>9488</v>
      </c>
      <c r="O1675" s="8" t="s">
        <v>9489</v>
      </c>
      <c r="P1675" s="8" t="s">
        <v>9490</v>
      </c>
      <c r="Q1675" s="8" t="s">
        <v>9491</v>
      </c>
      <c r="R1675" s="8" t="s">
        <v>9492</v>
      </c>
    </row>
    <row r="1676" spans="1:18" s="8" customFormat="1" hidden="1">
      <c r="A1676" s="6" t="s">
        <v>9493</v>
      </c>
      <c r="B1676" s="7">
        <f t="shared" si="26"/>
        <v>0.35274712471695086</v>
      </c>
      <c r="C1676" s="8">
        <v>374.11759999999998</v>
      </c>
      <c r="D1676" s="8">
        <v>477.74439999999998</v>
      </c>
      <c r="E1676" s="8">
        <v>4.1750890000000001E-4</v>
      </c>
      <c r="F1676" s="8" t="s">
        <v>9493</v>
      </c>
      <c r="G1676" s="8">
        <v>12</v>
      </c>
      <c r="H1676" s="8">
        <v>5829</v>
      </c>
      <c r="J1676" s="8" t="s">
        <v>9494</v>
      </c>
    </row>
    <row r="1677" spans="1:18" s="8" customFormat="1" hidden="1">
      <c r="A1677" s="6" t="s">
        <v>9495</v>
      </c>
      <c r="B1677" s="7">
        <f t="shared" si="26"/>
        <v>0.35344149720054618</v>
      </c>
      <c r="C1677" s="8">
        <v>222.86080000000001</v>
      </c>
      <c r="D1677" s="8">
        <v>284.72800000000001</v>
      </c>
      <c r="E1677" s="8">
        <v>1.593871E-3</v>
      </c>
      <c r="F1677" s="8" t="s">
        <v>9495</v>
      </c>
      <c r="G1677" s="8">
        <v>11</v>
      </c>
      <c r="H1677" s="8">
        <v>50613</v>
      </c>
      <c r="J1677" s="8" t="s">
        <v>9496</v>
      </c>
    </row>
    <row r="1678" spans="1:18" s="8" customFormat="1" hidden="1">
      <c r="A1678" s="6" t="s">
        <v>9497</v>
      </c>
      <c r="B1678" s="7">
        <f t="shared" si="26"/>
        <v>0.35369061648682654</v>
      </c>
      <c r="C1678" s="8">
        <v>841.36540000000002</v>
      </c>
      <c r="D1678" s="8">
        <v>1075.1179999999999</v>
      </c>
      <c r="E1678" s="8">
        <v>3.3068840000000002E-2</v>
      </c>
      <c r="F1678" s="8" t="s">
        <v>9497</v>
      </c>
      <c r="G1678" s="8">
        <v>17</v>
      </c>
      <c r="H1678" s="8">
        <v>55163</v>
      </c>
      <c r="J1678" s="8" t="s">
        <v>9498</v>
      </c>
      <c r="K1678" s="8" t="s">
        <v>9499</v>
      </c>
    </row>
    <row r="1679" spans="1:18" s="8" customFormat="1" hidden="1">
      <c r="A1679" s="6" t="s">
        <v>9500</v>
      </c>
      <c r="B1679" s="7">
        <f t="shared" si="26"/>
        <v>0.35382102174196384</v>
      </c>
      <c r="C1679" s="8">
        <v>2549.5320000000002</v>
      </c>
      <c r="D1679" s="8">
        <v>3258.1509999999998</v>
      </c>
      <c r="E1679" s="8">
        <v>2.0696439999999999E-4</v>
      </c>
      <c r="F1679" s="8" t="s">
        <v>9500</v>
      </c>
      <c r="G1679" s="8">
        <v>18</v>
      </c>
      <c r="H1679" s="8">
        <v>57045</v>
      </c>
      <c r="J1679" s="8" t="s">
        <v>9501</v>
      </c>
    </row>
    <row r="1680" spans="1:18" s="8" customFormat="1" hidden="1">
      <c r="A1680" s="6" t="s">
        <v>9502</v>
      </c>
      <c r="B1680" s="7">
        <f t="shared" si="26"/>
        <v>0.35385924763511184</v>
      </c>
      <c r="C1680" s="8">
        <v>407.60079999999999</v>
      </c>
      <c r="D1680" s="8">
        <v>520.90350000000001</v>
      </c>
      <c r="E1680" s="8">
        <v>2.041134E-2</v>
      </c>
      <c r="F1680" s="8" t="s">
        <v>9502</v>
      </c>
      <c r="G1680" s="8">
        <v>16</v>
      </c>
      <c r="H1680" s="8">
        <v>84331</v>
      </c>
      <c r="J1680" s="8" t="s">
        <v>9503</v>
      </c>
      <c r="K1680" s="8" t="s">
        <v>9504</v>
      </c>
      <c r="L1680" s="8" t="s">
        <v>9505</v>
      </c>
    </row>
    <row r="1681" spans="1:15" s="8" customFormat="1" hidden="1">
      <c r="A1681" s="6" t="s">
        <v>9506</v>
      </c>
      <c r="B1681" s="7">
        <f t="shared" si="26"/>
        <v>0.35495710753137283</v>
      </c>
      <c r="C1681" s="8">
        <v>517.46249999999998</v>
      </c>
      <c r="D1681" s="8">
        <v>661.80740000000003</v>
      </c>
      <c r="E1681" s="9">
        <v>7.4410299999999995E-5</v>
      </c>
      <c r="F1681" s="8" t="s">
        <v>9507</v>
      </c>
      <c r="G1681" s="8">
        <v>14</v>
      </c>
      <c r="H1681" s="8">
        <v>112849</v>
      </c>
      <c r="J1681" s="8" t="s">
        <v>9508</v>
      </c>
    </row>
    <row r="1682" spans="1:15" s="8" customFormat="1" hidden="1">
      <c r="A1682" s="6" t="s">
        <v>9509</v>
      </c>
      <c r="B1682" s="7">
        <f t="shared" si="26"/>
        <v>0.355290701142365</v>
      </c>
      <c r="C1682" s="8">
        <v>893.83230000000003</v>
      </c>
      <c r="D1682" s="8">
        <v>1143.4290000000001</v>
      </c>
      <c r="E1682" s="8">
        <v>3.0312220000000001E-2</v>
      </c>
      <c r="F1682" s="8" t="s">
        <v>9509</v>
      </c>
      <c r="G1682" s="8">
        <v>1</v>
      </c>
      <c r="H1682" s="8">
        <v>29956</v>
      </c>
      <c r="J1682" s="8" t="s">
        <v>9510</v>
      </c>
      <c r="K1682" s="8" t="s">
        <v>9511</v>
      </c>
      <c r="L1682" s="8" t="s">
        <v>9512</v>
      </c>
      <c r="M1682" s="8" t="s">
        <v>9513</v>
      </c>
      <c r="N1682" s="8" t="s">
        <v>9514</v>
      </c>
      <c r="O1682" s="8" t="s">
        <v>9515</v>
      </c>
    </row>
    <row r="1683" spans="1:15" s="8" customFormat="1" hidden="1">
      <c r="A1683" s="6" t="s">
        <v>9516</v>
      </c>
      <c r="B1683" s="7">
        <f t="shared" si="26"/>
        <v>0.35575888624572588</v>
      </c>
      <c r="C1683" s="8">
        <v>870.33140000000003</v>
      </c>
      <c r="D1683" s="8">
        <v>1113.7270000000001</v>
      </c>
      <c r="E1683" s="8">
        <v>6.8494159999999997E-3</v>
      </c>
      <c r="F1683" s="8" t="s">
        <v>9516</v>
      </c>
      <c r="G1683" s="8">
        <v>19</v>
      </c>
      <c r="H1683" s="8">
        <v>64981</v>
      </c>
      <c r="J1683" s="8" t="s">
        <v>9517</v>
      </c>
      <c r="K1683" s="8" t="s">
        <v>9518</v>
      </c>
      <c r="L1683" s="8" t="s">
        <v>9519</v>
      </c>
    </row>
    <row r="1684" spans="1:15" s="8" customFormat="1" hidden="1">
      <c r="A1684" s="6" t="s">
        <v>9520</v>
      </c>
      <c r="B1684" s="7">
        <f t="shared" si="26"/>
        <v>0.35594284265807463</v>
      </c>
      <c r="C1684" s="8">
        <v>244.70009999999999</v>
      </c>
      <c r="D1684" s="8">
        <v>313.17250000000001</v>
      </c>
      <c r="E1684" s="8">
        <v>1.595398E-2</v>
      </c>
      <c r="F1684" s="8" t="s">
        <v>9520</v>
      </c>
      <c r="G1684" s="8" t="s">
        <v>11</v>
      </c>
      <c r="H1684" s="8">
        <v>6102</v>
      </c>
      <c r="J1684" s="8" t="s">
        <v>9521</v>
      </c>
      <c r="K1684" s="8" t="s">
        <v>9522</v>
      </c>
    </row>
    <row r="1685" spans="1:15" s="8" customFormat="1" hidden="1">
      <c r="A1685" s="6" t="s">
        <v>9523</v>
      </c>
      <c r="B1685" s="7">
        <f t="shared" si="26"/>
        <v>0.35594920430094346</v>
      </c>
      <c r="C1685" s="8">
        <v>1094.943</v>
      </c>
      <c r="D1685" s="8">
        <v>1401.338</v>
      </c>
      <c r="E1685" s="8">
        <v>7.5116280000000004E-4</v>
      </c>
      <c r="F1685" s="8" t="s">
        <v>9523</v>
      </c>
      <c r="G1685" s="8">
        <v>1</v>
      </c>
      <c r="H1685" s="8">
        <v>83941</v>
      </c>
      <c r="J1685" s="8" t="s">
        <v>9524</v>
      </c>
    </row>
    <row r="1686" spans="1:15" s="8" customFormat="1" hidden="1">
      <c r="A1686" s="6" t="s">
        <v>9525</v>
      </c>
      <c r="B1686" s="7">
        <f t="shared" si="26"/>
        <v>0.35621317644665113</v>
      </c>
      <c r="C1686" s="8">
        <v>3766.34</v>
      </c>
      <c r="D1686" s="8">
        <v>4821.1469999999999</v>
      </c>
      <c r="E1686" s="8">
        <v>1.016297E-3</v>
      </c>
      <c r="F1686" s="8" t="s">
        <v>9525</v>
      </c>
      <c r="G1686" s="8">
        <v>4</v>
      </c>
      <c r="H1686" s="8">
        <v>118</v>
      </c>
      <c r="J1686" s="8" t="s">
        <v>9526</v>
      </c>
      <c r="K1686" s="8" t="s">
        <v>9527</v>
      </c>
      <c r="L1686" s="8" t="s">
        <v>9528</v>
      </c>
    </row>
    <row r="1687" spans="1:15" s="8" customFormat="1" hidden="1">
      <c r="A1687" s="6" t="s">
        <v>9529</v>
      </c>
      <c r="B1687" s="7">
        <f t="shared" si="26"/>
        <v>0.35661485321124492</v>
      </c>
      <c r="C1687" s="8">
        <v>320.99259999999998</v>
      </c>
      <c r="D1687" s="8">
        <v>411.00470000000001</v>
      </c>
      <c r="E1687" s="8">
        <v>3.3418990000000003E-2</v>
      </c>
      <c r="F1687" s="8" t="s">
        <v>9529</v>
      </c>
      <c r="G1687" s="8">
        <v>11</v>
      </c>
      <c r="H1687" s="8">
        <v>5970</v>
      </c>
      <c r="J1687" s="8" t="s">
        <v>9530</v>
      </c>
      <c r="K1687" s="8" t="s">
        <v>9531</v>
      </c>
    </row>
    <row r="1688" spans="1:15" s="8" customFormat="1" hidden="1">
      <c r="A1688" s="6" t="s">
        <v>9532</v>
      </c>
      <c r="B1688" s="7">
        <f t="shared" si="26"/>
        <v>0.35711143761702802</v>
      </c>
      <c r="C1688" s="8">
        <v>4704.6880000000001</v>
      </c>
      <c r="D1688" s="8">
        <v>6026.0410000000002</v>
      </c>
      <c r="E1688" s="8">
        <v>3.861639E-3</v>
      </c>
      <c r="F1688" s="8" t="s">
        <v>9532</v>
      </c>
      <c r="G1688" s="8">
        <v>3</v>
      </c>
      <c r="H1688" s="8">
        <v>2771</v>
      </c>
      <c r="J1688" s="8" t="s">
        <v>9533</v>
      </c>
      <c r="K1688" s="8" t="s">
        <v>9534</v>
      </c>
      <c r="L1688" s="8" t="s">
        <v>9535</v>
      </c>
      <c r="M1688" s="8" t="s">
        <v>9536</v>
      </c>
    </row>
    <row r="1689" spans="1:15" s="8" customFormat="1" hidden="1">
      <c r="A1689" s="6" t="s">
        <v>9537</v>
      </c>
      <c r="B1689" s="7">
        <f t="shared" si="26"/>
        <v>0.359037489110689</v>
      </c>
      <c r="C1689" s="8">
        <v>1221.963</v>
      </c>
      <c r="D1689" s="8">
        <v>1567.2529999999999</v>
      </c>
      <c r="E1689" s="8">
        <v>1.364133E-3</v>
      </c>
      <c r="F1689" s="8" t="s">
        <v>9537</v>
      </c>
      <c r="G1689" s="8">
        <v>17</v>
      </c>
      <c r="H1689" s="8">
        <v>7126</v>
      </c>
      <c r="J1689" s="8" t="s">
        <v>9538</v>
      </c>
      <c r="K1689" s="8" t="s">
        <v>9539</v>
      </c>
      <c r="L1689" s="8" t="s">
        <v>9540</v>
      </c>
      <c r="M1689" s="8" t="s">
        <v>9541</v>
      </c>
    </row>
    <row r="1690" spans="1:15" s="8" customFormat="1" hidden="1">
      <c r="A1690" s="6" t="s">
        <v>9542</v>
      </c>
      <c r="B1690" s="7">
        <f t="shared" si="26"/>
        <v>0.35915146139804854</v>
      </c>
      <c r="C1690" s="8">
        <v>263.0462</v>
      </c>
      <c r="D1690" s="8">
        <v>337.40179999999998</v>
      </c>
      <c r="E1690" s="9">
        <v>1.4335149999999999E-6</v>
      </c>
      <c r="F1690" s="8" t="s">
        <v>9542</v>
      </c>
      <c r="G1690" s="8" t="s">
        <v>11</v>
      </c>
      <c r="H1690" s="8">
        <v>1774</v>
      </c>
      <c r="J1690" s="8" t="s">
        <v>9543</v>
      </c>
      <c r="K1690" s="8" t="s">
        <v>9544</v>
      </c>
      <c r="L1690" s="8" t="s">
        <v>9545</v>
      </c>
      <c r="M1690" s="8" t="s">
        <v>9546</v>
      </c>
    </row>
    <row r="1691" spans="1:15" s="8" customFormat="1" hidden="1">
      <c r="A1691" s="6" t="s">
        <v>9547</v>
      </c>
      <c r="B1691" s="7">
        <f t="shared" si="26"/>
        <v>0.35994508608847486</v>
      </c>
      <c r="C1691" s="8">
        <v>369.67919999999998</v>
      </c>
      <c r="D1691" s="8">
        <v>474.43779999999998</v>
      </c>
      <c r="E1691" s="8">
        <v>5.6940480000000002E-3</v>
      </c>
      <c r="F1691" s="8" t="s">
        <v>9547</v>
      </c>
      <c r="G1691" s="8">
        <v>11</v>
      </c>
      <c r="H1691" s="8">
        <v>55690</v>
      </c>
      <c r="J1691" s="8" t="s">
        <v>9548</v>
      </c>
      <c r="K1691" s="8" t="s">
        <v>9549</v>
      </c>
    </row>
    <row r="1692" spans="1:15" s="8" customFormat="1" hidden="1">
      <c r="A1692" s="6" t="s">
        <v>9550</v>
      </c>
      <c r="B1692" s="7">
        <f t="shared" si="26"/>
        <v>0.36028583063576503</v>
      </c>
      <c r="C1692" s="8">
        <v>620.23609999999996</v>
      </c>
      <c r="D1692" s="8">
        <v>796.1848</v>
      </c>
      <c r="E1692" s="8">
        <v>2.999564E-2</v>
      </c>
      <c r="F1692" s="8" t="s">
        <v>9550</v>
      </c>
      <c r="H1692" s="8">
        <v>55062</v>
      </c>
      <c r="J1692" s="8" t="s">
        <v>9551</v>
      </c>
      <c r="K1692" s="8" t="s">
        <v>9552</v>
      </c>
      <c r="L1692" s="8" t="s">
        <v>9553</v>
      </c>
    </row>
    <row r="1693" spans="1:15" s="8" customFormat="1" hidden="1">
      <c r="A1693" s="6" t="s">
        <v>9554</v>
      </c>
      <c r="B1693" s="7">
        <f t="shared" si="26"/>
        <v>0.36123872311877442</v>
      </c>
      <c r="C1693" s="8">
        <v>900.04319999999996</v>
      </c>
      <c r="D1693" s="8">
        <v>1156.1310000000001</v>
      </c>
      <c r="E1693" s="8">
        <v>2.0460989999999998E-2</v>
      </c>
      <c r="F1693" s="8" t="s">
        <v>9554</v>
      </c>
      <c r="G1693" s="8">
        <v>1</v>
      </c>
      <c r="H1693" s="8">
        <v>90231</v>
      </c>
      <c r="J1693" s="8" t="s">
        <v>9555</v>
      </c>
      <c r="K1693" s="8" t="s">
        <v>9556</v>
      </c>
    </row>
    <row r="1694" spans="1:15" s="8" customFormat="1" hidden="1">
      <c r="A1694" s="6" t="s">
        <v>9557</v>
      </c>
      <c r="B1694" s="7">
        <f t="shared" si="26"/>
        <v>0.36132342695769176</v>
      </c>
      <c r="C1694" s="8">
        <v>331.1952</v>
      </c>
      <c r="D1694" s="8">
        <v>425.45460000000003</v>
      </c>
      <c r="E1694" s="8">
        <v>3.3864160000000002E-3</v>
      </c>
      <c r="F1694" s="8" t="s">
        <v>9557</v>
      </c>
      <c r="G1694" s="8">
        <v>11</v>
      </c>
      <c r="H1694" s="8">
        <v>9873</v>
      </c>
      <c r="J1694" s="8" t="s">
        <v>9558</v>
      </c>
      <c r="K1694" s="8" t="s">
        <v>9559</v>
      </c>
      <c r="L1694" s="8" t="s">
        <v>9560</v>
      </c>
    </row>
    <row r="1695" spans="1:15" s="8" customFormat="1" hidden="1">
      <c r="A1695" s="6" t="s">
        <v>9561</v>
      </c>
      <c r="B1695" s="7">
        <f t="shared" si="26"/>
        <v>0.36144750461093794</v>
      </c>
      <c r="C1695" s="8">
        <v>1038.104</v>
      </c>
      <c r="D1695" s="8">
        <v>1333.6669999999999</v>
      </c>
      <c r="E1695" s="8">
        <v>7.2347440000000004E-3</v>
      </c>
      <c r="F1695" s="8" t="s">
        <v>9561</v>
      </c>
      <c r="G1695" s="8">
        <v>1</v>
      </c>
      <c r="H1695" s="8">
        <v>8799</v>
      </c>
      <c r="J1695" s="8" t="s">
        <v>9562</v>
      </c>
    </row>
    <row r="1696" spans="1:15" s="8" customFormat="1" hidden="1">
      <c r="A1696" s="6" t="s">
        <v>9563</v>
      </c>
      <c r="B1696" s="7">
        <f t="shared" si="26"/>
        <v>0.36212305649761639</v>
      </c>
      <c r="C1696" s="8">
        <v>604.2876</v>
      </c>
      <c r="D1696" s="8">
        <v>776.70050000000003</v>
      </c>
      <c r="E1696" s="9">
        <v>2.2293779999999999E-5</v>
      </c>
      <c r="F1696" s="8" t="s">
        <v>9563</v>
      </c>
      <c r="G1696" s="8">
        <v>16</v>
      </c>
      <c r="H1696" s="8">
        <v>29948</v>
      </c>
      <c r="J1696" s="8" t="s">
        <v>9564</v>
      </c>
    </row>
    <row r="1697" spans="1:21" s="8" customFormat="1" hidden="1">
      <c r="A1697" s="6" t="s">
        <v>9565</v>
      </c>
      <c r="B1697" s="7">
        <f t="shared" si="26"/>
        <v>0.36227175427526154</v>
      </c>
      <c r="C1697" s="8">
        <v>876.85429999999997</v>
      </c>
      <c r="D1697" s="8">
        <v>1127.1510000000001</v>
      </c>
      <c r="E1697" s="8">
        <v>6.1879980000000001E-4</v>
      </c>
      <c r="F1697" s="8" t="s">
        <v>9565</v>
      </c>
      <c r="G1697" s="8">
        <v>7</v>
      </c>
      <c r="H1697" s="8">
        <v>114049</v>
      </c>
      <c r="J1697" s="8" t="s">
        <v>9566</v>
      </c>
      <c r="K1697" s="8" t="s">
        <v>9567</v>
      </c>
      <c r="L1697" s="8" t="s">
        <v>9568</v>
      </c>
      <c r="M1697" s="8" t="s">
        <v>9569</v>
      </c>
      <c r="N1697" s="8" t="s">
        <v>9570</v>
      </c>
      <c r="O1697" s="8" t="s">
        <v>9571</v>
      </c>
      <c r="P1697" s="8" t="s">
        <v>9572</v>
      </c>
    </row>
    <row r="1698" spans="1:21" s="8" customFormat="1" hidden="1">
      <c r="A1698" s="6" t="s">
        <v>9573</v>
      </c>
      <c r="B1698" s="7">
        <f t="shared" si="26"/>
        <v>0.36244802790610542</v>
      </c>
      <c r="C1698" s="8">
        <v>1662.8040000000001</v>
      </c>
      <c r="D1698" s="8">
        <v>2137.71</v>
      </c>
      <c r="E1698" s="8">
        <v>8.5057859999999996E-3</v>
      </c>
      <c r="F1698" s="8" t="s">
        <v>9573</v>
      </c>
      <c r="G1698" s="8">
        <v>19</v>
      </c>
      <c r="H1698" s="8">
        <v>6320</v>
      </c>
      <c r="J1698" s="8" t="s">
        <v>9574</v>
      </c>
      <c r="K1698" s="8" t="s">
        <v>9575</v>
      </c>
      <c r="L1698" s="8" t="s">
        <v>9576</v>
      </c>
      <c r="M1698" s="8" t="s">
        <v>9577</v>
      </c>
    </row>
    <row r="1699" spans="1:21" s="8" customFormat="1" hidden="1">
      <c r="A1699" s="6" t="s">
        <v>9578</v>
      </c>
      <c r="B1699" s="7">
        <f t="shared" si="26"/>
        <v>0.36277095363408701</v>
      </c>
      <c r="C1699" s="8">
        <v>303.06270000000001</v>
      </c>
      <c r="D1699" s="8">
        <v>389.7063</v>
      </c>
      <c r="E1699" s="8">
        <v>3.3984979999999998E-3</v>
      </c>
      <c r="F1699" s="8" t="s">
        <v>9578</v>
      </c>
      <c r="G1699" s="8">
        <v>2</v>
      </c>
      <c r="H1699" s="8">
        <v>130507</v>
      </c>
      <c r="J1699" s="8" t="s">
        <v>9579</v>
      </c>
      <c r="K1699" s="8" t="s">
        <v>9580</v>
      </c>
      <c r="L1699" s="8" t="s">
        <v>9581</v>
      </c>
      <c r="M1699" s="8" t="s">
        <v>9582</v>
      </c>
      <c r="N1699" s="8" t="s">
        <v>9583</v>
      </c>
    </row>
    <row r="1700" spans="1:21" s="8" customFormat="1" hidden="1">
      <c r="A1700" s="6" t="s">
        <v>9584</v>
      </c>
      <c r="B1700" s="7">
        <f t="shared" si="26"/>
        <v>0.36301355495735127</v>
      </c>
      <c r="C1700" s="8">
        <v>679.51589999999999</v>
      </c>
      <c r="D1700" s="8">
        <v>873.93190000000004</v>
      </c>
      <c r="E1700" s="8">
        <v>4.1289510000000002E-4</v>
      </c>
      <c r="F1700" s="8" t="s">
        <v>9584</v>
      </c>
      <c r="G1700" s="8">
        <v>11</v>
      </c>
      <c r="H1700" s="8">
        <v>966</v>
      </c>
      <c r="J1700" s="8" t="s">
        <v>9585</v>
      </c>
      <c r="K1700" s="8" t="s">
        <v>9586</v>
      </c>
      <c r="L1700" s="8" t="s">
        <v>9587</v>
      </c>
      <c r="M1700" s="8" t="s">
        <v>9588</v>
      </c>
      <c r="N1700" s="8" t="s">
        <v>9589</v>
      </c>
      <c r="O1700" s="8" t="s">
        <v>9590</v>
      </c>
      <c r="P1700" s="8" t="s">
        <v>9591</v>
      </c>
      <c r="Q1700" s="8" t="s">
        <v>9592</v>
      </c>
      <c r="R1700" s="8" t="s">
        <v>9593</v>
      </c>
      <c r="S1700" s="8" t="s">
        <v>9594</v>
      </c>
      <c r="T1700" s="8" t="s">
        <v>9595</v>
      </c>
      <c r="U1700" s="8" t="s">
        <v>9596</v>
      </c>
    </row>
    <row r="1701" spans="1:21" s="8" customFormat="1" hidden="1">
      <c r="A1701" s="6" t="s">
        <v>9597</v>
      </c>
      <c r="B1701" s="7">
        <f t="shared" si="26"/>
        <v>0.36304192254317597</v>
      </c>
      <c r="C1701" s="8">
        <v>523.94839999999999</v>
      </c>
      <c r="D1701" s="8">
        <v>673.86829999999998</v>
      </c>
      <c r="E1701" s="8">
        <v>7.6376890000000005E-4</v>
      </c>
      <c r="F1701" s="8" t="s">
        <v>9597</v>
      </c>
      <c r="G1701" s="8">
        <v>2</v>
      </c>
      <c r="H1701" s="8">
        <v>7844</v>
      </c>
      <c r="J1701" s="8" t="s">
        <v>9598</v>
      </c>
      <c r="K1701" s="8" t="s">
        <v>9599</v>
      </c>
      <c r="L1701" s="8" t="s">
        <v>9600</v>
      </c>
      <c r="M1701" s="8" t="s">
        <v>9601</v>
      </c>
      <c r="N1701" s="8" t="s">
        <v>9602</v>
      </c>
    </row>
    <row r="1702" spans="1:21" s="8" customFormat="1" hidden="1">
      <c r="A1702" s="6" t="s">
        <v>9603</v>
      </c>
      <c r="B1702" s="7">
        <f t="shared" si="26"/>
        <v>0.36308976894343103</v>
      </c>
      <c r="C1702" s="8">
        <v>574.01890000000003</v>
      </c>
      <c r="D1702" s="8">
        <v>738.29020000000003</v>
      </c>
      <c r="E1702" s="8">
        <v>5.763198E-4</v>
      </c>
      <c r="F1702" s="8" t="s">
        <v>9603</v>
      </c>
      <c r="G1702" s="8">
        <v>16</v>
      </c>
      <c r="H1702" s="8">
        <v>23420</v>
      </c>
      <c r="J1702" s="8" t="s">
        <v>9604</v>
      </c>
      <c r="K1702" s="8" t="s">
        <v>9605</v>
      </c>
    </row>
    <row r="1703" spans="1:21" s="8" customFormat="1" hidden="1">
      <c r="A1703" s="6" t="s">
        <v>9606</v>
      </c>
      <c r="B1703" s="7">
        <f t="shared" si="26"/>
        <v>0.36316453097267121</v>
      </c>
      <c r="C1703" s="8">
        <v>7204.0839999999998</v>
      </c>
      <c r="D1703" s="8">
        <v>9266.2109999999993</v>
      </c>
      <c r="E1703" s="8">
        <v>2.1116610000000001E-2</v>
      </c>
      <c r="F1703" s="8" t="s">
        <v>9606</v>
      </c>
      <c r="G1703" s="8">
        <v>4</v>
      </c>
      <c r="H1703" s="8">
        <v>7345</v>
      </c>
      <c r="J1703" s="8" t="s">
        <v>9607</v>
      </c>
      <c r="K1703" s="8" t="s">
        <v>9608</v>
      </c>
      <c r="L1703" s="8" t="s">
        <v>9609</v>
      </c>
    </row>
    <row r="1704" spans="1:21" s="8" customFormat="1" hidden="1">
      <c r="A1704" s="6" t="s">
        <v>9610</v>
      </c>
      <c r="B1704" s="7">
        <f t="shared" si="26"/>
        <v>0.36325878556412466</v>
      </c>
      <c r="C1704" s="8">
        <v>1086.704</v>
      </c>
      <c r="D1704" s="8">
        <v>1397.8579999999999</v>
      </c>
      <c r="E1704" s="8">
        <v>1.6072659999999999E-4</v>
      </c>
      <c r="F1704" s="8" t="s">
        <v>9610</v>
      </c>
      <c r="G1704" s="8">
        <v>3</v>
      </c>
      <c r="H1704" s="8">
        <v>55486</v>
      </c>
      <c r="J1704" s="8" t="s">
        <v>9611</v>
      </c>
      <c r="K1704" s="8" t="s">
        <v>9612</v>
      </c>
      <c r="L1704" s="8" t="s">
        <v>9613</v>
      </c>
      <c r="M1704" s="8" t="s">
        <v>9614</v>
      </c>
      <c r="N1704" s="8" t="s">
        <v>9615</v>
      </c>
    </row>
    <row r="1705" spans="1:21" s="8" customFormat="1" hidden="1">
      <c r="A1705" s="6" t="s">
        <v>9616</v>
      </c>
      <c r="B1705" s="7">
        <f t="shared" si="26"/>
        <v>0.36439856967563261</v>
      </c>
      <c r="C1705" s="8">
        <v>497.85579999999999</v>
      </c>
      <c r="D1705" s="8">
        <v>640.91210000000001</v>
      </c>
      <c r="E1705" s="9">
        <v>3.499726E-6</v>
      </c>
      <c r="F1705" s="8" t="s">
        <v>9616</v>
      </c>
      <c r="G1705" s="8">
        <v>11</v>
      </c>
      <c r="H1705" s="8">
        <v>627</v>
      </c>
      <c r="J1705" s="8" t="s">
        <v>9617</v>
      </c>
    </row>
    <row r="1706" spans="1:21" s="8" customFormat="1" hidden="1">
      <c r="A1706" s="6" t="s">
        <v>9618</v>
      </c>
      <c r="B1706" s="7">
        <f t="shared" si="26"/>
        <v>0.36447517090461118</v>
      </c>
      <c r="C1706" s="8">
        <v>920.35019999999997</v>
      </c>
      <c r="D1706" s="8">
        <v>1184.8710000000001</v>
      </c>
      <c r="E1706" s="8">
        <v>1.7254019999999998E-2</v>
      </c>
      <c r="F1706" s="8" t="s">
        <v>9618</v>
      </c>
      <c r="G1706" s="8">
        <v>5</v>
      </c>
      <c r="H1706" s="8">
        <v>1839</v>
      </c>
      <c r="J1706" s="8" t="s">
        <v>9619</v>
      </c>
      <c r="K1706" s="8" t="s">
        <v>9620</v>
      </c>
      <c r="L1706" s="8" t="s">
        <v>9621</v>
      </c>
      <c r="M1706" s="8" t="s">
        <v>9622</v>
      </c>
    </row>
    <row r="1707" spans="1:21" s="8" customFormat="1" hidden="1">
      <c r="A1707" s="6" t="s">
        <v>9623</v>
      </c>
      <c r="B1707" s="7">
        <f t="shared" si="26"/>
        <v>0.36448093047558744</v>
      </c>
      <c r="C1707" s="8">
        <v>349.9126</v>
      </c>
      <c r="D1707" s="8">
        <v>450.48390000000001</v>
      </c>
      <c r="E1707" s="8">
        <v>4.9670970000000002E-3</v>
      </c>
      <c r="F1707" s="8" t="s">
        <v>9623</v>
      </c>
      <c r="G1707" s="8">
        <v>20</v>
      </c>
      <c r="H1707" s="8">
        <v>6640</v>
      </c>
      <c r="J1707" s="8" t="s">
        <v>9624</v>
      </c>
      <c r="K1707" s="8" t="s">
        <v>9625</v>
      </c>
      <c r="L1707" s="8" t="s">
        <v>9626</v>
      </c>
    </row>
    <row r="1708" spans="1:21" s="8" customFormat="1" hidden="1">
      <c r="A1708" s="6" t="s">
        <v>9627</v>
      </c>
      <c r="B1708" s="7">
        <f t="shared" si="26"/>
        <v>0.36504229091259499</v>
      </c>
      <c r="C1708" s="8">
        <v>244.0968</v>
      </c>
      <c r="D1708" s="8">
        <v>314.37700000000001</v>
      </c>
      <c r="E1708" s="8">
        <v>5.7786230000000005E-4</v>
      </c>
      <c r="F1708" s="8" t="s">
        <v>9627</v>
      </c>
      <c r="G1708" s="8">
        <v>11</v>
      </c>
      <c r="H1708" s="8">
        <v>2101</v>
      </c>
      <c r="J1708" s="8" t="s">
        <v>9628</v>
      </c>
      <c r="K1708" s="8" t="s">
        <v>9629</v>
      </c>
      <c r="L1708" s="8" t="s">
        <v>9630</v>
      </c>
      <c r="M1708" s="8" t="s">
        <v>9631</v>
      </c>
      <c r="N1708" s="8" t="s">
        <v>9632</v>
      </c>
    </row>
    <row r="1709" spans="1:21" s="8" customFormat="1" hidden="1">
      <c r="A1709" s="6" t="s">
        <v>9633</v>
      </c>
      <c r="B1709" s="7">
        <f t="shared" si="26"/>
        <v>0.36550417437769145</v>
      </c>
      <c r="C1709" s="8">
        <v>419.73070000000001</v>
      </c>
      <c r="D1709" s="8">
        <v>540.75239999999997</v>
      </c>
      <c r="E1709" s="8">
        <v>1.284434E-4</v>
      </c>
      <c r="F1709" s="8" t="s">
        <v>9633</v>
      </c>
      <c r="G1709" s="8">
        <v>1</v>
      </c>
      <c r="H1709" s="8">
        <v>8338</v>
      </c>
      <c r="J1709" s="8" t="s">
        <v>9634</v>
      </c>
      <c r="K1709" s="8" t="s">
        <v>9635</v>
      </c>
      <c r="L1709" s="8" t="s">
        <v>9636</v>
      </c>
      <c r="M1709" s="8" t="s">
        <v>9637</v>
      </c>
      <c r="N1709" s="8" t="s">
        <v>9638</v>
      </c>
    </row>
    <row r="1710" spans="1:21" s="8" customFormat="1" hidden="1">
      <c r="A1710" s="6" t="s">
        <v>9639</v>
      </c>
      <c r="B1710" s="7">
        <f t="shared" si="26"/>
        <v>0.36613410376552158</v>
      </c>
      <c r="C1710" s="8">
        <v>376.82</v>
      </c>
      <c r="D1710" s="8">
        <v>485.68119999999999</v>
      </c>
      <c r="E1710" s="8">
        <v>1.525177E-3</v>
      </c>
      <c r="F1710" s="8" t="s">
        <v>9640</v>
      </c>
      <c r="G1710" s="8">
        <v>1</v>
      </c>
      <c r="H1710" s="8">
        <v>574036</v>
      </c>
    </row>
    <row r="1711" spans="1:21" s="8" customFormat="1" hidden="1">
      <c r="A1711" s="6" t="s">
        <v>9641</v>
      </c>
      <c r="B1711" s="7">
        <f t="shared" si="26"/>
        <v>0.36630597841826623</v>
      </c>
      <c r="C1711" s="8">
        <v>3973.3539999999998</v>
      </c>
      <c r="D1711" s="8">
        <v>5121.8440000000001</v>
      </c>
      <c r="E1711" s="8">
        <v>1.5381730000000001E-3</v>
      </c>
      <c r="F1711" s="8" t="s">
        <v>9641</v>
      </c>
      <c r="G1711" s="8">
        <v>8</v>
      </c>
      <c r="H1711" s="8">
        <v>286102</v>
      </c>
      <c r="J1711" s="8" t="s">
        <v>9642</v>
      </c>
    </row>
    <row r="1712" spans="1:21" s="8" customFormat="1" hidden="1">
      <c r="A1712" s="6" t="s">
        <v>9643</v>
      </c>
      <c r="B1712" s="7">
        <f t="shared" si="26"/>
        <v>0.36638116554639666</v>
      </c>
      <c r="C1712" s="8">
        <v>1745.384</v>
      </c>
      <c r="D1712" s="8">
        <v>2250.0010000000002</v>
      </c>
      <c r="E1712" s="9">
        <v>4.3145909999999997E-5</v>
      </c>
      <c r="F1712" s="8" t="s">
        <v>9643</v>
      </c>
      <c r="G1712" s="8">
        <v>10</v>
      </c>
      <c r="H1712" s="8">
        <v>22978</v>
      </c>
      <c r="J1712" s="8" t="s">
        <v>9644</v>
      </c>
      <c r="K1712" s="8" t="s">
        <v>9645</v>
      </c>
      <c r="L1712" s="8" t="s">
        <v>9646</v>
      </c>
      <c r="M1712" s="8" t="s">
        <v>9647</v>
      </c>
    </row>
    <row r="1713" spans="1:20" s="8" customFormat="1" hidden="1">
      <c r="A1713" s="6" t="s">
        <v>9648</v>
      </c>
      <c r="B1713" s="7">
        <f t="shared" si="26"/>
        <v>0.36648733215105284</v>
      </c>
      <c r="C1713" s="8">
        <v>1773.742</v>
      </c>
      <c r="D1713" s="8">
        <v>2286.7260000000001</v>
      </c>
      <c r="E1713" s="9">
        <v>1.035243E-5</v>
      </c>
      <c r="F1713" s="8" t="s">
        <v>9648</v>
      </c>
      <c r="G1713" s="8">
        <v>19</v>
      </c>
      <c r="H1713" s="8">
        <v>30000</v>
      </c>
      <c r="J1713" s="8" t="s">
        <v>9649</v>
      </c>
      <c r="K1713" s="8" t="s">
        <v>9650</v>
      </c>
      <c r="L1713" s="8" t="s">
        <v>9651</v>
      </c>
      <c r="M1713" s="8" t="s">
        <v>9652</v>
      </c>
    </row>
    <row r="1714" spans="1:20" s="8" customFormat="1" hidden="1">
      <c r="A1714" s="6" t="s">
        <v>9653</v>
      </c>
      <c r="B1714" s="7">
        <f t="shared" si="26"/>
        <v>0.36652231153110576</v>
      </c>
      <c r="C1714" s="8">
        <v>793.32550000000003</v>
      </c>
      <c r="D1714" s="8">
        <v>1022.788</v>
      </c>
      <c r="E1714" s="8">
        <v>3.0970919999999999E-4</v>
      </c>
      <c r="F1714" s="8" t="s">
        <v>9653</v>
      </c>
      <c r="G1714" s="8">
        <v>17</v>
      </c>
      <c r="H1714" s="8">
        <v>2314</v>
      </c>
      <c r="J1714" s="8" t="s">
        <v>9654</v>
      </c>
      <c r="K1714" s="8" t="s">
        <v>9655</v>
      </c>
      <c r="L1714" s="8" t="s">
        <v>9656</v>
      </c>
      <c r="M1714" s="8" t="s">
        <v>9657</v>
      </c>
    </row>
    <row r="1715" spans="1:20" s="8" customFormat="1" hidden="1">
      <c r="A1715" s="6" t="s">
        <v>9658</v>
      </c>
      <c r="B1715" s="7">
        <f t="shared" si="26"/>
        <v>0.36753909914278343</v>
      </c>
      <c r="C1715" s="8">
        <v>388.18680000000001</v>
      </c>
      <c r="D1715" s="8">
        <v>500.8193</v>
      </c>
      <c r="E1715" s="9">
        <v>5.4703629999999998E-5</v>
      </c>
      <c r="F1715" s="8" t="s">
        <v>9658</v>
      </c>
      <c r="G1715" s="8">
        <v>14</v>
      </c>
      <c r="H1715" s="8">
        <v>9240</v>
      </c>
      <c r="J1715" s="8" t="s">
        <v>9659</v>
      </c>
    </row>
    <row r="1716" spans="1:20" s="8" customFormat="1" hidden="1">
      <c r="A1716" s="6" t="s">
        <v>9660</v>
      </c>
      <c r="B1716" s="7">
        <f t="shared" si="26"/>
        <v>0.3675640332297942</v>
      </c>
      <c r="C1716" s="8">
        <v>2249.944</v>
      </c>
      <c r="D1716" s="8">
        <v>2902.8159999999998</v>
      </c>
      <c r="E1716" s="8">
        <v>1.991565E-2</v>
      </c>
      <c r="F1716" s="8" t="s">
        <v>9660</v>
      </c>
      <c r="G1716" s="8">
        <v>15</v>
      </c>
      <c r="H1716" s="8">
        <v>51335</v>
      </c>
      <c r="J1716" s="8" t="s">
        <v>9661</v>
      </c>
      <c r="K1716" s="8" t="s">
        <v>9662</v>
      </c>
    </row>
    <row r="1717" spans="1:20" s="8" customFormat="1" hidden="1">
      <c r="A1717" s="6" t="s">
        <v>9663</v>
      </c>
      <c r="B1717" s="7">
        <f t="shared" si="26"/>
        <v>0.36758940972861293</v>
      </c>
      <c r="C1717" s="8">
        <v>183.0378</v>
      </c>
      <c r="D1717" s="8">
        <v>236.15450000000001</v>
      </c>
      <c r="E1717" s="8">
        <v>7.8768060000000001E-3</v>
      </c>
      <c r="F1717" s="8" t="s">
        <v>9663</v>
      </c>
      <c r="G1717" s="8">
        <v>17</v>
      </c>
      <c r="H1717" s="8">
        <v>83755</v>
      </c>
      <c r="J1717" s="8" t="s">
        <v>9664</v>
      </c>
      <c r="K1717" s="8" t="s">
        <v>9665</v>
      </c>
    </row>
    <row r="1718" spans="1:20" s="8" customFormat="1" hidden="1">
      <c r="A1718" s="6" t="s">
        <v>9666</v>
      </c>
      <c r="B1718" s="7">
        <f t="shared" si="26"/>
        <v>0.36771035305505934</v>
      </c>
      <c r="C1718" s="8">
        <v>351.22770000000003</v>
      </c>
      <c r="D1718" s="8">
        <v>453.19029999999998</v>
      </c>
      <c r="E1718" s="8">
        <v>1.9221289999999999E-4</v>
      </c>
      <c r="F1718" s="8" t="s">
        <v>9666</v>
      </c>
      <c r="G1718" s="8">
        <v>16</v>
      </c>
      <c r="H1718" s="8">
        <v>161882</v>
      </c>
      <c r="J1718" s="8" t="s">
        <v>9667</v>
      </c>
      <c r="K1718" s="8" t="s">
        <v>9668</v>
      </c>
      <c r="L1718" s="8" t="s">
        <v>9669</v>
      </c>
      <c r="M1718" s="8" t="s">
        <v>9670</v>
      </c>
    </row>
    <row r="1719" spans="1:20" s="8" customFormat="1" hidden="1">
      <c r="A1719" s="6" t="s">
        <v>9671</v>
      </c>
      <c r="B1719" s="7">
        <f t="shared" si="26"/>
        <v>0.36805676652524444</v>
      </c>
      <c r="C1719" s="8">
        <v>154.43719999999999</v>
      </c>
      <c r="D1719" s="8">
        <v>199.31870000000001</v>
      </c>
      <c r="E1719" s="8">
        <v>1.3682079999999999E-2</v>
      </c>
      <c r="F1719" s="8" t="s">
        <v>9671</v>
      </c>
      <c r="G1719" s="8">
        <v>17</v>
      </c>
      <c r="H1719" s="8">
        <v>9241</v>
      </c>
      <c r="J1719" s="8" t="s">
        <v>9672</v>
      </c>
      <c r="K1719" s="8" t="s">
        <v>9673</v>
      </c>
    </row>
    <row r="1720" spans="1:20" s="8" customFormat="1" hidden="1">
      <c r="A1720" s="6" t="s">
        <v>9674</v>
      </c>
      <c r="B1720" s="7">
        <f t="shared" si="26"/>
        <v>0.36808558765654276</v>
      </c>
      <c r="C1720" s="8">
        <v>13244.71</v>
      </c>
      <c r="D1720" s="8">
        <v>17094.14</v>
      </c>
      <c r="E1720" s="8">
        <v>6.2774170000000004E-4</v>
      </c>
      <c r="F1720" s="8" t="s">
        <v>9674</v>
      </c>
      <c r="G1720" s="8">
        <v>5</v>
      </c>
      <c r="H1720" s="8">
        <v>7045</v>
      </c>
      <c r="J1720" s="8" t="s">
        <v>9675</v>
      </c>
      <c r="K1720" s="8" t="s">
        <v>9676</v>
      </c>
      <c r="L1720" s="8" t="s">
        <v>9677</v>
      </c>
      <c r="M1720" s="8" t="s">
        <v>9678</v>
      </c>
      <c r="N1720" s="8" t="s">
        <v>9679</v>
      </c>
      <c r="O1720" s="8" t="s">
        <v>9680</v>
      </c>
      <c r="P1720" s="8" t="s">
        <v>9681</v>
      </c>
      <c r="Q1720" s="8" t="s">
        <v>9682</v>
      </c>
      <c r="R1720" s="8" t="s">
        <v>9683</v>
      </c>
      <c r="S1720" s="8" t="s">
        <v>9684</v>
      </c>
    </row>
    <row r="1721" spans="1:20" s="8" customFormat="1" hidden="1">
      <c r="A1721" s="6" t="s">
        <v>9685</v>
      </c>
      <c r="B1721" s="7">
        <f t="shared" si="26"/>
        <v>0.36827349951420713</v>
      </c>
      <c r="C1721" s="8">
        <v>2704.3040000000001</v>
      </c>
      <c r="D1721" s="8">
        <v>3490.7350000000001</v>
      </c>
      <c r="E1721" s="8">
        <v>3.0062079999999998E-3</v>
      </c>
      <c r="F1721" s="8" t="s">
        <v>9685</v>
      </c>
      <c r="G1721" s="8">
        <v>3</v>
      </c>
      <c r="H1721" s="8">
        <v>23180</v>
      </c>
      <c r="J1721" s="8" t="s">
        <v>9686</v>
      </c>
      <c r="K1721" s="8" t="s">
        <v>9687</v>
      </c>
      <c r="L1721" s="8" t="s">
        <v>9688</v>
      </c>
      <c r="M1721" s="8" t="s">
        <v>9689</v>
      </c>
      <c r="N1721" s="8" t="s">
        <v>9690</v>
      </c>
      <c r="O1721" s="8" t="s">
        <v>9691</v>
      </c>
      <c r="P1721" s="8" t="s">
        <v>9692</v>
      </c>
      <c r="Q1721" s="8" t="s">
        <v>9693</v>
      </c>
    </row>
    <row r="1722" spans="1:20" s="8" customFormat="1" hidden="1">
      <c r="A1722" s="6" t="s">
        <v>9694</v>
      </c>
      <c r="B1722" s="7">
        <f t="shared" si="26"/>
        <v>0.3683990584151759</v>
      </c>
      <c r="C1722" s="8">
        <v>325.21949999999998</v>
      </c>
      <c r="D1722" s="8">
        <v>419.8322</v>
      </c>
      <c r="E1722" s="8">
        <v>2.3434549999999999E-3</v>
      </c>
      <c r="F1722" s="8" t="s">
        <v>9694</v>
      </c>
      <c r="G1722" s="8">
        <v>11</v>
      </c>
      <c r="H1722" s="8">
        <v>9409</v>
      </c>
    </row>
    <row r="1723" spans="1:20" s="8" customFormat="1" hidden="1">
      <c r="A1723" s="6" t="s">
        <v>484</v>
      </c>
      <c r="B1723" s="7">
        <f t="shared" si="26"/>
        <v>0.36844776065978896</v>
      </c>
      <c r="C1723" s="8">
        <v>1095.8399999999999</v>
      </c>
      <c r="D1723" s="8">
        <v>1414.6890000000001</v>
      </c>
      <c r="E1723" s="8">
        <v>2.217097E-4</v>
      </c>
      <c r="F1723" s="8" t="s">
        <v>484</v>
      </c>
      <c r="G1723" s="8">
        <v>1</v>
      </c>
      <c r="H1723" s="8">
        <v>8634</v>
      </c>
      <c r="J1723" s="8" t="s">
        <v>485</v>
      </c>
    </row>
    <row r="1724" spans="1:20" s="8" customFormat="1" hidden="1">
      <c r="A1724" s="6" t="s">
        <v>9695</v>
      </c>
      <c r="B1724" s="7">
        <f t="shared" si="26"/>
        <v>0.36866723183246503</v>
      </c>
      <c r="C1724" s="8">
        <v>2778.4290000000001</v>
      </c>
      <c r="D1724" s="8">
        <v>3587.395</v>
      </c>
      <c r="E1724" s="8">
        <v>6.5190270000000002E-4</v>
      </c>
      <c r="F1724" s="8" t="s">
        <v>9695</v>
      </c>
      <c r="G1724" s="8">
        <v>11</v>
      </c>
      <c r="H1724" s="8">
        <v>25824</v>
      </c>
      <c r="J1724" s="8" t="s">
        <v>8510</v>
      </c>
      <c r="K1724" s="8" t="s">
        <v>9696</v>
      </c>
      <c r="L1724" s="8" t="s">
        <v>9697</v>
      </c>
      <c r="M1724" s="8" t="s">
        <v>9698</v>
      </c>
      <c r="N1724" s="8" t="s">
        <v>9699</v>
      </c>
      <c r="O1724" s="8" t="s">
        <v>9700</v>
      </c>
      <c r="P1724" s="8" t="s">
        <v>9701</v>
      </c>
      <c r="Q1724" s="8" t="s">
        <v>9702</v>
      </c>
      <c r="R1724" s="8" t="s">
        <v>9703</v>
      </c>
      <c r="S1724" s="8" t="s">
        <v>9704</v>
      </c>
      <c r="T1724" s="8" t="s">
        <v>9705</v>
      </c>
    </row>
    <row r="1725" spans="1:20" s="8" customFormat="1" hidden="1">
      <c r="A1725" s="6" t="s">
        <v>9706</v>
      </c>
      <c r="B1725" s="7">
        <f t="shared" si="26"/>
        <v>0.36903849772871927</v>
      </c>
      <c r="C1725" s="8">
        <v>230.1207</v>
      </c>
      <c r="D1725" s="8">
        <v>297.19900000000001</v>
      </c>
      <c r="E1725" s="8">
        <v>2.0452959999999999E-2</v>
      </c>
      <c r="F1725" s="8" t="s">
        <v>9706</v>
      </c>
      <c r="G1725" s="8">
        <v>17</v>
      </c>
      <c r="H1725" s="8">
        <v>113026</v>
      </c>
      <c r="J1725" s="8" t="s">
        <v>9707</v>
      </c>
    </row>
    <row r="1726" spans="1:20" s="8" customFormat="1" hidden="1">
      <c r="A1726" s="6" t="s">
        <v>9708</v>
      </c>
      <c r="B1726" s="7">
        <f t="shared" si="26"/>
        <v>0.3692038175630698</v>
      </c>
      <c r="C1726" s="8">
        <v>363.8759</v>
      </c>
      <c r="D1726" s="8">
        <v>469.9966</v>
      </c>
      <c r="E1726" s="8">
        <v>2.8523749999999999E-4</v>
      </c>
      <c r="F1726" s="8" t="s">
        <v>9708</v>
      </c>
      <c r="G1726" s="8">
        <v>10</v>
      </c>
      <c r="H1726" s="8">
        <v>8729</v>
      </c>
      <c r="J1726" s="8" t="s">
        <v>9709</v>
      </c>
      <c r="K1726" s="8" t="s">
        <v>9710</v>
      </c>
      <c r="L1726" s="8" t="s">
        <v>9711</v>
      </c>
      <c r="M1726" s="8" t="s">
        <v>9712</v>
      </c>
      <c r="N1726" s="8" t="s">
        <v>9713</v>
      </c>
    </row>
    <row r="1727" spans="1:20" s="8" customFormat="1" hidden="1">
      <c r="A1727" s="6" t="s">
        <v>9714</v>
      </c>
      <c r="B1727" s="7">
        <f t="shared" si="26"/>
        <v>0.36972487226348949</v>
      </c>
      <c r="C1727" s="8">
        <v>792.88130000000001</v>
      </c>
      <c r="D1727" s="8">
        <v>1024.4870000000001</v>
      </c>
      <c r="E1727" s="8">
        <v>8.2179400000000004E-4</v>
      </c>
      <c r="F1727" s="8" t="s">
        <v>9714</v>
      </c>
      <c r="G1727" s="8">
        <v>2</v>
      </c>
      <c r="H1727" s="8">
        <v>84168</v>
      </c>
      <c r="J1727" s="8" t="s">
        <v>9715</v>
      </c>
      <c r="K1727" s="8" t="s">
        <v>9716</v>
      </c>
      <c r="L1727" s="8" t="s">
        <v>9717</v>
      </c>
      <c r="M1727" s="8" t="s">
        <v>9718</v>
      </c>
      <c r="N1727" s="8" t="s">
        <v>9719</v>
      </c>
    </row>
    <row r="1728" spans="1:20" s="8" customFormat="1" hidden="1">
      <c r="A1728" s="6" t="s">
        <v>9720</v>
      </c>
      <c r="B1728" s="7">
        <f t="shared" si="26"/>
        <v>0.36973243982877091</v>
      </c>
      <c r="C1728" s="8">
        <v>204.62479999999999</v>
      </c>
      <c r="D1728" s="8">
        <v>264.39839999999998</v>
      </c>
      <c r="E1728" s="8">
        <v>1.8362449999999999E-2</v>
      </c>
      <c r="F1728" s="8" t="s">
        <v>9720</v>
      </c>
      <c r="G1728" s="8">
        <v>11</v>
      </c>
      <c r="H1728" s="8">
        <v>4162</v>
      </c>
      <c r="J1728" s="8" t="s">
        <v>9721</v>
      </c>
      <c r="K1728" s="8" t="s">
        <v>9722</v>
      </c>
    </row>
    <row r="1729" spans="1:16" s="8" customFormat="1" hidden="1">
      <c r="A1729" s="6" t="s">
        <v>9723</v>
      </c>
      <c r="B1729" s="7">
        <f t="shared" si="26"/>
        <v>0.37004711197254736</v>
      </c>
      <c r="C1729" s="8">
        <v>646.6748</v>
      </c>
      <c r="D1729" s="8">
        <v>835.75930000000005</v>
      </c>
      <c r="E1729" s="8">
        <v>1.7379280000000001E-4</v>
      </c>
      <c r="F1729" s="8" t="s">
        <v>9723</v>
      </c>
      <c r="G1729" s="8">
        <v>17</v>
      </c>
      <c r="H1729" s="8">
        <v>5636</v>
      </c>
      <c r="J1729" s="8" t="s">
        <v>9724</v>
      </c>
      <c r="K1729" s="8" t="s">
        <v>9725</v>
      </c>
      <c r="L1729" s="8" t="s">
        <v>9726</v>
      </c>
      <c r="M1729" s="8" t="s">
        <v>9727</v>
      </c>
    </row>
    <row r="1730" spans="1:16" s="8" customFormat="1" hidden="1">
      <c r="A1730" s="6" t="s">
        <v>9728</v>
      </c>
      <c r="B1730" s="7">
        <f t="shared" ref="B1730:B1793" si="27">LOG((D1730/C1730),2)</f>
        <v>0.37063394933106059</v>
      </c>
      <c r="C1730" s="8">
        <v>2968.7849999999999</v>
      </c>
      <c r="D1730" s="8">
        <v>3838.404</v>
      </c>
      <c r="E1730" s="8">
        <v>3.0809E-2</v>
      </c>
      <c r="F1730" s="8" t="s">
        <v>9728</v>
      </c>
      <c r="G1730" s="8">
        <v>22</v>
      </c>
      <c r="H1730" s="8">
        <v>529</v>
      </c>
      <c r="J1730" s="8" t="s">
        <v>9729</v>
      </c>
      <c r="K1730" s="8" t="s">
        <v>9730</v>
      </c>
      <c r="L1730" s="8" t="s">
        <v>9731</v>
      </c>
      <c r="M1730" s="8" t="s">
        <v>9732</v>
      </c>
      <c r="N1730" s="8" t="s">
        <v>9733</v>
      </c>
    </row>
    <row r="1731" spans="1:16" s="8" customFormat="1" hidden="1">
      <c r="A1731" s="6" t="s">
        <v>9734</v>
      </c>
      <c r="B1731" s="7">
        <f t="shared" si="27"/>
        <v>0.37064172282257746</v>
      </c>
      <c r="C1731" s="8">
        <v>2394.194</v>
      </c>
      <c r="D1731" s="8">
        <v>3095.52</v>
      </c>
      <c r="E1731" s="8">
        <v>1.6055100000000001E-3</v>
      </c>
      <c r="F1731" s="8" t="s">
        <v>9734</v>
      </c>
      <c r="G1731" s="8">
        <v>3</v>
      </c>
      <c r="H1731" s="8">
        <v>1173</v>
      </c>
      <c r="J1731" s="8" t="s">
        <v>9735</v>
      </c>
      <c r="K1731" s="8" t="s">
        <v>9736</v>
      </c>
      <c r="L1731" s="8" t="s">
        <v>9737</v>
      </c>
    </row>
    <row r="1732" spans="1:16" s="8" customFormat="1" hidden="1">
      <c r="A1732" s="6" t="s">
        <v>9738</v>
      </c>
      <c r="B1732" s="7">
        <f t="shared" si="27"/>
        <v>0.37069972983707083</v>
      </c>
      <c r="C1732" s="8">
        <v>1760.3330000000001</v>
      </c>
      <c r="D1732" s="8">
        <v>2276.0749999999998</v>
      </c>
      <c r="E1732" s="8">
        <v>2.6145449999999998E-3</v>
      </c>
      <c r="F1732" s="8" t="s">
        <v>9738</v>
      </c>
      <c r="G1732" s="8">
        <v>1</v>
      </c>
      <c r="H1732" s="8">
        <v>832</v>
      </c>
      <c r="J1732" s="8" t="s">
        <v>9739</v>
      </c>
      <c r="K1732" s="8" t="s">
        <v>9740</v>
      </c>
      <c r="L1732" s="8" t="s">
        <v>9741</v>
      </c>
      <c r="M1732" s="8" t="s">
        <v>9742</v>
      </c>
      <c r="N1732" s="8" t="s">
        <v>9743</v>
      </c>
      <c r="O1732" s="8" t="s">
        <v>9744</v>
      </c>
    </row>
    <row r="1733" spans="1:16" s="8" customFormat="1" hidden="1">
      <c r="A1733" s="6" t="s">
        <v>9745</v>
      </c>
      <c r="B1733" s="7">
        <f t="shared" si="27"/>
        <v>0.37164167368494461</v>
      </c>
      <c r="C1733" s="8">
        <v>224.94159999999999</v>
      </c>
      <c r="D1733" s="8">
        <v>291.03489999999999</v>
      </c>
      <c r="E1733" s="8">
        <v>4.2387460000000002E-2</v>
      </c>
      <c r="F1733" s="8" t="s">
        <v>9745</v>
      </c>
      <c r="G1733" s="8">
        <v>10</v>
      </c>
      <c r="H1733" s="8">
        <v>355</v>
      </c>
      <c r="J1733" s="8" t="s">
        <v>9746</v>
      </c>
      <c r="K1733" s="8" t="s">
        <v>8785</v>
      </c>
      <c r="L1733" s="8" t="s">
        <v>9747</v>
      </c>
      <c r="M1733" s="8" t="s">
        <v>9748</v>
      </c>
      <c r="N1733" s="8" t="s">
        <v>9749</v>
      </c>
      <c r="O1733" s="8" t="s">
        <v>9750</v>
      </c>
      <c r="P1733" s="8" t="s">
        <v>9751</v>
      </c>
    </row>
    <row r="1734" spans="1:16" s="8" customFormat="1" hidden="1">
      <c r="A1734" s="6" t="s">
        <v>9752</v>
      </c>
      <c r="B1734" s="7">
        <f t="shared" si="27"/>
        <v>0.37166270964745657</v>
      </c>
      <c r="C1734" s="8">
        <v>476.53590000000003</v>
      </c>
      <c r="D1734" s="8">
        <v>616.56269999999995</v>
      </c>
      <c r="E1734" s="8">
        <v>8.9267159999999995E-3</v>
      </c>
      <c r="F1734" s="8" t="s">
        <v>9752</v>
      </c>
      <c r="G1734" s="8">
        <v>16</v>
      </c>
      <c r="H1734" s="8">
        <v>2975</v>
      </c>
      <c r="J1734" s="8" t="s">
        <v>9753</v>
      </c>
      <c r="K1734" s="8" t="s">
        <v>9754</v>
      </c>
      <c r="L1734" s="8" t="s">
        <v>9755</v>
      </c>
      <c r="M1734" s="8" t="s">
        <v>9756</v>
      </c>
    </row>
    <row r="1735" spans="1:16" s="8" customFormat="1" hidden="1">
      <c r="A1735" s="6" t="s">
        <v>9757</v>
      </c>
      <c r="B1735" s="7">
        <f t="shared" si="27"/>
        <v>0.37180609971014289</v>
      </c>
      <c r="C1735" s="8">
        <v>379.71100000000001</v>
      </c>
      <c r="D1735" s="8">
        <v>491.33530000000002</v>
      </c>
      <c r="E1735" s="8">
        <v>4.5716660000000003E-3</v>
      </c>
      <c r="F1735" s="8" t="s">
        <v>9757</v>
      </c>
      <c r="G1735" s="8" t="s">
        <v>11</v>
      </c>
      <c r="H1735" s="8">
        <v>2710</v>
      </c>
      <c r="J1735" s="8" t="s">
        <v>9758</v>
      </c>
      <c r="K1735" s="8" t="s">
        <v>9759</v>
      </c>
    </row>
    <row r="1736" spans="1:16" s="8" customFormat="1" hidden="1">
      <c r="A1736" s="6" t="s">
        <v>9760</v>
      </c>
      <c r="B1736" s="7">
        <f t="shared" si="27"/>
        <v>0.3726770490186343</v>
      </c>
      <c r="C1736" s="8">
        <v>1035.799</v>
      </c>
      <c r="D1736" s="8">
        <v>1341.104</v>
      </c>
      <c r="E1736" s="9">
        <v>6.3217390000000002E-5</v>
      </c>
      <c r="F1736" s="8" t="s">
        <v>9760</v>
      </c>
      <c r="G1736" s="8">
        <v>19</v>
      </c>
      <c r="H1736" s="8">
        <v>374882</v>
      </c>
      <c r="J1736" s="8" t="s">
        <v>9761</v>
      </c>
      <c r="K1736" s="8" t="s">
        <v>9762</v>
      </c>
    </row>
    <row r="1737" spans="1:16" s="8" customFormat="1" hidden="1">
      <c r="A1737" s="6" t="s">
        <v>9763</v>
      </c>
      <c r="B1737" s="7">
        <f t="shared" si="27"/>
        <v>0.37275620777009427</v>
      </c>
      <c r="C1737" s="8">
        <v>1026.31</v>
      </c>
      <c r="D1737" s="8">
        <v>1328.8910000000001</v>
      </c>
      <c r="E1737" s="9">
        <v>5.6490700000000003E-6</v>
      </c>
      <c r="F1737" s="8" t="s">
        <v>9763</v>
      </c>
      <c r="G1737" s="8">
        <v>19</v>
      </c>
      <c r="H1737" s="8">
        <v>25796</v>
      </c>
      <c r="J1737" s="8" t="s">
        <v>9764</v>
      </c>
    </row>
    <row r="1738" spans="1:16" s="8" customFormat="1" hidden="1">
      <c r="A1738" s="6" t="s">
        <v>2193</v>
      </c>
      <c r="B1738" s="7">
        <f t="shared" si="27"/>
        <v>0.37381403703939425</v>
      </c>
      <c r="C1738" s="8">
        <v>727.67129999999997</v>
      </c>
      <c r="D1738" s="8">
        <v>942.89750000000004</v>
      </c>
      <c r="E1738" s="9">
        <v>7.8256399999999995E-6</v>
      </c>
      <c r="F1738" s="8" t="s">
        <v>2193</v>
      </c>
      <c r="G1738" s="8">
        <v>11</v>
      </c>
      <c r="H1738" s="8">
        <v>26580</v>
      </c>
      <c r="J1738" s="8" t="s">
        <v>2197</v>
      </c>
      <c r="K1738" s="8" t="s">
        <v>2199</v>
      </c>
      <c r="L1738" s="8" t="s">
        <v>9765</v>
      </c>
      <c r="M1738" s="8" t="s">
        <v>2198</v>
      </c>
    </row>
    <row r="1739" spans="1:16" s="8" customFormat="1" hidden="1">
      <c r="A1739" s="6" t="s">
        <v>9766</v>
      </c>
      <c r="B1739" s="7">
        <f t="shared" si="27"/>
        <v>0.37382671747950436</v>
      </c>
      <c r="C1739" s="8">
        <v>2947.2930000000001</v>
      </c>
      <c r="D1739" s="8">
        <v>3819.0590000000002</v>
      </c>
      <c r="E1739" s="8">
        <v>2.685586E-4</v>
      </c>
      <c r="F1739" s="8" t="s">
        <v>9766</v>
      </c>
      <c r="G1739" s="8">
        <v>15</v>
      </c>
      <c r="H1739" s="8">
        <v>10519</v>
      </c>
      <c r="J1739" s="8" t="s">
        <v>9767</v>
      </c>
      <c r="K1739" s="8" t="s">
        <v>9768</v>
      </c>
      <c r="L1739" s="8" t="s">
        <v>9769</v>
      </c>
      <c r="M1739" s="8" t="s">
        <v>9770</v>
      </c>
    </row>
    <row r="1740" spans="1:16" s="8" customFormat="1" hidden="1">
      <c r="A1740" s="6" t="s">
        <v>9771</v>
      </c>
      <c r="B1740" s="7">
        <f t="shared" si="27"/>
        <v>0.37385052593619222</v>
      </c>
      <c r="C1740" s="8">
        <v>167.22880000000001</v>
      </c>
      <c r="D1740" s="8">
        <v>216.6962</v>
      </c>
      <c r="E1740" s="8">
        <v>4.2700840000000004E-3</v>
      </c>
      <c r="F1740" s="8" t="s">
        <v>9771</v>
      </c>
      <c r="G1740" s="8">
        <v>9</v>
      </c>
      <c r="H1740" s="8">
        <v>9022</v>
      </c>
    </row>
    <row r="1741" spans="1:16" s="8" customFormat="1" hidden="1">
      <c r="A1741" s="6" t="s">
        <v>9772</v>
      </c>
      <c r="B1741" s="7">
        <f t="shared" si="27"/>
        <v>0.37567835388527221</v>
      </c>
      <c r="C1741" s="8">
        <v>526.71029999999996</v>
      </c>
      <c r="D1741" s="8">
        <v>683.38</v>
      </c>
      <c r="E1741" s="9">
        <v>3.6706950000000003E-5</v>
      </c>
      <c r="F1741" s="8" t="s">
        <v>9772</v>
      </c>
      <c r="G1741" s="8">
        <v>11</v>
      </c>
      <c r="H1741" s="8">
        <v>81490</v>
      </c>
      <c r="J1741" s="8" t="s">
        <v>9773</v>
      </c>
    </row>
    <row r="1742" spans="1:16" s="8" customFormat="1" hidden="1">
      <c r="A1742" s="6" t="s">
        <v>9774</v>
      </c>
      <c r="B1742" s="7">
        <f t="shared" si="27"/>
        <v>0.37595704341711578</v>
      </c>
      <c r="C1742" s="8">
        <v>339.18830000000003</v>
      </c>
      <c r="D1742" s="8">
        <v>440.16469999999998</v>
      </c>
      <c r="E1742" s="8">
        <v>7.5648679999999998E-3</v>
      </c>
      <c r="F1742" s="8" t="s">
        <v>9774</v>
      </c>
      <c r="G1742" s="8">
        <v>19</v>
      </c>
      <c r="H1742" s="8">
        <v>7376</v>
      </c>
      <c r="J1742" s="8" t="s">
        <v>9775</v>
      </c>
      <c r="K1742" s="8" t="s">
        <v>9776</v>
      </c>
      <c r="L1742" s="8" t="s">
        <v>9777</v>
      </c>
      <c r="M1742" s="8" t="s">
        <v>9778</v>
      </c>
      <c r="N1742" s="8" t="s">
        <v>9779</v>
      </c>
      <c r="O1742" s="8" t="s">
        <v>9780</v>
      </c>
    </row>
    <row r="1743" spans="1:16" s="8" customFormat="1" hidden="1">
      <c r="A1743" s="6" t="s">
        <v>9781</v>
      </c>
      <c r="B1743" s="7">
        <f t="shared" si="27"/>
        <v>0.37624052848436829</v>
      </c>
      <c r="C1743" s="8">
        <v>557.41880000000003</v>
      </c>
      <c r="D1743" s="8">
        <v>723.50459999999998</v>
      </c>
      <c r="E1743" s="8">
        <v>1.140109E-4</v>
      </c>
      <c r="F1743" s="8" t="s">
        <v>9781</v>
      </c>
      <c r="G1743" s="8">
        <v>8</v>
      </c>
      <c r="H1743" s="8">
        <v>5533</v>
      </c>
      <c r="J1743" s="8" t="s">
        <v>9782</v>
      </c>
    </row>
    <row r="1744" spans="1:16" s="8" customFormat="1" hidden="1">
      <c r="A1744" s="6" t="s">
        <v>9783</v>
      </c>
      <c r="B1744" s="7">
        <f t="shared" si="27"/>
        <v>0.37632892249885608</v>
      </c>
      <c r="C1744" s="8">
        <v>1254.703</v>
      </c>
      <c r="D1744" s="8">
        <v>1628.6479999999999</v>
      </c>
      <c r="E1744" s="9">
        <v>4.9401310000000002E-6</v>
      </c>
      <c r="F1744" s="8" t="s">
        <v>9783</v>
      </c>
      <c r="G1744" s="8">
        <v>1</v>
      </c>
      <c r="H1744" s="8">
        <v>55624</v>
      </c>
      <c r="J1744" s="8" t="s">
        <v>9784</v>
      </c>
      <c r="K1744" s="8" t="s">
        <v>9785</v>
      </c>
      <c r="L1744" s="8" t="s">
        <v>9786</v>
      </c>
      <c r="M1744" s="8" t="s">
        <v>9787</v>
      </c>
      <c r="N1744" s="8" t="s">
        <v>9788</v>
      </c>
    </row>
    <row r="1745" spans="1:15" s="8" customFormat="1" hidden="1">
      <c r="A1745" s="6" t="s">
        <v>9789</v>
      </c>
      <c r="B1745" s="7">
        <f t="shared" si="27"/>
        <v>0.37636266139412894</v>
      </c>
      <c r="C1745" s="8">
        <v>2894.5160000000001</v>
      </c>
      <c r="D1745" s="8">
        <v>3757.27</v>
      </c>
      <c r="E1745" s="9">
        <v>2.2547550000000001E-5</v>
      </c>
      <c r="F1745" s="8" t="s">
        <v>9789</v>
      </c>
      <c r="G1745" s="8">
        <v>11</v>
      </c>
      <c r="H1745" s="8">
        <v>60492</v>
      </c>
      <c r="J1745" s="8" t="s">
        <v>9790</v>
      </c>
      <c r="K1745" s="8" t="s">
        <v>9791</v>
      </c>
      <c r="L1745" s="8" t="s">
        <v>9792</v>
      </c>
    </row>
    <row r="1746" spans="1:15" s="8" customFormat="1" hidden="1">
      <c r="A1746" s="6" t="s">
        <v>9793</v>
      </c>
      <c r="B1746" s="7">
        <f t="shared" si="27"/>
        <v>0.376407313888665</v>
      </c>
      <c r="C1746" s="8">
        <v>546.20749999999998</v>
      </c>
      <c r="D1746" s="8">
        <v>709.03480000000002</v>
      </c>
      <c r="E1746" s="8">
        <v>6.6539979999999995E-4</v>
      </c>
      <c r="F1746" s="8" t="s">
        <v>9793</v>
      </c>
      <c r="G1746" s="8">
        <v>9</v>
      </c>
      <c r="H1746" s="8">
        <v>203</v>
      </c>
    </row>
    <row r="1747" spans="1:15" s="8" customFormat="1" hidden="1">
      <c r="A1747" s="6" t="s">
        <v>9794</v>
      </c>
      <c r="B1747" s="7">
        <f t="shared" si="27"/>
        <v>0.37673600166562476</v>
      </c>
      <c r="C1747" s="8">
        <v>182.1311</v>
      </c>
      <c r="D1747" s="8">
        <v>236.47919999999999</v>
      </c>
      <c r="E1747" s="8">
        <v>1.278758E-2</v>
      </c>
      <c r="F1747" s="8" t="s">
        <v>9794</v>
      </c>
      <c r="G1747" s="8">
        <v>12</v>
      </c>
      <c r="H1747" s="8">
        <v>5959</v>
      </c>
      <c r="J1747" s="8" t="s">
        <v>9795</v>
      </c>
      <c r="K1747" s="8" t="s">
        <v>9796</v>
      </c>
    </row>
    <row r="1748" spans="1:15" s="8" customFormat="1" hidden="1">
      <c r="A1748" s="6" t="s">
        <v>9797</v>
      </c>
      <c r="B1748" s="7">
        <f t="shared" si="27"/>
        <v>0.37801533885612032</v>
      </c>
      <c r="C1748" s="8">
        <v>1670.019</v>
      </c>
      <c r="D1748" s="8">
        <v>2170.2779999999998</v>
      </c>
      <c r="E1748" s="8">
        <v>4.6123529999999999E-4</v>
      </c>
      <c r="F1748" s="8" t="s">
        <v>9797</v>
      </c>
      <c r="G1748" s="8">
        <v>12</v>
      </c>
      <c r="H1748" s="8">
        <v>3489</v>
      </c>
      <c r="J1748" s="8" t="s">
        <v>9798</v>
      </c>
    </row>
    <row r="1749" spans="1:15" s="8" customFormat="1" hidden="1">
      <c r="A1749" s="6" t="s">
        <v>627</v>
      </c>
      <c r="B1749" s="7">
        <f t="shared" si="27"/>
        <v>0.37865096124557279</v>
      </c>
      <c r="C1749" s="8">
        <v>1549.828</v>
      </c>
      <c r="D1749" s="8">
        <v>2014.971</v>
      </c>
      <c r="E1749" s="9">
        <v>3.0733619999999999E-6</v>
      </c>
      <c r="F1749" s="8" t="s">
        <v>627</v>
      </c>
      <c r="G1749" s="8">
        <v>13</v>
      </c>
      <c r="H1749" s="8">
        <v>9375</v>
      </c>
      <c r="J1749" s="8" t="s">
        <v>628</v>
      </c>
      <c r="K1749" s="8" t="s">
        <v>629</v>
      </c>
      <c r="L1749" s="8" t="s">
        <v>630</v>
      </c>
    </row>
    <row r="1750" spans="1:15" s="8" customFormat="1" hidden="1">
      <c r="A1750" s="6" t="s">
        <v>9799</v>
      </c>
      <c r="B1750" s="7">
        <f t="shared" si="27"/>
        <v>0.38056405671496552</v>
      </c>
      <c r="C1750" s="8">
        <v>466.27679999999998</v>
      </c>
      <c r="D1750" s="8">
        <v>607.02279999999996</v>
      </c>
      <c r="E1750" s="9">
        <v>1.3613130000000001E-5</v>
      </c>
      <c r="F1750" s="8" t="s">
        <v>9800</v>
      </c>
      <c r="G1750" s="8">
        <v>5</v>
      </c>
      <c r="H1750" s="8">
        <v>51306</v>
      </c>
      <c r="J1750" s="8" t="s">
        <v>9801</v>
      </c>
      <c r="K1750" s="8" t="s">
        <v>9802</v>
      </c>
      <c r="L1750" s="8" t="s">
        <v>9803</v>
      </c>
      <c r="M1750" s="8" t="s">
        <v>9804</v>
      </c>
    </row>
    <row r="1751" spans="1:15" s="8" customFormat="1" hidden="1">
      <c r="A1751" s="6" t="s">
        <v>9805</v>
      </c>
      <c r="B1751" s="7">
        <f t="shared" si="27"/>
        <v>0.38074288668070833</v>
      </c>
      <c r="C1751" s="8">
        <v>1051.971</v>
      </c>
      <c r="D1751" s="8">
        <v>1369.6790000000001</v>
      </c>
      <c r="E1751" s="8">
        <v>1.0434309999999999E-4</v>
      </c>
      <c r="F1751" s="8" t="s">
        <v>9805</v>
      </c>
      <c r="G1751" s="8">
        <v>17</v>
      </c>
      <c r="H1751" s="8">
        <v>57659</v>
      </c>
      <c r="J1751" s="8" t="s">
        <v>9806</v>
      </c>
      <c r="K1751" s="8" t="s">
        <v>9807</v>
      </c>
    </row>
    <row r="1752" spans="1:15" s="8" customFormat="1" hidden="1">
      <c r="A1752" s="6" t="s">
        <v>9808</v>
      </c>
      <c r="B1752" s="7">
        <f t="shared" si="27"/>
        <v>0.38185949524234936</v>
      </c>
      <c r="C1752" s="8">
        <v>690.59379999999999</v>
      </c>
      <c r="D1752" s="8">
        <v>899.85770000000002</v>
      </c>
      <c r="E1752" s="8">
        <v>7.6452859999999998E-4</v>
      </c>
      <c r="F1752" s="8" t="s">
        <v>9808</v>
      </c>
      <c r="G1752" s="8">
        <v>21</v>
      </c>
      <c r="H1752" s="8">
        <v>757</v>
      </c>
      <c r="J1752" s="8" t="s">
        <v>9809</v>
      </c>
      <c r="K1752" s="8" t="s">
        <v>9810</v>
      </c>
      <c r="L1752" s="8" t="s">
        <v>9811</v>
      </c>
    </row>
    <row r="1753" spans="1:15" s="8" customFormat="1" hidden="1">
      <c r="A1753" s="6" t="s">
        <v>9812</v>
      </c>
      <c r="B1753" s="7">
        <f t="shared" si="27"/>
        <v>0.38201345744810944</v>
      </c>
      <c r="C1753" s="8">
        <v>4419.7060000000001</v>
      </c>
      <c r="D1753" s="8">
        <v>5759.5810000000001</v>
      </c>
      <c r="E1753" s="9">
        <v>1.020195E-5</v>
      </c>
      <c r="F1753" s="8" t="s">
        <v>9812</v>
      </c>
      <c r="G1753" s="8">
        <v>9</v>
      </c>
      <c r="H1753" s="8">
        <v>7763</v>
      </c>
      <c r="J1753" s="8" t="s">
        <v>9813</v>
      </c>
      <c r="K1753" s="8" t="s">
        <v>9814</v>
      </c>
      <c r="L1753" s="8" t="s">
        <v>9815</v>
      </c>
    </row>
    <row r="1754" spans="1:15" s="8" customFormat="1" hidden="1">
      <c r="A1754" s="6" t="s">
        <v>9816</v>
      </c>
      <c r="B1754" s="7">
        <f t="shared" si="27"/>
        <v>0.38225419527095289</v>
      </c>
      <c r="C1754" s="8">
        <v>717.02390000000003</v>
      </c>
      <c r="D1754" s="8">
        <v>934.55229999999995</v>
      </c>
      <c r="E1754" s="8">
        <v>1.032215E-2</v>
      </c>
      <c r="F1754" s="8" t="s">
        <v>9816</v>
      </c>
      <c r="G1754" s="8">
        <v>20</v>
      </c>
      <c r="H1754" s="8">
        <v>51604</v>
      </c>
      <c r="J1754" s="8" t="s">
        <v>9817</v>
      </c>
      <c r="K1754" s="8" t="s">
        <v>9818</v>
      </c>
      <c r="L1754" s="8" t="s">
        <v>9819</v>
      </c>
      <c r="M1754" s="8" t="s">
        <v>9820</v>
      </c>
    </row>
    <row r="1755" spans="1:15" s="8" customFormat="1" hidden="1">
      <c r="A1755" s="6" t="s">
        <v>9821</v>
      </c>
      <c r="B1755" s="7">
        <f t="shared" si="27"/>
        <v>0.38226175273625163</v>
      </c>
      <c r="C1755" s="8">
        <v>388.3107</v>
      </c>
      <c r="D1755" s="8">
        <v>506.11779999999999</v>
      </c>
      <c r="E1755" s="8">
        <v>8.8559830000000002E-4</v>
      </c>
      <c r="F1755" s="8" t="s">
        <v>9821</v>
      </c>
      <c r="G1755" s="8">
        <v>1</v>
      </c>
      <c r="H1755" s="8">
        <v>6814</v>
      </c>
      <c r="J1755" s="8" t="s">
        <v>9822</v>
      </c>
      <c r="K1755" s="8" t="s">
        <v>9823</v>
      </c>
      <c r="L1755" s="8" t="s">
        <v>9824</v>
      </c>
      <c r="M1755" s="8" t="s">
        <v>9825</v>
      </c>
    </row>
    <row r="1756" spans="1:15" s="8" customFormat="1" hidden="1">
      <c r="A1756" s="6" t="s">
        <v>9826</v>
      </c>
      <c r="B1756" s="7">
        <f t="shared" si="27"/>
        <v>0.38291106377393214</v>
      </c>
      <c r="C1756" s="8">
        <v>691.60429999999997</v>
      </c>
      <c r="D1756" s="8">
        <v>901.83150000000001</v>
      </c>
      <c r="E1756" s="9">
        <v>7.9034660000000001E-6</v>
      </c>
      <c r="F1756" s="8" t="s">
        <v>9826</v>
      </c>
      <c r="G1756" s="8">
        <v>5</v>
      </c>
      <c r="H1756" s="8">
        <v>51306</v>
      </c>
      <c r="J1756" s="8" t="s">
        <v>9801</v>
      </c>
      <c r="K1756" s="8" t="s">
        <v>9802</v>
      </c>
      <c r="L1756" s="8" t="s">
        <v>9827</v>
      </c>
      <c r="M1756" s="8" t="s">
        <v>9803</v>
      </c>
      <c r="N1756" s="8" t="s">
        <v>9804</v>
      </c>
    </row>
    <row r="1757" spans="1:15" s="8" customFormat="1" hidden="1">
      <c r="A1757" s="6" t="s">
        <v>9828</v>
      </c>
      <c r="B1757" s="7">
        <f t="shared" si="27"/>
        <v>0.38311234445204861</v>
      </c>
      <c r="C1757" s="8">
        <v>1243.3869999999999</v>
      </c>
      <c r="D1757" s="8">
        <v>1621.566</v>
      </c>
      <c r="E1757" s="8">
        <v>2.042702E-3</v>
      </c>
      <c r="F1757" s="8" t="s">
        <v>9828</v>
      </c>
      <c r="G1757" s="8">
        <v>10</v>
      </c>
      <c r="H1757" s="8">
        <v>10133</v>
      </c>
      <c r="J1757" s="8" t="s">
        <v>9829</v>
      </c>
      <c r="K1757" s="8" t="s">
        <v>9830</v>
      </c>
      <c r="L1757" s="8" t="s">
        <v>3420</v>
      </c>
      <c r="M1757" s="8" t="s">
        <v>9831</v>
      </c>
      <c r="N1757" s="8" t="s">
        <v>9832</v>
      </c>
      <c r="O1757" s="8" t="s">
        <v>9833</v>
      </c>
    </row>
    <row r="1758" spans="1:15" s="8" customFormat="1" hidden="1">
      <c r="A1758" s="6" t="s">
        <v>9834</v>
      </c>
      <c r="B1758" s="7">
        <f t="shared" si="27"/>
        <v>0.38324940382771627</v>
      </c>
      <c r="C1758" s="8">
        <v>7385.826</v>
      </c>
      <c r="D1758" s="8">
        <v>9633.1569999999992</v>
      </c>
      <c r="E1758" s="8">
        <v>1.2157090000000001E-2</v>
      </c>
      <c r="F1758" s="8" t="s">
        <v>9834</v>
      </c>
      <c r="G1758" s="8">
        <v>11</v>
      </c>
      <c r="H1758" s="8">
        <v>6888</v>
      </c>
      <c r="J1758" s="8" t="s">
        <v>9835</v>
      </c>
      <c r="K1758" s="8" t="s">
        <v>9836</v>
      </c>
      <c r="L1758" s="8" t="s">
        <v>9837</v>
      </c>
      <c r="M1758" s="8" t="s">
        <v>9838</v>
      </c>
    </row>
    <row r="1759" spans="1:15" s="8" customFormat="1" hidden="1">
      <c r="A1759" s="6" t="s">
        <v>9839</v>
      </c>
      <c r="B1759" s="7">
        <f t="shared" si="27"/>
        <v>0.3833691371169996</v>
      </c>
      <c r="C1759" s="8">
        <v>590.04790000000003</v>
      </c>
      <c r="D1759" s="8">
        <v>769.64930000000004</v>
      </c>
      <c r="E1759" s="8">
        <v>1.535893E-3</v>
      </c>
      <c r="F1759" s="8" t="s">
        <v>9839</v>
      </c>
      <c r="G1759" s="8">
        <v>11</v>
      </c>
      <c r="H1759" s="8">
        <v>256364</v>
      </c>
      <c r="J1759" s="8" t="s">
        <v>9840</v>
      </c>
      <c r="K1759" s="8" t="s">
        <v>9841</v>
      </c>
      <c r="L1759" s="8" t="s">
        <v>9842</v>
      </c>
    </row>
    <row r="1760" spans="1:15" s="8" customFormat="1" hidden="1">
      <c r="A1760" s="6" t="s">
        <v>9843</v>
      </c>
      <c r="B1760" s="7">
        <f t="shared" si="27"/>
        <v>0.38357313615664368</v>
      </c>
      <c r="C1760" s="8">
        <v>678.18579999999997</v>
      </c>
      <c r="D1760" s="8">
        <v>884.74009999999998</v>
      </c>
      <c r="E1760" s="9">
        <v>8.8840359999999995E-5</v>
      </c>
      <c r="F1760" s="8" t="s">
        <v>9843</v>
      </c>
      <c r="G1760" s="8">
        <v>7</v>
      </c>
      <c r="H1760" s="8">
        <v>222068</v>
      </c>
      <c r="J1760" s="8" t="s">
        <v>9844</v>
      </c>
    </row>
    <row r="1761" spans="1:20" s="8" customFormat="1" hidden="1">
      <c r="A1761" s="6" t="s">
        <v>9845</v>
      </c>
      <c r="B1761" s="7">
        <f t="shared" si="27"/>
        <v>0.38370945680611562</v>
      </c>
      <c r="C1761" s="8">
        <v>684.17380000000003</v>
      </c>
      <c r="D1761" s="8">
        <v>892.63620000000003</v>
      </c>
      <c r="E1761" s="9">
        <v>4.4608279999999996E-6</v>
      </c>
      <c r="F1761" s="8" t="s">
        <v>9845</v>
      </c>
      <c r="G1761" s="8">
        <v>9</v>
      </c>
      <c r="H1761" s="8">
        <v>84681</v>
      </c>
      <c r="J1761" s="8" t="s">
        <v>9846</v>
      </c>
    </row>
    <row r="1762" spans="1:20" s="8" customFormat="1" hidden="1">
      <c r="A1762" s="6" t="s">
        <v>9847</v>
      </c>
      <c r="B1762" s="7">
        <f t="shared" si="27"/>
        <v>0.38394743050494146</v>
      </c>
      <c r="C1762" s="8">
        <v>2265.3960000000002</v>
      </c>
      <c r="D1762" s="8">
        <v>2956.1320000000001</v>
      </c>
      <c r="E1762" s="9">
        <v>3.7816269999999997E-5</v>
      </c>
      <c r="F1762" s="8" t="s">
        <v>9847</v>
      </c>
      <c r="G1762" s="8">
        <v>1</v>
      </c>
      <c r="H1762" s="8">
        <v>140576</v>
      </c>
      <c r="J1762" s="8" t="s">
        <v>9848</v>
      </c>
      <c r="K1762" s="8" t="s">
        <v>9849</v>
      </c>
      <c r="L1762" s="8" t="s">
        <v>9850</v>
      </c>
      <c r="M1762" s="8" t="s">
        <v>9851</v>
      </c>
    </row>
    <row r="1763" spans="1:20" s="8" customFormat="1" hidden="1">
      <c r="A1763" s="6" t="s">
        <v>9852</v>
      </c>
      <c r="B1763" s="7">
        <f t="shared" si="27"/>
        <v>0.38441965978945869</v>
      </c>
      <c r="C1763" s="8">
        <v>506.11329999999998</v>
      </c>
      <c r="D1763" s="8">
        <v>660.6472</v>
      </c>
      <c r="E1763" s="8">
        <v>1.422876E-2</v>
      </c>
      <c r="F1763" s="8" t="s">
        <v>9852</v>
      </c>
      <c r="G1763" s="8">
        <v>14</v>
      </c>
      <c r="H1763" s="8">
        <v>9578</v>
      </c>
      <c r="J1763" s="8" t="s">
        <v>9853</v>
      </c>
      <c r="K1763" s="8" t="s">
        <v>9854</v>
      </c>
    </row>
    <row r="1764" spans="1:20" s="8" customFormat="1" hidden="1">
      <c r="A1764" s="6" t="s">
        <v>2086</v>
      </c>
      <c r="B1764" s="7">
        <f t="shared" si="27"/>
        <v>0.38496655685820169</v>
      </c>
      <c r="C1764" s="8">
        <v>1141.587</v>
      </c>
      <c r="D1764" s="8">
        <v>1490.7180000000001</v>
      </c>
      <c r="E1764" s="9">
        <v>7.5812980000000001E-6</v>
      </c>
      <c r="F1764" s="8" t="s">
        <v>2086</v>
      </c>
      <c r="G1764" s="8">
        <v>8</v>
      </c>
      <c r="H1764" s="8">
        <v>79581</v>
      </c>
      <c r="J1764" s="8" t="s">
        <v>9855</v>
      </c>
      <c r="K1764" s="8" t="s">
        <v>2091</v>
      </c>
      <c r="L1764" s="8" t="s">
        <v>2093</v>
      </c>
      <c r="M1764" s="8" t="s">
        <v>9856</v>
      </c>
    </row>
    <row r="1765" spans="1:20" s="8" customFormat="1" hidden="1">
      <c r="A1765" s="6" t="s">
        <v>9857</v>
      </c>
      <c r="B1765" s="7">
        <f t="shared" si="27"/>
        <v>0.38496753119552951</v>
      </c>
      <c r="C1765" s="8">
        <v>1303.17</v>
      </c>
      <c r="D1765" s="8">
        <v>1701.7190000000001</v>
      </c>
      <c r="E1765" s="8">
        <v>6.2467870000000002E-3</v>
      </c>
      <c r="F1765" s="8" t="s">
        <v>9857</v>
      </c>
      <c r="G1765" s="8">
        <v>17</v>
      </c>
      <c r="H1765" s="8">
        <v>37</v>
      </c>
      <c r="J1765" s="8" t="s">
        <v>9858</v>
      </c>
      <c r="K1765" s="8" t="s">
        <v>9859</v>
      </c>
      <c r="L1765" s="8" t="s">
        <v>9860</v>
      </c>
    </row>
    <row r="1766" spans="1:20" s="8" customFormat="1" hidden="1">
      <c r="A1766" s="6" t="s">
        <v>9861</v>
      </c>
      <c r="B1766" s="7">
        <f t="shared" si="27"/>
        <v>0.38505235963262457</v>
      </c>
      <c r="C1766" s="8">
        <v>525.34529999999995</v>
      </c>
      <c r="D1766" s="8">
        <v>686.05219999999997</v>
      </c>
      <c r="E1766" s="8">
        <v>1.593871E-3</v>
      </c>
      <c r="F1766" s="8" t="s">
        <v>9861</v>
      </c>
      <c r="G1766" s="8">
        <v>20</v>
      </c>
      <c r="H1766" s="8">
        <v>2937</v>
      </c>
      <c r="J1766" s="8" t="s">
        <v>9862</v>
      </c>
      <c r="K1766" s="8" t="s">
        <v>9863</v>
      </c>
    </row>
    <row r="1767" spans="1:20" s="8" customFormat="1" hidden="1">
      <c r="A1767" s="6" t="s">
        <v>9864</v>
      </c>
      <c r="B1767" s="7">
        <f t="shared" si="27"/>
        <v>0.3853869170123167</v>
      </c>
      <c r="C1767" s="8">
        <v>322.69450000000001</v>
      </c>
      <c r="D1767" s="8">
        <v>421.5068</v>
      </c>
      <c r="E1767" s="8">
        <v>2.3817390000000001E-2</v>
      </c>
      <c r="F1767" s="8" t="s">
        <v>9864</v>
      </c>
      <c r="G1767" s="8">
        <v>15</v>
      </c>
      <c r="H1767" s="8">
        <v>4091</v>
      </c>
      <c r="J1767" s="8" t="s">
        <v>9865</v>
      </c>
      <c r="K1767" s="8" t="s">
        <v>9866</v>
      </c>
      <c r="L1767" s="8" t="s">
        <v>9867</v>
      </c>
    </row>
    <row r="1768" spans="1:20" s="8" customFormat="1" hidden="1">
      <c r="A1768" s="6" t="s">
        <v>9868</v>
      </c>
      <c r="B1768" s="7">
        <f t="shared" si="27"/>
        <v>0.38562330675034584</v>
      </c>
      <c r="C1768" s="8">
        <v>260.846</v>
      </c>
      <c r="D1768" s="8">
        <v>340.77550000000002</v>
      </c>
      <c r="E1768" s="8">
        <v>2.5559300000000001E-3</v>
      </c>
      <c r="F1768" s="8" t="s">
        <v>9868</v>
      </c>
      <c r="G1768" s="8">
        <v>2</v>
      </c>
      <c r="H1768" s="8">
        <v>98</v>
      </c>
      <c r="J1768" s="8" t="s">
        <v>9869</v>
      </c>
      <c r="K1768" s="8" t="s">
        <v>9870</v>
      </c>
    </row>
    <row r="1769" spans="1:20" s="8" customFormat="1" hidden="1">
      <c r="A1769" s="6" t="s">
        <v>9871</v>
      </c>
      <c r="B1769" s="7">
        <f t="shared" si="27"/>
        <v>0.38601920022948893</v>
      </c>
      <c r="C1769" s="8">
        <v>648.7867</v>
      </c>
      <c r="D1769" s="8">
        <v>847.82320000000004</v>
      </c>
      <c r="E1769" s="8">
        <v>3.7525639999999999E-2</v>
      </c>
      <c r="F1769" s="8" t="s">
        <v>9871</v>
      </c>
      <c r="G1769" s="8">
        <v>8</v>
      </c>
      <c r="H1769" s="8">
        <v>8795</v>
      </c>
      <c r="J1769" s="8" t="s">
        <v>9872</v>
      </c>
      <c r="K1769" s="8" t="s">
        <v>9873</v>
      </c>
      <c r="L1769" s="8" t="s">
        <v>9874</v>
      </c>
      <c r="M1769" s="8" t="s">
        <v>9875</v>
      </c>
      <c r="N1769" s="8" t="s">
        <v>9876</v>
      </c>
      <c r="O1769" s="8" t="s">
        <v>9877</v>
      </c>
      <c r="P1769" s="8" t="s">
        <v>9878</v>
      </c>
      <c r="Q1769" s="8" t="s">
        <v>9879</v>
      </c>
      <c r="R1769" s="8" t="s">
        <v>9880</v>
      </c>
      <c r="S1769" s="8" t="s">
        <v>9881</v>
      </c>
      <c r="T1769" s="8" t="s">
        <v>9882</v>
      </c>
    </row>
    <row r="1770" spans="1:20" s="8" customFormat="1" hidden="1">
      <c r="A1770" s="6" t="s">
        <v>9883</v>
      </c>
      <c r="B1770" s="7">
        <f t="shared" si="27"/>
        <v>0.38615219306079718</v>
      </c>
      <c r="C1770" s="8">
        <v>439.71890000000002</v>
      </c>
      <c r="D1770" s="8">
        <v>574.66999999999996</v>
      </c>
      <c r="E1770" s="9">
        <v>1.1749369999999999E-5</v>
      </c>
      <c r="F1770" s="8" t="s">
        <v>9883</v>
      </c>
      <c r="G1770" s="8">
        <v>16</v>
      </c>
      <c r="H1770" s="8">
        <v>84572</v>
      </c>
      <c r="J1770" s="8" t="s">
        <v>9884</v>
      </c>
      <c r="K1770" s="8" t="s">
        <v>9885</v>
      </c>
      <c r="L1770" s="8" t="s">
        <v>9886</v>
      </c>
    </row>
    <row r="1771" spans="1:20" s="8" customFormat="1" hidden="1">
      <c r="A1771" s="6" t="s">
        <v>9887</v>
      </c>
      <c r="B1771" s="7">
        <f t="shared" si="27"/>
        <v>0.38674181909497884</v>
      </c>
      <c r="C1771" s="8">
        <v>632.32719999999995</v>
      </c>
      <c r="D1771" s="8">
        <v>826.72820000000002</v>
      </c>
      <c r="E1771" s="8">
        <v>1.7133219999999999E-4</v>
      </c>
      <c r="F1771" s="8" t="s">
        <v>9887</v>
      </c>
      <c r="G1771" s="8">
        <v>1</v>
      </c>
      <c r="H1771" s="8">
        <v>56900</v>
      </c>
      <c r="J1771" s="8" t="s">
        <v>9888</v>
      </c>
      <c r="K1771" s="8" t="s">
        <v>9889</v>
      </c>
    </row>
    <row r="1772" spans="1:20" s="8" customFormat="1" hidden="1">
      <c r="A1772" s="6" t="s">
        <v>9890</v>
      </c>
      <c r="B1772" s="7">
        <f t="shared" si="27"/>
        <v>0.3869512053239349</v>
      </c>
      <c r="C1772" s="8">
        <v>622.83000000000004</v>
      </c>
      <c r="D1772" s="8">
        <v>814.42939999999999</v>
      </c>
      <c r="E1772" s="8">
        <v>4.0450699999999999E-2</v>
      </c>
      <c r="F1772" s="8" t="s">
        <v>9890</v>
      </c>
      <c r="G1772" s="8">
        <v>9</v>
      </c>
      <c r="H1772" s="8">
        <v>8434</v>
      </c>
      <c r="J1772" s="8" t="s">
        <v>9891</v>
      </c>
      <c r="K1772" s="8" t="s">
        <v>9892</v>
      </c>
    </row>
    <row r="1773" spans="1:20" s="8" customFormat="1" hidden="1">
      <c r="A1773" s="6" t="s">
        <v>9893</v>
      </c>
      <c r="B1773" s="7">
        <f t="shared" si="27"/>
        <v>0.38750082676136094</v>
      </c>
      <c r="C1773" s="8">
        <v>989.95479999999998</v>
      </c>
      <c r="D1773" s="8">
        <v>1294.9849999999999</v>
      </c>
      <c r="E1773" s="8">
        <v>4.2384560000000002E-2</v>
      </c>
      <c r="F1773" s="8" t="s">
        <v>9893</v>
      </c>
      <c r="G1773" s="8">
        <v>10</v>
      </c>
      <c r="H1773" s="8">
        <v>84545</v>
      </c>
      <c r="J1773" s="8" t="s">
        <v>9894</v>
      </c>
      <c r="K1773" s="8" t="s">
        <v>9895</v>
      </c>
      <c r="L1773" s="8" t="s">
        <v>9896</v>
      </c>
    </row>
    <row r="1774" spans="1:20" s="8" customFormat="1" hidden="1">
      <c r="A1774" s="6" t="s">
        <v>9897</v>
      </c>
      <c r="B1774" s="7">
        <f t="shared" si="27"/>
        <v>0.38751539631499021</v>
      </c>
      <c r="C1774" s="8">
        <v>3038.9409999999998</v>
      </c>
      <c r="D1774" s="8">
        <v>3975.3560000000002</v>
      </c>
      <c r="E1774" s="8">
        <v>4.776254E-4</v>
      </c>
      <c r="F1774" s="8" t="s">
        <v>9897</v>
      </c>
      <c r="G1774" s="8">
        <v>10</v>
      </c>
      <c r="H1774" s="8">
        <v>9124</v>
      </c>
      <c r="J1774" s="8" t="s">
        <v>9898</v>
      </c>
      <c r="K1774" s="8" t="s">
        <v>9899</v>
      </c>
      <c r="L1774" s="8" t="s">
        <v>9900</v>
      </c>
      <c r="M1774" s="8" t="s">
        <v>3339</v>
      </c>
      <c r="N1774" s="8" t="s">
        <v>9901</v>
      </c>
    </row>
    <row r="1775" spans="1:20" s="8" customFormat="1" hidden="1">
      <c r="A1775" s="6" t="s">
        <v>9902</v>
      </c>
      <c r="B1775" s="7">
        <f t="shared" si="27"/>
        <v>0.38796013853916139</v>
      </c>
      <c r="C1775" s="8">
        <v>532.73410000000001</v>
      </c>
      <c r="D1775" s="8">
        <v>697.10490000000004</v>
      </c>
      <c r="E1775" s="8">
        <v>2.1117259999999999E-4</v>
      </c>
      <c r="F1775" s="8" t="s">
        <v>9902</v>
      </c>
      <c r="G1775" s="8">
        <v>20</v>
      </c>
      <c r="H1775" s="8">
        <v>57169</v>
      </c>
      <c r="J1775" s="8" t="s">
        <v>9903</v>
      </c>
      <c r="K1775" s="8" t="s">
        <v>9904</v>
      </c>
    </row>
    <row r="1776" spans="1:20" s="8" customFormat="1" hidden="1">
      <c r="A1776" s="6" t="s">
        <v>486</v>
      </c>
      <c r="B1776" s="7">
        <f t="shared" si="27"/>
        <v>0.3881169565964564</v>
      </c>
      <c r="C1776" s="8">
        <v>701.06610000000001</v>
      </c>
      <c r="D1776" s="8">
        <v>917.47410000000002</v>
      </c>
      <c r="E1776" s="9">
        <v>3.2718609999999999E-6</v>
      </c>
      <c r="F1776" s="8" t="s">
        <v>486</v>
      </c>
      <c r="G1776" s="8">
        <v>5</v>
      </c>
      <c r="H1776" s="8">
        <v>6879</v>
      </c>
      <c r="J1776" s="8" t="s">
        <v>487</v>
      </c>
      <c r="K1776" s="8" t="s">
        <v>488</v>
      </c>
    </row>
    <row r="1777" spans="1:14" s="8" customFormat="1" hidden="1">
      <c r="A1777" s="6" t="s">
        <v>9905</v>
      </c>
      <c r="B1777" s="7">
        <f t="shared" si="27"/>
        <v>0.38824517911785783</v>
      </c>
      <c r="C1777" s="8">
        <v>456.24799999999999</v>
      </c>
      <c r="D1777" s="8">
        <v>597.13760000000002</v>
      </c>
      <c r="E1777" s="8">
        <v>1.7754570000000001E-2</v>
      </c>
      <c r="F1777" s="8" t="s">
        <v>9905</v>
      </c>
      <c r="G1777" s="8">
        <v>1</v>
      </c>
      <c r="H1777" s="8">
        <v>11079</v>
      </c>
      <c r="J1777" s="8" t="s">
        <v>9906</v>
      </c>
    </row>
    <row r="1778" spans="1:14" s="8" customFormat="1" hidden="1">
      <c r="A1778" s="6" t="s">
        <v>9907</v>
      </c>
      <c r="B1778" s="7">
        <f t="shared" si="27"/>
        <v>0.3882708271699547</v>
      </c>
      <c r="C1778" s="8">
        <v>5870.8860000000004</v>
      </c>
      <c r="D1778" s="8">
        <v>7683.9549999999999</v>
      </c>
      <c r="E1778" s="9">
        <v>3.0774879999999998E-6</v>
      </c>
      <c r="F1778" s="8" t="s">
        <v>9907</v>
      </c>
      <c r="G1778" s="8">
        <v>5</v>
      </c>
      <c r="H1778" s="8">
        <v>8992</v>
      </c>
      <c r="J1778" s="8" t="s">
        <v>9908</v>
      </c>
      <c r="K1778" s="8" t="s">
        <v>9909</v>
      </c>
      <c r="L1778" s="8" t="s">
        <v>9910</v>
      </c>
      <c r="M1778" s="8" t="s">
        <v>9911</v>
      </c>
      <c r="N1778" s="8" t="s">
        <v>9912</v>
      </c>
    </row>
    <row r="1779" spans="1:14" s="8" customFormat="1" hidden="1">
      <c r="A1779" s="6" t="s">
        <v>1911</v>
      </c>
      <c r="B1779" s="7">
        <f t="shared" si="27"/>
        <v>0.38912145163395817</v>
      </c>
      <c r="C1779" s="8">
        <v>398.08600000000001</v>
      </c>
      <c r="D1779" s="8">
        <v>521.33169999999996</v>
      </c>
      <c r="E1779" s="8">
        <v>5.107912E-3</v>
      </c>
      <c r="F1779" s="8" t="s">
        <v>1911</v>
      </c>
      <c r="G1779" s="8">
        <v>5</v>
      </c>
      <c r="H1779" s="8">
        <v>64374</v>
      </c>
      <c r="J1779" s="8" t="s">
        <v>9913</v>
      </c>
      <c r="K1779" s="8" t="s">
        <v>9914</v>
      </c>
      <c r="L1779" s="8" t="s">
        <v>9915</v>
      </c>
    </row>
    <row r="1780" spans="1:14" s="8" customFormat="1" hidden="1">
      <c r="A1780" s="6" t="s">
        <v>9916</v>
      </c>
      <c r="B1780" s="7">
        <f t="shared" si="27"/>
        <v>0.38921144513273298</v>
      </c>
      <c r="C1780" s="8">
        <v>404.4151</v>
      </c>
      <c r="D1780" s="8">
        <v>529.65329999999994</v>
      </c>
      <c r="E1780" s="8">
        <v>1.0751529999999999E-3</v>
      </c>
      <c r="F1780" s="8" t="s">
        <v>9916</v>
      </c>
      <c r="G1780" s="8">
        <v>10</v>
      </c>
      <c r="H1780" s="8">
        <v>59338</v>
      </c>
      <c r="J1780" s="8" t="s">
        <v>9917</v>
      </c>
    </row>
    <row r="1781" spans="1:14" s="8" customFormat="1" hidden="1">
      <c r="A1781" s="6" t="s">
        <v>9918</v>
      </c>
      <c r="B1781" s="7">
        <f t="shared" si="27"/>
        <v>0.38965806633052569</v>
      </c>
      <c r="C1781" s="8">
        <v>205.38509999999999</v>
      </c>
      <c r="D1781" s="8">
        <v>269.07150000000001</v>
      </c>
      <c r="E1781" s="8">
        <v>5.8416499999999999E-4</v>
      </c>
      <c r="F1781" s="8" t="s">
        <v>9918</v>
      </c>
      <c r="G1781" s="8">
        <v>13</v>
      </c>
      <c r="H1781" s="8">
        <v>53342</v>
      </c>
      <c r="J1781" s="8" t="s">
        <v>9919</v>
      </c>
      <c r="K1781" s="8" t="s">
        <v>9920</v>
      </c>
      <c r="L1781" s="8" t="s">
        <v>9921</v>
      </c>
      <c r="M1781" s="8" t="s">
        <v>9435</v>
      </c>
      <c r="N1781" s="8" t="s">
        <v>9922</v>
      </c>
    </row>
    <row r="1782" spans="1:14" s="8" customFormat="1" hidden="1">
      <c r="A1782" s="6" t="s">
        <v>9923</v>
      </c>
      <c r="B1782" s="7">
        <f t="shared" si="27"/>
        <v>0.39003764445151773</v>
      </c>
      <c r="C1782" s="8">
        <v>1556.8879999999999</v>
      </c>
      <c r="D1782" s="8">
        <v>2040.1890000000001</v>
      </c>
      <c r="E1782" s="9">
        <v>1.3934840000000001E-6</v>
      </c>
      <c r="F1782" s="8" t="s">
        <v>9923</v>
      </c>
      <c r="G1782" s="8">
        <v>1</v>
      </c>
      <c r="H1782" s="8">
        <v>90853</v>
      </c>
      <c r="J1782" s="8" t="s">
        <v>9924</v>
      </c>
      <c r="K1782" s="8" t="s">
        <v>9925</v>
      </c>
      <c r="L1782" s="8" t="s">
        <v>9926</v>
      </c>
    </row>
    <row r="1783" spans="1:14" s="8" customFormat="1" hidden="1">
      <c r="A1783" s="6" t="s">
        <v>9927</v>
      </c>
      <c r="B1783" s="7">
        <f t="shared" si="27"/>
        <v>0.39005975349689131</v>
      </c>
      <c r="C1783" s="8">
        <v>365.97890000000001</v>
      </c>
      <c r="D1783" s="8">
        <v>479.59620000000001</v>
      </c>
      <c r="E1783" s="8">
        <v>2.1285020000000002E-2</v>
      </c>
      <c r="F1783" s="8" t="s">
        <v>9927</v>
      </c>
      <c r="G1783" s="8">
        <v>1</v>
      </c>
      <c r="H1783" s="8">
        <v>1486</v>
      </c>
      <c r="J1783" s="8" t="s">
        <v>9928</v>
      </c>
    </row>
    <row r="1784" spans="1:14" s="8" customFormat="1" hidden="1">
      <c r="A1784" s="6" t="s">
        <v>9929</v>
      </c>
      <c r="B1784" s="7">
        <f t="shared" si="27"/>
        <v>0.39079876835049804</v>
      </c>
      <c r="C1784" s="8">
        <v>3137.2260000000001</v>
      </c>
      <c r="D1784" s="8">
        <v>4113.277</v>
      </c>
      <c r="E1784" s="8">
        <v>1.147183E-3</v>
      </c>
      <c r="F1784" s="8" t="s">
        <v>9929</v>
      </c>
      <c r="G1784" s="8">
        <v>10</v>
      </c>
      <c r="H1784" s="8">
        <v>55847</v>
      </c>
      <c r="J1784" s="8" t="s">
        <v>9930</v>
      </c>
      <c r="K1784" s="8" t="s">
        <v>9931</v>
      </c>
      <c r="L1784" s="8" t="s">
        <v>9932</v>
      </c>
      <c r="M1784" s="8" t="s">
        <v>9933</v>
      </c>
      <c r="N1784" s="8" t="s">
        <v>9934</v>
      </c>
    </row>
    <row r="1785" spans="1:14" s="8" customFormat="1" hidden="1">
      <c r="A1785" s="6" t="s">
        <v>9935</v>
      </c>
      <c r="B1785" s="7">
        <f t="shared" si="27"/>
        <v>0.39112856410331431</v>
      </c>
      <c r="C1785" s="8">
        <v>308.64249999999998</v>
      </c>
      <c r="D1785" s="8">
        <v>404.75959999999998</v>
      </c>
      <c r="E1785" s="8">
        <v>3.2911669999999997E-2</v>
      </c>
      <c r="F1785" s="8" t="s">
        <v>9935</v>
      </c>
      <c r="G1785" s="8">
        <v>17</v>
      </c>
      <c r="H1785" s="8">
        <v>728946</v>
      </c>
    </row>
    <row r="1786" spans="1:14" s="8" customFormat="1" hidden="1">
      <c r="A1786" s="6" t="s">
        <v>9936</v>
      </c>
      <c r="B1786" s="7">
        <f t="shared" si="27"/>
        <v>0.3914437457775426</v>
      </c>
      <c r="C1786" s="8">
        <v>672.73519999999996</v>
      </c>
      <c r="D1786" s="8">
        <v>882.43039999999996</v>
      </c>
      <c r="E1786" s="8">
        <v>1.581573E-3</v>
      </c>
      <c r="F1786" s="8" t="s">
        <v>9936</v>
      </c>
      <c r="G1786" s="8">
        <v>19</v>
      </c>
      <c r="H1786" s="8">
        <v>57106</v>
      </c>
      <c r="J1786" s="8" t="s">
        <v>9937</v>
      </c>
    </row>
    <row r="1787" spans="1:14" s="8" customFormat="1" hidden="1">
      <c r="A1787" s="6" t="s">
        <v>9938</v>
      </c>
      <c r="B1787" s="7">
        <f t="shared" si="27"/>
        <v>0.3919373833304815</v>
      </c>
      <c r="C1787" s="8">
        <v>3347.3989999999999</v>
      </c>
      <c r="D1787" s="8">
        <v>4392.3040000000001</v>
      </c>
      <c r="E1787" s="8">
        <v>1.6346209999999999E-4</v>
      </c>
      <c r="F1787" s="8" t="s">
        <v>9938</v>
      </c>
      <c r="G1787" s="8">
        <v>17</v>
      </c>
      <c r="H1787" s="8">
        <v>30851</v>
      </c>
      <c r="J1787" s="8" t="s">
        <v>9939</v>
      </c>
    </row>
    <row r="1788" spans="1:14" s="8" customFormat="1" hidden="1">
      <c r="A1788" s="6" t="s">
        <v>681</v>
      </c>
      <c r="B1788" s="7">
        <f t="shared" si="27"/>
        <v>0.39208563120242074</v>
      </c>
      <c r="C1788" s="8">
        <v>1331.769</v>
      </c>
      <c r="D1788" s="8">
        <v>1747.6659999999999</v>
      </c>
      <c r="E1788" s="9">
        <v>2.530303E-6</v>
      </c>
      <c r="F1788" s="8" t="s">
        <v>682</v>
      </c>
      <c r="G1788" s="8">
        <v>14</v>
      </c>
      <c r="H1788" s="8">
        <v>64207</v>
      </c>
      <c r="J1788" s="8" t="s">
        <v>683</v>
      </c>
      <c r="K1788" s="8" t="s">
        <v>684</v>
      </c>
      <c r="L1788" s="8" t="s">
        <v>685</v>
      </c>
    </row>
    <row r="1789" spans="1:14" s="8" customFormat="1" hidden="1">
      <c r="A1789" s="6" t="s">
        <v>566</v>
      </c>
      <c r="B1789" s="7">
        <f t="shared" si="27"/>
        <v>0.39219738785718117</v>
      </c>
      <c r="C1789" s="8">
        <v>1320.9960000000001</v>
      </c>
      <c r="D1789" s="8">
        <v>1733.663</v>
      </c>
      <c r="E1789" s="8">
        <v>5.0395150000000005E-4</v>
      </c>
      <c r="F1789" s="8" t="s">
        <v>567</v>
      </c>
      <c r="G1789" s="8">
        <v>19</v>
      </c>
      <c r="H1789" s="8">
        <v>91300</v>
      </c>
      <c r="J1789" s="8" t="s">
        <v>568</v>
      </c>
    </row>
    <row r="1790" spans="1:14" s="8" customFormat="1" hidden="1">
      <c r="A1790" s="6" t="s">
        <v>9940</v>
      </c>
      <c r="B1790" s="7">
        <f t="shared" si="27"/>
        <v>0.39244024269507799</v>
      </c>
      <c r="C1790" s="8">
        <v>712.97770000000003</v>
      </c>
      <c r="D1790" s="8">
        <v>935.86289999999997</v>
      </c>
      <c r="E1790" s="9">
        <v>4.541241E-5</v>
      </c>
      <c r="F1790" s="8" t="s">
        <v>9940</v>
      </c>
      <c r="G1790" s="8">
        <v>2</v>
      </c>
      <c r="H1790" s="8">
        <v>2673</v>
      </c>
      <c r="J1790" s="8" t="s">
        <v>9941</v>
      </c>
      <c r="K1790" s="8" t="s">
        <v>9942</v>
      </c>
      <c r="L1790" s="8" t="s">
        <v>9943</v>
      </c>
      <c r="M1790" s="8" t="s">
        <v>9944</v>
      </c>
      <c r="N1790" s="8" t="s">
        <v>9945</v>
      </c>
    </row>
    <row r="1791" spans="1:14" s="8" customFormat="1" hidden="1">
      <c r="A1791" s="6" t="s">
        <v>9946</v>
      </c>
      <c r="B1791" s="7">
        <f t="shared" si="27"/>
        <v>0.39246473114546232</v>
      </c>
      <c r="C1791" s="8">
        <v>1510.952</v>
      </c>
      <c r="D1791" s="8">
        <v>1983.327</v>
      </c>
      <c r="E1791" s="8">
        <v>6.056657E-3</v>
      </c>
      <c r="F1791" s="8" t="s">
        <v>9946</v>
      </c>
      <c r="G1791" s="8">
        <v>2</v>
      </c>
      <c r="H1791" s="8">
        <v>55577</v>
      </c>
      <c r="J1791" s="8" t="s">
        <v>9947</v>
      </c>
      <c r="K1791" s="8" t="s">
        <v>9948</v>
      </c>
    </row>
    <row r="1792" spans="1:14" s="8" customFormat="1" hidden="1">
      <c r="A1792" s="6" t="s">
        <v>9949</v>
      </c>
      <c r="B1792" s="7">
        <f t="shared" si="27"/>
        <v>0.3925605007862048</v>
      </c>
      <c r="C1792" s="8">
        <v>459.565</v>
      </c>
      <c r="D1792" s="8">
        <v>603.28070000000002</v>
      </c>
      <c r="E1792" s="8">
        <v>1.382978E-2</v>
      </c>
      <c r="F1792" s="8" t="s">
        <v>9949</v>
      </c>
      <c r="G1792" s="8">
        <v>19</v>
      </c>
      <c r="H1792" s="8">
        <v>1891</v>
      </c>
      <c r="J1792" s="8" t="s">
        <v>9950</v>
      </c>
    </row>
    <row r="1793" spans="1:16" s="8" customFormat="1" hidden="1">
      <c r="A1793" s="6" t="s">
        <v>9951</v>
      </c>
      <c r="B1793" s="7">
        <f t="shared" si="27"/>
        <v>0.39285819017018508</v>
      </c>
      <c r="C1793" s="8">
        <v>4107.8710000000001</v>
      </c>
      <c r="D1793" s="8">
        <v>5393.6019999999999</v>
      </c>
      <c r="E1793" s="8">
        <v>5.476664E-3</v>
      </c>
      <c r="F1793" s="8" t="s">
        <v>9951</v>
      </c>
      <c r="G1793" s="8">
        <v>6</v>
      </c>
      <c r="H1793" s="8">
        <v>4907</v>
      </c>
      <c r="J1793" s="8" t="s">
        <v>9952</v>
      </c>
      <c r="K1793" s="8" t="s">
        <v>9953</v>
      </c>
      <c r="L1793" s="8" t="s">
        <v>9954</v>
      </c>
      <c r="M1793" s="8" t="s">
        <v>9955</v>
      </c>
      <c r="N1793" s="8" t="s">
        <v>9956</v>
      </c>
      <c r="O1793" s="8" t="s">
        <v>9957</v>
      </c>
      <c r="P1793" s="8" t="s">
        <v>9958</v>
      </c>
    </row>
    <row r="1794" spans="1:16" s="8" customFormat="1" hidden="1">
      <c r="A1794" s="6" t="s">
        <v>9959</v>
      </c>
      <c r="B1794" s="7">
        <f t="shared" ref="B1794:B1857" si="28">LOG((D1794/C1794),2)</f>
        <v>0.39302294590476783</v>
      </c>
      <c r="C1794" s="8">
        <v>310.6549</v>
      </c>
      <c r="D1794" s="8">
        <v>407.93400000000003</v>
      </c>
      <c r="E1794" s="8">
        <v>2.1101380000000001E-3</v>
      </c>
      <c r="F1794" s="8" t="s">
        <v>9959</v>
      </c>
      <c r="G1794" s="8">
        <v>16</v>
      </c>
      <c r="H1794" s="8">
        <v>124402</v>
      </c>
      <c r="J1794" s="8" t="s">
        <v>9960</v>
      </c>
      <c r="K1794" s="8" t="s">
        <v>9961</v>
      </c>
      <c r="L1794" s="8" t="s">
        <v>9962</v>
      </c>
    </row>
    <row r="1795" spans="1:16" s="8" customFormat="1" hidden="1">
      <c r="A1795" s="6" t="s">
        <v>9963</v>
      </c>
      <c r="B1795" s="7">
        <f t="shared" si="28"/>
        <v>0.39320058817736464</v>
      </c>
      <c r="C1795" s="8">
        <v>976.19079999999997</v>
      </c>
      <c r="D1795" s="8">
        <v>1282.0350000000001</v>
      </c>
      <c r="E1795" s="9">
        <v>1.5060019999999999E-6</v>
      </c>
      <c r="F1795" s="8" t="s">
        <v>9963</v>
      </c>
      <c r="G1795" s="8">
        <v>17</v>
      </c>
      <c r="H1795" s="8">
        <v>10493</v>
      </c>
      <c r="J1795" s="8" t="s">
        <v>9964</v>
      </c>
      <c r="K1795" s="8" t="s">
        <v>9965</v>
      </c>
    </row>
    <row r="1796" spans="1:16" s="8" customFormat="1" hidden="1">
      <c r="A1796" s="6" t="s">
        <v>9966</v>
      </c>
      <c r="B1796" s="7">
        <f t="shared" si="28"/>
        <v>0.39348073053138444</v>
      </c>
      <c r="C1796" s="8">
        <v>302.13029999999998</v>
      </c>
      <c r="D1796" s="8">
        <v>396.86590000000001</v>
      </c>
      <c r="E1796" s="8">
        <v>7.1662799999999997E-4</v>
      </c>
      <c r="F1796" s="8" t="s">
        <v>9966</v>
      </c>
      <c r="G1796" s="8">
        <v>3</v>
      </c>
      <c r="H1796" s="8">
        <v>51368</v>
      </c>
      <c r="J1796" s="8" t="s">
        <v>9967</v>
      </c>
      <c r="K1796" s="8" t="s">
        <v>9968</v>
      </c>
      <c r="L1796" s="8" t="s">
        <v>9969</v>
      </c>
      <c r="M1796" s="8" t="s">
        <v>9970</v>
      </c>
    </row>
    <row r="1797" spans="1:16" s="8" customFormat="1" hidden="1">
      <c r="A1797" s="6" t="s">
        <v>9971</v>
      </c>
      <c r="B1797" s="7">
        <f t="shared" si="28"/>
        <v>0.3934933624762883</v>
      </c>
      <c r="C1797" s="8">
        <v>14046.9</v>
      </c>
      <c r="D1797" s="8">
        <v>18451.59</v>
      </c>
      <c r="E1797" s="8">
        <v>2.3343819999999999E-3</v>
      </c>
      <c r="F1797" s="8" t="s">
        <v>9971</v>
      </c>
      <c r="G1797" s="8">
        <v>16</v>
      </c>
      <c r="H1797" s="8">
        <v>4502</v>
      </c>
      <c r="J1797" s="8" t="s">
        <v>9972</v>
      </c>
    </row>
    <row r="1798" spans="1:16" s="8" customFormat="1" hidden="1">
      <c r="A1798" s="6" t="s">
        <v>9973</v>
      </c>
      <c r="B1798" s="7">
        <f t="shared" si="28"/>
        <v>0.39367857654676441</v>
      </c>
      <c r="C1798" s="8">
        <v>1135.9860000000001</v>
      </c>
      <c r="D1798" s="8">
        <v>1492.3889999999999</v>
      </c>
      <c r="E1798" s="8">
        <v>4.535939E-4</v>
      </c>
      <c r="F1798" s="8" t="s">
        <v>9974</v>
      </c>
      <c r="G1798" s="8">
        <v>14</v>
      </c>
      <c r="H1798" s="8">
        <v>64423</v>
      </c>
      <c r="J1798" s="8" t="s">
        <v>9975</v>
      </c>
      <c r="K1798" s="8" t="s">
        <v>9976</v>
      </c>
      <c r="L1798" s="8" t="s">
        <v>9977</v>
      </c>
    </row>
    <row r="1799" spans="1:16">
      <c r="A1799" s="3" t="s">
        <v>9978</v>
      </c>
      <c r="B1799" s="4">
        <f t="shared" si="28"/>
        <v>0.39450478805951877</v>
      </c>
      <c r="C1799">
        <v>801.78229999999996</v>
      </c>
      <c r="D1799">
        <v>1053.9359999999999</v>
      </c>
      <c r="E1799" s="5">
        <v>1.734289E-6</v>
      </c>
      <c r="F1799" t="s">
        <v>9978</v>
      </c>
      <c r="G1799">
        <v>12</v>
      </c>
      <c r="H1799">
        <v>144363</v>
      </c>
    </row>
    <row r="1800" spans="1:16">
      <c r="A1800" s="3" t="s">
        <v>9979</v>
      </c>
      <c r="B1800" s="4">
        <f t="shared" si="28"/>
        <v>0.39502494421182932</v>
      </c>
      <c r="C1800">
        <v>2634.46</v>
      </c>
      <c r="D1800">
        <v>3464.2240000000002</v>
      </c>
      <c r="E1800">
        <v>3.7011180000000002E-3</v>
      </c>
      <c r="F1800" t="s">
        <v>9979</v>
      </c>
      <c r="G1800">
        <v>1</v>
      </c>
      <c r="H1800">
        <v>6464</v>
      </c>
      <c r="J1800" t="s">
        <v>9980</v>
      </c>
      <c r="K1800" t="s">
        <v>9981</v>
      </c>
      <c r="L1800" t="s">
        <v>9982</v>
      </c>
      <c r="M1800" t="s">
        <v>9983</v>
      </c>
      <c r="N1800" t="s">
        <v>9984</v>
      </c>
      <c r="O1800" t="s">
        <v>9985</v>
      </c>
    </row>
    <row r="1801" spans="1:16">
      <c r="A1801" s="3" t="s">
        <v>9986</v>
      </c>
      <c r="B1801" s="4">
        <f t="shared" si="28"/>
        <v>0.39562107346694952</v>
      </c>
      <c r="C1801">
        <v>2801.0520000000001</v>
      </c>
      <c r="D1801">
        <v>3684.8090000000002</v>
      </c>
      <c r="E1801" s="5">
        <v>6.0766700000000002E-6</v>
      </c>
      <c r="F1801" t="s">
        <v>9986</v>
      </c>
      <c r="G1801">
        <v>19</v>
      </c>
      <c r="H1801">
        <v>826</v>
      </c>
      <c r="J1801" t="s">
        <v>3102</v>
      </c>
      <c r="K1801" t="s">
        <v>9987</v>
      </c>
      <c r="L1801" t="s">
        <v>9988</v>
      </c>
      <c r="M1801" t="s">
        <v>9989</v>
      </c>
      <c r="N1801" t="s">
        <v>9990</v>
      </c>
      <c r="O1801" t="s">
        <v>9991</v>
      </c>
    </row>
    <row r="1802" spans="1:16">
      <c r="A1802" s="3" t="s">
        <v>9992</v>
      </c>
      <c r="B1802" s="4">
        <f t="shared" si="28"/>
        <v>0.39562258358404861</v>
      </c>
      <c r="C1802">
        <v>444.79050000000001</v>
      </c>
      <c r="D1802">
        <v>585.12649999999996</v>
      </c>
      <c r="E1802">
        <v>5.0083799999999998E-3</v>
      </c>
      <c r="F1802" t="s">
        <v>9992</v>
      </c>
      <c r="G1802">
        <v>4</v>
      </c>
      <c r="H1802">
        <v>8310</v>
      </c>
    </row>
    <row r="1803" spans="1:16">
      <c r="A1803" s="3" t="s">
        <v>9993</v>
      </c>
      <c r="B1803" s="4">
        <f t="shared" si="28"/>
        <v>0.3956408741406664</v>
      </c>
      <c r="C1803">
        <v>527.76020000000005</v>
      </c>
      <c r="D1803">
        <v>694.28279999999995</v>
      </c>
      <c r="E1803" s="5">
        <v>3.6720939999999998E-6</v>
      </c>
      <c r="F1803" t="s">
        <v>9993</v>
      </c>
      <c r="G1803">
        <v>1</v>
      </c>
      <c r="H1803">
        <v>54935</v>
      </c>
      <c r="J1803" t="s">
        <v>9994</v>
      </c>
      <c r="K1803" t="s">
        <v>9995</v>
      </c>
      <c r="L1803" t="s">
        <v>9996</v>
      </c>
      <c r="M1803" t="s">
        <v>9997</v>
      </c>
      <c r="N1803" t="s">
        <v>9998</v>
      </c>
      <c r="O1803" t="s">
        <v>9999</v>
      </c>
    </row>
    <row r="1804" spans="1:16">
      <c r="A1804" s="3" t="s">
        <v>10000</v>
      </c>
      <c r="B1804" s="4">
        <f t="shared" si="28"/>
        <v>0.39578764620316609</v>
      </c>
      <c r="C1804">
        <v>5824.2539999999999</v>
      </c>
      <c r="D1804">
        <v>7662.7430000000004</v>
      </c>
      <c r="E1804">
        <v>4.9617849999999998E-2</v>
      </c>
      <c r="F1804" t="s">
        <v>10000</v>
      </c>
      <c r="G1804">
        <v>1</v>
      </c>
      <c r="H1804">
        <v>1465</v>
      </c>
      <c r="J1804" t="s">
        <v>10001</v>
      </c>
      <c r="K1804" t="s">
        <v>10002</v>
      </c>
      <c r="L1804" t="s">
        <v>10003</v>
      </c>
      <c r="M1804" t="s">
        <v>10004</v>
      </c>
      <c r="N1804" t="s">
        <v>10005</v>
      </c>
      <c r="O1804" t="s">
        <v>10006</v>
      </c>
    </row>
    <row r="1805" spans="1:16">
      <c r="A1805" s="3" t="s">
        <v>669</v>
      </c>
      <c r="B1805" s="4">
        <f t="shared" si="28"/>
        <v>0.39589299079724366</v>
      </c>
      <c r="C1805">
        <v>4172.2219999999998</v>
      </c>
      <c r="D1805">
        <v>5489.63</v>
      </c>
      <c r="E1805">
        <v>1.108479E-4</v>
      </c>
      <c r="F1805" t="s">
        <v>669</v>
      </c>
      <c r="G1805">
        <v>20</v>
      </c>
      <c r="H1805">
        <v>11034</v>
      </c>
      <c r="J1805" t="s">
        <v>670</v>
      </c>
      <c r="K1805" t="s">
        <v>671</v>
      </c>
      <c r="L1805" t="s">
        <v>672</v>
      </c>
    </row>
    <row r="1806" spans="1:16">
      <c r="A1806" s="3" t="s">
        <v>10007</v>
      </c>
      <c r="B1806" s="4">
        <f t="shared" si="28"/>
        <v>0.39615660061170666</v>
      </c>
      <c r="C1806">
        <v>442.5385</v>
      </c>
      <c r="D1806">
        <v>582.37950000000001</v>
      </c>
      <c r="E1806">
        <v>1.724731E-3</v>
      </c>
      <c r="F1806" t="s">
        <v>10007</v>
      </c>
      <c r="G1806">
        <v>15</v>
      </c>
      <c r="H1806">
        <v>83464</v>
      </c>
      <c r="J1806" t="s">
        <v>10008</v>
      </c>
      <c r="K1806" t="s">
        <v>10009</v>
      </c>
      <c r="L1806" t="s">
        <v>10010</v>
      </c>
      <c r="M1806" t="s">
        <v>10011</v>
      </c>
      <c r="N1806" t="s">
        <v>10012</v>
      </c>
    </row>
    <row r="1807" spans="1:16">
      <c r="A1807" s="3" t="s">
        <v>10013</v>
      </c>
      <c r="B1807" s="4">
        <f t="shared" si="28"/>
        <v>0.39644933683191025</v>
      </c>
      <c r="C1807">
        <v>739.99440000000004</v>
      </c>
      <c r="D1807">
        <v>974.02829999999994</v>
      </c>
      <c r="E1807" s="5">
        <v>1.70905E-6</v>
      </c>
      <c r="F1807" t="s">
        <v>10013</v>
      </c>
      <c r="G1807">
        <v>1</v>
      </c>
      <c r="H1807">
        <v>65018</v>
      </c>
      <c r="J1807" t="s">
        <v>10014</v>
      </c>
      <c r="K1807" t="s">
        <v>10015</v>
      </c>
      <c r="L1807" t="s">
        <v>10016</v>
      </c>
    </row>
    <row r="1808" spans="1:16">
      <c r="A1808" s="3" t="s">
        <v>10017</v>
      </c>
      <c r="B1808" s="4">
        <f t="shared" si="28"/>
        <v>0.39688868772077524</v>
      </c>
      <c r="C1808">
        <v>1022.278</v>
      </c>
      <c r="D1808">
        <v>1345.998</v>
      </c>
      <c r="E1808" s="5">
        <v>1.119306E-6</v>
      </c>
      <c r="F1808" t="s">
        <v>10017</v>
      </c>
      <c r="G1808">
        <v>2</v>
      </c>
      <c r="H1808">
        <v>26056</v>
      </c>
      <c r="J1808" t="s">
        <v>10018</v>
      </c>
      <c r="K1808" t="s">
        <v>10019</v>
      </c>
      <c r="L1808" t="s">
        <v>10020</v>
      </c>
      <c r="M1808" t="s">
        <v>10021</v>
      </c>
      <c r="N1808" t="s">
        <v>10022</v>
      </c>
    </row>
    <row r="1809" spans="1:16">
      <c r="A1809" s="3" t="s">
        <v>716</v>
      </c>
      <c r="B1809" s="4">
        <f t="shared" si="28"/>
        <v>0.39914899273275006</v>
      </c>
      <c r="C1809">
        <v>837.5643</v>
      </c>
      <c r="D1809">
        <v>1104.521</v>
      </c>
      <c r="E1809" s="5">
        <v>2.076005E-6</v>
      </c>
      <c r="F1809" t="s">
        <v>716</v>
      </c>
      <c r="G1809">
        <v>2</v>
      </c>
      <c r="H1809">
        <v>5510</v>
      </c>
      <c r="J1809" t="s">
        <v>717</v>
      </c>
    </row>
    <row r="1810" spans="1:16">
      <c r="A1810" s="3" t="s">
        <v>10023</v>
      </c>
      <c r="B1810" s="4">
        <f t="shared" si="28"/>
        <v>0.40010015655040215</v>
      </c>
      <c r="C1810">
        <v>464.67059999999998</v>
      </c>
      <c r="D1810">
        <v>613.17909999999995</v>
      </c>
      <c r="E1810" s="5">
        <v>4.0219119999999999E-6</v>
      </c>
      <c r="F1810" t="s">
        <v>10023</v>
      </c>
      <c r="G1810">
        <v>18</v>
      </c>
      <c r="H1810">
        <v>65258</v>
      </c>
    </row>
    <row r="1811" spans="1:16">
      <c r="A1811" s="3" t="s">
        <v>10024</v>
      </c>
      <c r="B1811" s="4">
        <f t="shared" si="28"/>
        <v>0.4002225193416365</v>
      </c>
      <c r="C1811">
        <v>854.18899999999996</v>
      </c>
      <c r="D1811">
        <v>1127.2829999999999</v>
      </c>
      <c r="E1811">
        <v>1.015571E-2</v>
      </c>
      <c r="F1811" t="s">
        <v>10024</v>
      </c>
      <c r="G1811">
        <v>14</v>
      </c>
      <c r="H1811">
        <v>254170</v>
      </c>
      <c r="J1811" t="s">
        <v>10025</v>
      </c>
      <c r="K1811" t="s">
        <v>10026</v>
      </c>
    </row>
    <row r="1812" spans="1:16">
      <c r="A1812" s="3" t="s">
        <v>10027</v>
      </c>
      <c r="B1812" s="4">
        <f t="shared" si="28"/>
        <v>0.40177026588031217</v>
      </c>
      <c r="C1812">
        <v>575.29830000000004</v>
      </c>
      <c r="D1812">
        <v>760.04269999999997</v>
      </c>
      <c r="E1812" s="5">
        <v>1.9625720000000001E-6</v>
      </c>
      <c r="F1812" t="s">
        <v>10027</v>
      </c>
      <c r="G1812">
        <v>2</v>
      </c>
      <c r="H1812">
        <v>79586</v>
      </c>
      <c r="J1812" t="s">
        <v>10028</v>
      </c>
      <c r="K1812" t="s">
        <v>10029</v>
      </c>
    </row>
    <row r="1813" spans="1:16">
      <c r="A1813" s="3" t="s">
        <v>10030</v>
      </c>
      <c r="B1813" s="4">
        <f t="shared" si="28"/>
        <v>0.40213840551490065</v>
      </c>
      <c r="C1813">
        <v>3447.1790000000001</v>
      </c>
      <c r="D1813">
        <v>4555.3270000000002</v>
      </c>
      <c r="E1813">
        <v>4.1665830000000001E-2</v>
      </c>
      <c r="F1813" t="s">
        <v>10030</v>
      </c>
      <c r="G1813">
        <v>14</v>
      </c>
      <c r="H1813">
        <v>801</v>
      </c>
      <c r="J1813" t="s">
        <v>6668</v>
      </c>
      <c r="K1813" t="s">
        <v>10031</v>
      </c>
      <c r="L1813" t="s">
        <v>10032</v>
      </c>
      <c r="M1813" t="s">
        <v>10033</v>
      </c>
    </row>
    <row r="1814" spans="1:16">
      <c r="A1814" s="3" t="s">
        <v>10034</v>
      </c>
      <c r="B1814" s="4">
        <f t="shared" si="28"/>
        <v>0.40389739602626884</v>
      </c>
      <c r="C1814">
        <v>387.67899999999997</v>
      </c>
      <c r="D1814">
        <v>512.92930000000001</v>
      </c>
      <c r="E1814">
        <v>3.6453689999999997E-2</v>
      </c>
      <c r="F1814" t="s">
        <v>10034</v>
      </c>
      <c r="G1814">
        <v>4</v>
      </c>
      <c r="H1814">
        <v>10296</v>
      </c>
      <c r="J1814" t="s">
        <v>10035</v>
      </c>
      <c r="K1814" t="s">
        <v>10036</v>
      </c>
      <c r="L1814" t="s">
        <v>10037</v>
      </c>
      <c r="M1814" t="s">
        <v>10038</v>
      </c>
    </row>
    <row r="1815" spans="1:16">
      <c r="A1815" s="3" t="s">
        <v>577</v>
      </c>
      <c r="B1815" s="4">
        <f t="shared" si="28"/>
        <v>0.40394237884439899</v>
      </c>
      <c r="C1815">
        <v>685.5616</v>
      </c>
      <c r="D1815">
        <v>907.07929999999999</v>
      </c>
      <c r="E1815">
        <v>3.451419E-2</v>
      </c>
      <c r="F1815" t="s">
        <v>577</v>
      </c>
      <c r="G1815">
        <v>6</v>
      </c>
      <c r="H1815">
        <v>2296</v>
      </c>
      <c r="J1815" t="s">
        <v>578</v>
      </c>
      <c r="K1815" t="s">
        <v>579</v>
      </c>
      <c r="L1815" t="s">
        <v>580</v>
      </c>
      <c r="M1815" t="s">
        <v>581</v>
      </c>
      <c r="N1815" t="s">
        <v>582</v>
      </c>
      <c r="O1815" t="s">
        <v>583</v>
      </c>
    </row>
    <row r="1816" spans="1:16">
      <c r="A1816" s="3" t="s">
        <v>10039</v>
      </c>
      <c r="B1816" s="4">
        <f t="shared" si="28"/>
        <v>0.40421989518925838</v>
      </c>
      <c r="C1816">
        <v>498.91899999999998</v>
      </c>
      <c r="D1816">
        <v>660.25599999999997</v>
      </c>
      <c r="E1816">
        <v>2.3089120000000001E-2</v>
      </c>
      <c r="F1816" t="s">
        <v>10039</v>
      </c>
      <c r="G1816">
        <v>14</v>
      </c>
      <c r="H1816">
        <v>64423</v>
      </c>
      <c r="J1816" t="s">
        <v>9975</v>
      </c>
      <c r="K1816" t="s">
        <v>10040</v>
      </c>
      <c r="L1816" t="s">
        <v>9976</v>
      </c>
      <c r="M1816" t="s">
        <v>10041</v>
      </c>
      <c r="N1816" t="s">
        <v>10042</v>
      </c>
      <c r="O1816" t="s">
        <v>10043</v>
      </c>
      <c r="P1816" t="s">
        <v>9977</v>
      </c>
    </row>
    <row r="1817" spans="1:16">
      <c r="A1817" s="3" t="s">
        <v>10044</v>
      </c>
      <c r="B1817" s="4">
        <f t="shared" si="28"/>
        <v>0.40422123491518769</v>
      </c>
      <c r="C1817">
        <v>2718.855</v>
      </c>
      <c r="D1817">
        <v>3598.0630000000001</v>
      </c>
      <c r="E1817" s="5">
        <v>5.2268180000000004E-7</v>
      </c>
      <c r="F1817" t="s">
        <v>10044</v>
      </c>
      <c r="G1817">
        <v>6</v>
      </c>
      <c r="H1817">
        <v>1460</v>
      </c>
      <c r="J1817" t="s">
        <v>10045</v>
      </c>
      <c r="K1817" t="s">
        <v>10046</v>
      </c>
      <c r="L1817" t="s">
        <v>10047</v>
      </c>
      <c r="M1817" t="s">
        <v>10048</v>
      </c>
      <c r="N1817" t="s">
        <v>10049</v>
      </c>
      <c r="O1817" t="s">
        <v>10050</v>
      </c>
    </row>
    <row r="1818" spans="1:16">
      <c r="A1818" s="3" t="s">
        <v>358</v>
      </c>
      <c r="B1818" s="4">
        <f t="shared" si="28"/>
        <v>0.40518754477763186</v>
      </c>
      <c r="C1818">
        <v>3654.5</v>
      </c>
      <c r="D1818">
        <v>4839.5119999999997</v>
      </c>
      <c r="E1818" s="5">
        <v>3.2996249999999998E-5</v>
      </c>
      <c r="F1818" t="s">
        <v>358</v>
      </c>
      <c r="G1818">
        <v>10</v>
      </c>
      <c r="H1818">
        <v>26509</v>
      </c>
    </row>
    <row r="1819" spans="1:16">
      <c r="A1819" s="3" t="s">
        <v>10051</v>
      </c>
      <c r="B1819" s="4">
        <f t="shared" si="28"/>
        <v>0.40553091329035901</v>
      </c>
      <c r="C1819">
        <v>1183.3489999999999</v>
      </c>
      <c r="D1819">
        <v>1567.4359999999999</v>
      </c>
      <c r="E1819">
        <v>3.5656680000000003E-2</v>
      </c>
      <c r="F1819" t="s">
        <v>10051</v>
      </c>
      <c r="G1819">
        <v>1</v>
      </c>
      <c r="H1819">
        <v>533</v>
      </c>
      <c r="J1819" t="s">
        <v>10052</v>
      </c>
      <c r="K1819" t="s">
        <v>10053</v>
      </c>
      <c r="L1819" t="s">
        <v>10054</v>
      </c>
    </row>
    <row r="1820" spans="1:16">
      <c r="A1820" s="3" t="s">
        <v>10055</v>
      </c>
      <c r="B1820" s="4">
        <f t="shared" si="28"/>
        <v>0.40575825356703532</v>
      </c>
      <c r="C1820">
        <v>566.08370000000002</v>
      </c>
      <c r="D1820">
        <v>749.93920000000003</v>
      </c>
      <c r="E1820">
        <v>3.0201260000000001E-2</v>
      </c>
      <c r="F1820" t="s">
        <v>10056</v>
      </c>
      <c r="G1820">
        <v>2</v>
      </c>
      <c r="H1820">
        <v>84279</v>
      </c>
      <c r="J1820" t="s">
        <v>10057</v>
      </c>
      <c r="K1820" t="s">
        <v>10058</v>
      </c>
    </row>
    <row r="1821" spans="1:16">
      <c r="A1821" s="3" t="s">
        <v>813</v>
      </c>
      <c r="B1821" s="4">
        <f t="shared" si="28"/>
        <v>0.40607150711833873</v>
      </c>
      <c r="C1821">
        <v>387.55669999999998</v>
      </c>
      <c r="D1821">
        <v>513.54079999999999</v>
      </c>
      <c r="E1821">
        <v>1.907849E-2</v>
      </c>
      <c r="F1821" t="s">
        <v>814</v>
      </c>
      <c r="G1821">
        <v>18</v>
      </c>
      <c r="H1821">
        <v>497661</v>
      </c>
      <c r="J1821" t="s">
        <v>815</v>
      </c>
    </row>
    <row r="1822" spans="1:16">
      <c r="A1822" s="3" t="s">
        <v>10059</v>
      </c>
      <c r="B1822" s="4">
        <f t="shared" si="28"/>
        <v>0.40723658591171247</v>
      </c>
      <c r="C1822">
        <v>242.51339999999999</v>
      </c>
      <c r="D1822">
        <v>321.60750000000002</v>
      </c>
      <c r="E1822">
        <v>7.8951840000000004E-4</v>
      </c>
      <c r="F1822" t="s">
        <v>10059</v>
      </c>
      <c r="G1822">
        <v>7</v>
      </c>
      <c r="H1822">
        <v>4852</v>
      </c>
      <c r="J1822" t="s">
        <v>10060</v>
      </c>
    </row>
    <row r="1823" spans="1:16">
      <c r="A1823" s="3" t="s">
        <v>10061</v>
      </c>
      <c r="B1823" s="4">
        <f t="shared" si="28"/>
        <v>0.40762681831591913</v>
      </c>
      <c r="C1823">
        <v>298.47629999999998</v>
      </c>
      <c r="D1823">
        <v>395.92939999999999</v>
      </c>
      <c r="E1823">
        <v>4.6355340000000002E-2</v>
      </c>
      <c r="F1823" t="s">
        <v>10061</v>
      </c>
      <c r="G1823">
        <v>7</v>
      </c>
      <c r="H1823">
        <v>389538</v>
      </c>
    </row>
    <row r="1824" spans="1:16">
      <c r="A1824" s="3" t="s">
        <v>738</v>
      </c>
      <c r="B1824" s="4">
        <f t="shared" si="28"/>
        <v>0.40791611753892271</v>
      </c>
      <c r="C1824">
        <v>496.57769999999999</v>
      </c>
      <c r="D1824">
        <v>658.84339999999997</v>
      </c>
      <c r="E1824">
        <v>1.245284E-2</v>
      </c>
      <c r="F1824" t="s">
        <v>738</v>
      </c>
      <c r="G1824">
        <v>17</v>
      </c>
      <c r="H1824">
        <v>284085</v>
      </c>
      <c r="J1824" t="s">
        <v>739</v>
      </c>
      <c r="K1824" t="s">
        <v>740</v>
      </c>
    </row>
    <row r="1825" spans="1:17">
      <c r="A1825" s="3" t="s">
        <v>10062</v>
      </c>
      <c r="B1825" s="4">
        <f t="shared" si="28"/>
        <v>0.40829909180946589</v>
      </c>
      <c r="C1825">
        <v>426.83539999999999</v>
      </c>
      <c r="D1825">
        <v>566.46190000000001</v>
      </c>
      <c r="E1825" s="5">
        <v>3.3116819999999999E-6</v>
      </c>
      <c r="F1825" t="s">
        <v>10062</v>
      </c>
      <c r="G1825">
        <v>16</v>
      </c>
      <c r="H1825">
        <v>113000</v>
      </c>
      <c r="J1825" t="s">
        <v>10063</v>
      </c>
      <c r="K1825" t="s">
        <v>10064</v>
      </c>
      <c r="L1825" t="s">
        <v>10065</v>
      </c>
    </row>
    <row r="1826" spans="1:17">
      <c r="A1826" s="3" t="s">
        <v>10066</v>
      </c>
      <c r="B1826" s="4">
        <f t="shared" si="28"/>
        <v>0.40850805101186838</v>
      </c>
      <c r="C1826">
        <v>263.46749999999997</v>
      </c>
      <c r="D1826">
        <v>349.70370000000003</v>
      </c>
      <c r="E1826">
        <v>4.6834859999999998E-4</v>
      </c>
      <c r="F1826" t="s">
        <v>10066</v>
      </c>
      <c r="G1826">
        <v>1</v>
      </c>
      <c r="H1826">
        <v>653401</v>
      </c>
      <c r="J1826" t="s">
        <v>10067</v>
      </c>
      <c r="K1826" t="s">
        <v>10068</v>
      </c>
    </row>
    <row r="1827" spans="1:17">
      <c r="A1827" s="3" t="s">
        <v>10069</v>
      </c>
      <c r="B1827" s="4">
        <f t="shared" si="28"/>
        <v>0.40855145232095208</v>
      </c>
      <c r="C1827">
        <v>1634.028</v>
      </c>
      <c r="D1827">
        <v>2168.931</v>
      </c>
      <c r="E1827">
        <v>1.6454670000000001E-3</v>
      </c>
      <c r="F1827" t="s">
        <v>10069</v>
      </c>
      <c r="G1827">
        <v>6</v>
      </c>
      <c r="H1827">
        <v>25844</v>
      </c>
      <c r="J1827" t="s">
        <v>10070</v>
      </c>
      <c r="K1827" t="s">
        <v>10071</v>
      </c>
      <c r="L1827" t="s">
        <v>4035</v>
      </c>
      <c r="M1827" t="s">
        <v>10072</v>
      </c>
      <c r="N1827" t="s">
        <v>10073</v>
      </c>
      <c r="O1827" t="s">
        <v>10074</v>
      </c>
    </row>
    <row r="1828" spans="1:17">
      <c r="A1828" s="3" t="s">
        <v>10075</v>
      </c>
      <c r="B1828" s="4">
        <f t="shared" si="28"/>
        <v>0.40932400232195054</v>
      </c>
      <c r="C1828">
        <v>1141.377</v>
      </c>
      <c r="D1828">
        <v>1515.8209999999999</v>
      </c>
      <c r="E1828" s="5">
        <v>3.454255E-5</v>
      </c>
      <c r="F1828" t="s">
        <v>10075</v>
      </c>
      <c r="G1828">
        <v>12</v>
      </c>
      <c r="H1828">
        <v>23479</v>
      </c>
      <c r="J1828" t="s">
        <v>10076</v>
      </c>
      <c r="K1828" t="s">
        <v>10077</v>
      </c>
      <c r="L1828" t="s">
        <v>10078</v>
      </c>
      <c r="M1828" t="s">
        <v>10079</v>
      </c>
      <c r="N1828" t="s">
        <v>10080</v>
      </c>
      <c r="O1828" t="s">
        <v>10081</v>
      </c>
    </row>
    <row r="1829" spans="1:17">
      <c r="A1829" s="3" t="s">
        <v>10082</v>
      </c>
      <c r="B1829" s="4">
        <f t="shared" si="28"/>
        <v>0.40935936769417652</v>
      </c>
      <c r="C1829">
        <v>1174.248</v>
      </c>
      <c r="D1829">
        <v>1559.5139999999999</v>
      </c>
      <c r="E1829" s="5">
        <v>8.3598010000000002E-6</v>
      </c>
      <c r="F1829" t="s">
        <v>10082</v>
      </c>
      <c r="G1829">
        <v>1</v>
      </c>
      <c r="H1829">
        <v>79971</v>
      </c>
      <c r="J1829" t="s">
        <v>10083</v>
      </c>
      <c r="K1829" t="s">
        <v>10084</v>
      </c>
      <c r="L1829" t="s">
        <v>10085</v>
      </c>
      <c r="M1829" t="s">
        <v>10086</v>
      </c>
      <c r="N1829" t="s">
        <v>10087</v>
      </c>
      <c r="O1829" t="s">
        <v>3987</v>
      </c>
      <c r="P1829" t="s">
        <v>10088</v>
      </c>
    </row>
    <row r="1830" spans="1:17">
      <c r="A1830" s="3" t="s">
        <v>10089</v>
      </c>
      <c r="B1830" s="4">
        <f t="shared" si="28"/>
        <v>0.40985430125539024</v>
      </c>
      <c r="C1830">
        <v>399.35610000000003</v>
      </c>
      <c r="D1830">
        <v>530.5652</v>
      </c>
      <c r="E1830" s="5">
        <v>4.5512349999999996E-6</v>
      </c>
      <c r="F1830" t="s">
        <v>10089</v>
      </c>
      <c r="G1830">
        <v>11</v>
      </c>
      <c r="H1830">
        <v>8045</v>
      </c>
      <c r="J1830" t="s">
        <v>10090</v>
      </c>
      <c r="K1830" t="s">
        <v>10091</v>
      </c>
      <c r="L1830" t="s">
        <v>10092</v>
      </c>
      <c r="M1830" t="s">
        <v>10093</v>
      </c>
      <c r="N1830" t="s">
        <v>10094</v>
      </c>
    </row>
    <row r="1831" spans="1:17">
      <c r="A1831" s="3" t="s">
        <v>10095</v>
      </c>
      <c r="B1831" s="4">
        <f t="shared" si="28"/>
        <v>0.41005350148347003</v>
      </c>
      <c r="C1831">
        <v>944.65030000000002</v>
      </c>
      <c r="D1831">
        <v>1255.19</v>
      </c>
      <c r="E1831">
        <v>9.1107810000000001E-3</v>
      </c>
      <c r="F1831" t="s">
        <v>10095</v>
      </c>
      <c r="G1831">
        <v>19</v>
      </c>
      <c r="H1831">
        <v>10908</v>
      </c>
      <c r="J1831" t="s">
        <v>10096</v>
      </c>
      <c r="K1831" t="s">
        <v>9957</v>
      </c>
    </row>
    <row r="1832" spans="1:17">
      <c r="A1832" s="3" t="s">
        <v>10097</v>
      </c>
      <c r="B1832" s="4">
        <f t="shared" si="28"/>
        <v>0.41086855256979554</v>
      </c>
      <c r="C1832">
        <v>297.53710000000001</v>
      </c>
      <c r="D1832">
        <v>395.57139999999998</v>
      </c>
      <c r="E1832">
        <v>2.7669910000000002E-4</v>
      </c>
      <c r="F1832" t="s">
        <v>10097</v>
      </c>
      <c r="G1832">
        <v>13</v>
      </c>
      <c r="H1832">
        <v>144832</v>
      </c>
      <c r="J1832" t="s">
        <v>10098</v>
      </c>
    </row>
    <row r="1833" spans="1:17">
      <c r="A1833" s="3" t="s">
        <v>10099</v>
      </c>
      <c r="B1833" s="4">
        <f t="shared" si="28"/>
        <v>0.41107172615696302</v>
      </c>
      <c r="C1833">
        <v>389.80509999999998</v>
      </c>
      <c r="D1833">
        <v>518.3134</v>
      </c>
      <c r="E1833">
        <v>5.3503810000000004E-3</v>
      </c>
      <c r="F1833" t="s">
        <v>10100</v>
      </c>
      <c r="G1833">
        <v>5</v>
      </c>
      <c r="H1833">
        <v>84418</v>
      </c>
      <c r="J1833" t="s">
        <v>10101</v>
      </c>
    </row>
    <row r="1834" spans="1:17">
      <c r="A1834" s="3" t="s">
        <v>10102</v>
      </c>
      <c r="B1834" s="4">
        <f t="shared" si="28"/>
        <v>0.4114622097656665</v>
      </c>
      <c r="C1834">
        <v>465.11630000000002</v>
      </c>
      <c r="D1834">
        <v>618.62009999999998</v>
      </c>
      <c r="E1834">
        <v>3.566172E-4</v>
      </c>
      <c r="F1834" t="s">
        <v>10102</v>
      </c>
      <c r="G1834">
        <v>20</v>
      </c>
      <c r="H1834">
        <v>58476</v>
      </c>
      <c r="J1834" t="s">
        <v>10103</v>
      </c>
      <c r="K1834" t="s">
        <v>10104</v>
      </c>
      <c r="L1834" t="s">
        <v>10105</v>
      </c>
      <c r="M1834" t="s">
        <v>10106</v>
      </c>
      <c r="N1834" t="s">
        <v>10107</v>
      </c>
      <c r="O1834" t="s">
        <v>10108</v>
      </c>
      <c r="P1834" t="s">
        <v>10109</v>
      </c>
    </row>
    <row r="1835" spans="1:17">
      <c r="A1835" s="3" t="s">
        <v>10110</v>
      </c>
      <c r="B1835" s="4">
        <f t="shared" si="28"/>
        <v>0.41195338165317974</v>
      </c>
      <c r="C1835">
        <v>2028.8330000000001</v>
      </c>
      <c r="D1835">
        <v>2699.3339999999998</v>
      </c>
      <c r="E1835">
        <v>1.8882619999999999E-2</v>
      </c>
      <c r="F1835" t="s">
        <v>10110</v>
      </c>
      <c r="G1835">
        <v>5</v>
      </c>
      <c r="H1835">
        <v>4245</v>
      </c>
      <c r="J1835" t="s">
        <v>10111</v>
      </c>
      <c r="K1835" t="s">
        <v>10112</v>
      </c>
      <c r="L1835" t="s">
        <v>10113</v>
      </c>
      <c r="M1835" t="s">
        <v>10114</v>
      </c>
      <c r="N1835" t="s">
        <v>10115</v>
      </c>
      <c r="O1835" t="s">
        <v>10116</v>
      </c>
    </row>
    <row r="1836" spans="1:17">
      <c r="A1836" s="3" t="s">
        <v>10117</v>
      </c>
      <c r="B1836" s="4">
        <f t="shared" si="28"/>
        <v>0.41237241077868469</v>
      </c>
      <c r="C1836">
        <v>713.87609999999995</v>
      </c>
      <c r="D1836">
        <v>950.07809999999995</v>
      </c>
      <c r="E1836">
        <v>1.599341E-2</v>
      </c>
      <c r="F1836" t="s">
        <v>10117</v>
      </c>
      <c r="G1836">
        <v>9</v>
      </c>
      <c r="H1836">
        <v>5742</v>
      </c>
      <c r="J1836" t="s">
        <v>10118</v>
      </c>
      <c r="K1836" t="s">
        <v>10119</v>
      </c>
      <c r="L1836" t="s">
        <v>10120</v>
      </c>
      <c r="M1836" t="s">
        <v>10121</v>
      </c>
      <c r="N1836" t="s">
        <v>10122</v>
      </c>
      <c r="O1836" t="s">
        <v>10123</v>
      </c>
      <c r="P1836" t="s">
        <v>10124</v>
      </c>
      <c r="Q1836" t="s">
        <v>10125</v>
      </c>
    </row>
    <row r="1837" spans="1:17">
      <c r="A1837" s="3" t="s">
        <v>10126</v>
      </c>
      <c r="B1837" s="4">
        <f t="shared" si="28"/>
        <v>0.41252273650325222</v>
      </c>
      <c r="C1837">
        <v>357.7063</v>
      </c>
      <c r="D1837">
        <v>476.11110000000002</v>
      </c>
      <c r="E1837">
        <v>7.1190960000000001E-3</v>
      </c>
      <c r="F1837" t="s">
        <v>10126</v>
      </c>
      <c r="G1837">
        <v>10</v>
      </c>
      <c r="H1837">
        <v>54462</v>
      </c>
      <c r="J1837" t="s">
        <v>10127</v>
      </c>
      <c r="K1837" t="s">
        <v>10128</v>
      </c>
    </row>
    <row r="1838" spans="1:17">
      <c r="A1838" s="3" t="s">
        <v>10129</v>
      </c>
      <c r="B1838" s="4">
        <f t="shared" si="28"/>
        <v>0.41307983814834098</v>
      </c>
      <c r="C1838">
        <v>6143.3140000000003</v>
      </c>
      <c r="D1838">
        <v>8179.9780000000001</v>
      </c>
      <c r="E1838">
        <v>2.5959689999999999E-4</v>
      </c>
      <c r="F1838" t="s">
        <v>10129</v>
      </c>
      <c r="G1838">
        <v>21</v>
      </c>
      <c r="H1838">
        <v>1476</v>
      </c>
      <c r="J1838" t="s">
        <v>10130</v>
      </c>
      <c r="K1838" t="s">
        <v>10131</v>
      </c>
      <c r="L1838" t="s">
        <v>10132</v>
      </c>
      <c r="M1838" t="s">
        <v>10133</v>
      </c>
    </row>
    <row r="1839" spans="1:17">
      <c r="A1839" s="3" t="s">
        <v>10134</v>
      </c>
      <c r="B1839" s="4">
        <f t="shared" si="28"/>
        <v>0.41373470590508216</v>
      </c>
      <c r="C1839">
        <v>212.82490000000001</v>
      </c>
      <c r="D1839">
        <v>283.5104</v>
      </c>
      <c r="E1839">
        <v>3.1320129999999999E-3</v>
      </c>
      <c r="F1839" t="s">
        <v>10134</v>
      </c>
      <c r="G1839">
        <v>3</v>
      </c>
      <c r="H1839">
        <v>22808</v>
      </c>
      <c r="J1839" t="s">
        <v>10135</v>
      </c>
      <c r="K1839" t="s">
        <v>10136</v>
      </c>
      <c r="L1839" t="s">
        <v>10137</v>
      </c>
      <c r="M1839" t="s">
        <v>10138</v>
      </c>
    </row>
    <row r="1840" spans="1:17">
      <c r="A1840" s="3" t="s">
        <v>10139</v>
      </c>
      <c r="B1840" s="4">
        <f t="shared" si="28"/>
        <v>0.41544774069794027</v>
      </c>
      <c r="C1840">
        <v>1369.559</v>
      </c>
      <c r="D1840">
        <v>1826.598</v>
      </c>
      <c r="E1840">
        <v>5.877546E-4</v>
      </c>
      <c r="F1840" t="s">
        <v>10139</v>
      </c>
      <c r="G1840">
        <v>14</v>
      </c>
      <c r="H1840">
        <v>83982</v>
      </c>
      <c r="J1840" t="s">
        <v>10140</v>
      </c>
      <c r="K1840" t="s">
        <v>10141</v>
      </c>
    </row>
    <row r="1841" spans="1:18">
      <c r="A1841" s="3" t="s">
        <v>10142</v>
      </c>
      <c r="B1841" s="4">
        <f t="shared" si="28"/>
        <v>0.41612457695225236</v>
      </c>
      <c r="C1841">
        <v>756.18</v>
      </c>
      <c r="D1841">
        <v>1009</v>
      </c>
      <c r="E1841">
        <v>2.186803E-2</v>
      </c>
      <c r="F1841" t="s">
        <v>10142</v>
      </c>
      <c r="G1841">
        <v>12</v>
      </c>
      <c r="H1841">
        <v>79720</v>
      </c>
      <c r="J1841" t="s">
        <v>10143</v>
      </c>
    </row>
    <row r="1842" spans="1:18">
      <c r="A1842" s="3" t="s">
        <v>10144</v>
      </c>
      <c r="B1842" s="4">
        <f t="shared" si="28"/>
        <v>0.41620345468994924</v>
      </c>
      <c r="C1842">
        <v>517.77639999999997</v>
      </c>
      <c r="D1842">
        <v>690.92669999999998</v>
      </c>
      <c r="E1842">
        <v>6.1730379999999996E-3</v>
      </c>
      <c r="F1842" t="s">
        <v>10144</v>
      </c>
      <c r="G1842">
        <v>16</v>
      </c>
      <c r="H1842">
        <v>23295</v>
      </c>
      <c r="J1842" t="s">
        <v>10145</v>
      </c>
      <c r="K1842" t="s">
        <v>10146</v>
      </c>
      <c r="L1842" t="s">
        <v>10147</v>
      </c>
      <c r="M1842" t="s">
        <v>10148</v>
      </c>
      <c r="N1842" t="s">
        <v>10149</v>
      </c>
    </row>
    <row r="1843" spans="1:18">
      <c r="A1843" s="3" t="s">
        <v>10150</v>
      </c>
      <c r="B1843" s="4">
        <f t="shared" si="28"/>
        <v>0.41642673915072032</v>
      </c>
      <c r="C1843">
        <v>3243.422</v>
      </c>
      <c r="D1843">
        <v>4328.7290000000003</v>
      </c>
      <c r="E1843">
        <v>2.5531959999999999E-2</v>
      </c>
      <c r="F1843" t="s">
        <v>10150</v>
      </c>
      <c r="G1843" t="s">
        <v>11</v>
      </c>
      <c r="H1843">
        <v>537</v>
      </c>
      <c r="J1843" t="s">
        <v>10151</v>
      </c>
      <c r="K1843" t="s">
        <v>10152</v>
      </c>
      <c r="L1843" t="s">
        <v>10153</v>
      </c>
      <c r="M1843" t="s">
        <v>10154</v>
      </c>
      <c r="N1843" t="s">
        <v>10155</v>
      </c>
      <c r="O1843" t="s">
        <v>10156</v>
      </c>
      <c r="P1843" t="s">
        <v>10157</v>
      </c>
      <c r="Q1843" t="s">
        <v>10158</v>
      </c>
      <c r="R1843" t="s">
        <v>10159</v>
      </c>
    </row>
    <row r="1844" spans="1:18">
      <c r="A1844" s="3" t="s">
        <v>10160</v>
      </c>
      <c r="B1844" s="4">
        <f t="shared" si="28"/>
        <v>0.41694817315308885</v>
      </c>
      <c r="C1844">
        <v>1655.9069999999999</v>
      </c>
      <c r="D1844">
        <v>2210.8020000000001</v>
      </c>
      <c r="E1844">
        <v>6.2232240000000005E-4</v>
      </c>
      <c r="F1844" t="s">
        <v>10160</v>
      </c>
      <c r="G1844">
        <v>10</v>
      </c>
      <c r="H1844">
        <v>10121</v>
      </c>
      <c r="J1844" t="s">
        <v>10161</v>
      </c>
    </row>
    <row r="1845" spans="1:18">
      <c r="A1845" s="3" t="s">
        <v>10162</v>
      </c>
      <c r="B1845" s="4">
        <f t="shared" si="28"/>
        <v>0.41709733586083592</v>
      </c>
      <c r="C1845">
        <v>363.29700000000003</v>
      </c>
      <c r="D1845">
        <v>485.0881</v>
      </c>
      <c r="E1845" s="5">
        <v>3.8835899999999997E-6</v>
      </c>
      <c r="F1845" t="s">
        <v>10162</v>
      </c>
      <c r="G1845">
        <v>9</v>
      </c>
      <c r="H1845">
        <v>7016</v>
      </c>
    </row>
    <row r="1846" spans="1:18">
      <c r="A1846" s="3" t="s">
        <v>10163</v>
      </c>
      <c r="B1846" s="4">
        <f t="shared" si="28"/>
        <v>0.41730952297784751</v>
      </c>
      <c r="C1846">
        <v>13885.65</v>
      </c>
      <c r="D1846">
        <v>18543.38</v>
      </c>
      <c r="E1846" s="5">
        <v>9.7872060000000005E-5</v>
      </c>
      <c r="F1846" t="s">
        <v>10163</v>
      </c>
      <c r="G1846">
        <v>3</v>
      </c>
      <c r="H1846">
        <v>4071</v>
      </c>
      <c r="J1846" t="s">
        <v>10164</v>
      </c>
      <c r="K1846" t="s">
        <v>10165</v>
      </c>
      <c r="L1846" t="s">
        <v>10166</v>
      </c>
      <c r="M1846" t="s">
        <v>10167</v>
      </c>
    </row>
    <row r="1847" spans="1:18">
      <c r="A1847" s="3" t="s">
        <v>10168</v>
      </c>
      <c r="B1847" s="4">
        <f t="shared" si="28"/>
        <v>0.41913867945618044</v>
      </c>
      <c r="C1847">
        <v>5176.1369999999997</v>
      </c>
      <c r="D1847">
        <v>6921.1629999999996</v>
      </c>
      <c r="E1847" s="5">
        <v>3.2700509999999997E-7</v>
      </c>
      <c r="F1847" t="s">
        <v>10168</v>
      </c>
      <c r="G1847">
        <v>19</v>
      </c>
      <c r="H1847">
        <v>4924</v>
      </c>
      <c r="J1847" t="s">
        <v>10169</v>
      </c>
      <c r="K1847" t="s">
        <v>10170</v>
      </c>
      <c r="L1847" t="s">
        <v>10171</v>
      </c>
    </row>
    <row r="1848" spans="1:18">
      <c r="A1848" s="3" t="s">
        <v>10172</v>
      </c>
      <c r="B1848" s="4">
        <f t="shared" si="28"/>
        <v>0.41943681778533809</v>
      </c>
      <c r="C1848">
        <v>382.14269999999999</v>
      </c>
      <c r="D1848">
        <v>511.0797</v>
      </c>
      <c r="E1848" s="5">
        <v>2.5261139999999999E-8</v>
      </c>
      <c r="F1848" t="s">
        <v>10172</v>
      </c>
      <c r="G1848">
        <v>3</v>
      </c>
      <c r="H1848">
        <v>22906</v>
      </c>
      <c r="J1848" t="s">
        <v>10173</v>
      </c>
    </row>
    <row r="1849" spans="1:18">
      <c r="A1849" s="3" t="s">
        <v>10174</v>
      </c>
      <c r="B1849" s="4">
        <f t="shared" si="28"/>
        <v>0.41975232952431984</v>
      </c>
      <c r="C1849">
        <v>950.90229999999997</v>
      </c>
      <c r="D1849">
        <v>1272.02</v>
      </c>
      <c r="E1849">
        <v>2.5810090000000001E-2</v>
      </c>
      <c r="F1849" t="s">
        <v>10174</v>
      </c>
      <c r="G1849">
        <v>10</v>
      </c>
      <c r="H1849">
        <v>23185</v>
      </c>
      <c r="J1849" t="s">
        <v>10175</v>
      </c>
      <c r="K1849" t="s">
        <v>10176</v>
      </c>
      <c r="L1849" t="s">
        <v>10177</v>
      </c>
    </row>
    <row r="1850" spans="1:18">
      <c r="A1850" s="3" t="s">
        <v>10178</v>
      </c>
      <c r="B1850" s="4">
        <f t="shared" si="28"/>
        <v>0.41985337442116771</v>
      </c>
      <c r="C1850">
        <v>5107.5339999999997</v>
      </c>
      <c r="D1850">
        <v>6832.8159999999998</v>
      </c>
      <c r="E1850" s="5">
        <v>3.8017509999999999E-6</v>
      </c>
      <c r="F1850" t="s">
        <v>10179</v>
      </c>
      <c r="G1850">
        <v>20</v>
      </c>
      <c r="H1850">
        <v>84969</v>
      </c>
      <c r="J1850" t="s">
        <v>10180</v>
      </c>
      <c r="K1850" t="s">
        <v>10181</v>
      </c>
      <c r="L1850" t="s">
        <v>10182</v>
      </c>
      <c r="M1850" t="s">
        <v>10183</v>
      </c>
    </row>
    <row r="1851" spans="1:18">
      <c r="A1851" s="3" t="s">
        <v>10184</v>
      </c>
      <c r="B1851" s="4">
        <f t="shared" si="28"/>
        <v>0.42094955785853205</v>
      </c>
      <c r="C1851">
        <v>211.75210000000001</v>
      </c>
      <c r="D1851">
        <v>283.49549999999999</v>
      </c>
      <c r="E1851">
        <v>1.144403E-4</v>
      </c>
      <c r="F1851" t="s">
        <v>10184</v>
      </c>
      <c r="G1851">
        <v>12</v>
      </c>
      <c r="H1851">
        <v>55652</v>
      </c>
    </row>
    <row r="1852" spans="1:18">
      <c r="A1852" s="3" t="s">
        <v>10185</v>
      </c>
      <c r="B1852" s="4">
        <f t="shared" si="28"/>
        <v>0.42122743094343634</v>
      </c>
      <c r="C1852">
        <v>237.69980000000001</v>
      </c>
      <c r="D1852">
        <v>318.29579999999999</v>
      </c>
      <c r="E1852" s="5">
        <v>4.5711309999999998E-5</v>
      </c>
      <c r="F1852" t="s">
        <v>10185</v>
      </c>
      <c r="G1852">
        <v>17</v>
      </c>
      <c r="H1852">
        <v>1742</v>
      </c>
      <c r="J1852" t="s">
        <v>10186</v>
      </c>
      <c r="K1852" t="s">
        <v>10187</v>
      </c>
    </row>
    <row r="1853" spans="1:18">
      <c r="A1853" s="3" t="s">
        <v>10188</v>
      </c>
      <c r="B1853" s="4">
        <f t="shared" si="28"/>
        <v>0.42123352054896918</v>
      </c>
      <c r="C1853">
        <v>3735.4870000000001</v>
      </c>
      <c r="D1853">
        <v>5002.0860000000002</v>
      </c>
      <c r="E1853">
        <v>2.3110689999999998E-3</v>
      </c>
      <c r="F1853" t="s">
        <v>10188</v>
      </c>
      <c r="G1853">
        <v>19</v>
      </c>
      <c r="H1853">
        <v>1153</v>
      </c>
      <c r="J1853" t="s">
        <v>10189</v>
      </c>
    </row>
    <row r="1854" spans="1:18">
      <c r="A1854" s="3" t="s">
        <v>396</v>
      </c>
      <c r="B1854" s="4">
        <f t="shared" si="28"/>
        <v>0.42193669750935492</v>
      </c>
      <c r="C1854">
        <v>771.70399999999995</v>
      </c>
      <c r="D1854">
        <v>1033.8710000000001</v>
      </c>
      <c r="E1854">
        <v>1.9235470000000001E-3</v>
      </c>
      <c r="F1854" t="s">
        <v>396</v>
      </c>
      <c r="G1854">
        <v>21</v>
      </c>
      <c r="H1854">
        <v>7485</v>
      </c>
      <c r="J1854" t="s">
        <v>397</v>
      </c>
    </row>
    <row r="1855" spans="1:18">
      <c r="A1855" s="3" t="s">
        <v>10190</v>
      </c>
      <c r="B1855" s="4">
        <f t="shared" si="28"/>
        <v>0.42221306467427228</v>
      </c>
      <c r="C1855">
        <v>673.33519999999999</v>
      </c>
      <c r="D1855">
        <v>902.25670000000002</v>
      </c>
      <c r="E1855" s="5">
        <v>1.6561040000000001E-10</v>
      </c>
      <c r="F1855" t="s">
        <v>10190</v>
      </c>
      <c r="G1855">
        <v>9</v>
      </c>
      <c r="H1855">
        <v>10280</v>
      </c>
      <c r="J1855" t="s">
        <v>10190</v>
      </c>
      <c r="K1855" t="s">
        <v>10191</v>
      </c>
      <c r="L1855" t="s">
        <v>10192</v>
      </c>
      <c r="M1855" t="s">
        <v>10193</v>
      </c>
    </row>
    <row r="1856" spans="1:18">
      <c r="A1856" s="3" t="s">
        <v>10194</v>
      </c>
      <c r="B1856" s="4">
        <f t="shared" si="28"/>
        <v>0.42247392519699606</v>
      </c>
      <c r="C1856">
        <v>434.78469999999999</v>
      </c>
      <c r="D1856">
        <v>582.7088</v>
      </c>
      <c r="E1856" s="5">
        <v>2.8281429999999999E-5</v>
      </c>
      <c r="F1856" t="s">
        <v>10194</v>
      </c>
      <c r="G1856">
        <v>9</v>
      </c>
      <c r="H1856">
        <v>27348</v>
      </c>
      <c r="J1856" t="s">
        <v>10195</v>
      </c>
      <c r="K1856" t="s">
        <v>10196</v>
      </c>
    </row>
    <row r="1857" spans="1:18">
      <c r="A1857" s="3" t="s">
        <v>10197</v>
      </c>
      <c r="B1857" s="4">
        <f t="shared" si="28"/>
        <v>0.42250647615955611</v>
      </c>
      <c r="C1857">
        <v>5814.6819999999998</v>
      </c>
      <c r="D1857">
        <v>7793.1509999999998</v>
      </c>
      <c r="E1857" s="5">
        <v>1.0608659999999999E-7</v>
      </c>
      <c r="F1857" t="s">
        <v>10197</v>
      </c>
      <c r="G1857">
        <v>17</v>
      </c>
      <c r="H1857">
        <v>9123</v>
      </c>
      <c r="J1857" t="s">
        <v>10198</v>
      </c>
      <c r="K1857" t="s">
        <v>10199</v>
      </c>
      <c r="L1857" t="s">
        <v>10200</v>
      </c>
      <c r="M1857" t="s">
        <v>8418</v>
      </c>
    </row>
    <row r="1858" spans="1:18">
      <c r="A1858" s="3" t="s">
        <v>10201</v>
      </c>
      <c r="B1858" s="4">
        <f t="shared" ref="B1858:B1921" si="29">LOG((D1858/C1858),2)</f>
        <v>0.42269340303719954</v>
      </c>
      <c r="C1858">
        <v>423.37830000000002</v>
      </c>
      <c r="D1858">
        <v>567.50800000000004</v>
      </c>
      <c r="E1858">
        <v>3.8070949999999999E-2</v>
      </c>
      <c r="F1858" t="s">
        <v>10201</v>
      </c>
      <c r="G1858">
        <v>17</v>
      </c>
      <c r="H1858">
        <v>4669</v>
      </c>
      <c r="J1858" t="s">
        <v>10202</v>
      </c>
      <c r="K1858" t="s">
        <v>10203</v>
      </c>
      <c r="L1858" t="s">
        <v>10204</v>
      </c>
      <c r="M1858" t="s">
        <v>10205</v>
      </c>
    </row>
    <row r="1859" spans="1:18">
      <c r="A1859" s="3" t="s">
        <v>10206</v>
      </c>
      <c r="B1859" s="4">
        <f t="shared" si="29"/>
        <v>0.42276042582777917</v>
      </c>
      <c r="C1859">
        <v>1198.8869999999999</v>
      </c>
      <c r="D1859">
        <v>1607.096</v>
      </c>
      <c r="E1859" s="5">
        <v>3.830507E-6</v>
      </c>
      <c r="F1859" t="s">
        <v>10206</v>
      </c>
      <c r="G1859">
        <v>1</v>
      </c>
      <c r="H1859">
        <v>84265</v>
      </c>
      <c r="J1859" t="s">
        <v>10207</v>
      </c>
      <c r="K1859" t="s">
        <v>10208</v>
      </c>
      <c r="L1859" t="s">
        <v>10209</v>
      </c>
    </row>
    <row r="1860" spans="1:18">
      <c r="A1860" s="3" t="s">
        <v>10210</v>
      </c>
      <c r="B1860" s="4">
        <f t="shared" si="29"/>
        <v>0.42339782086994276</v>
      </c>
      <c r="C1860">
        <v>1563.942</v>
      </c>
      <c r="D1860">
        <v>2097.375</v>
      </c>
      <c r="E1860">
        <v>4.525458E-4</v>
      </c>
      <c r="F1860" t="s">
        <v>10210</v>
      </c>
      <c r="G1860">
        <v>11</v>
      </c>
      <c r="H1860">
        <v>57410</v>
      </c>
      <c r="J1860" t="s">
        <v>10211</v>
      </c>
      <c r="K1860" t="s">
        <v>10212</v>
      </c>
      <c r="L1860" t="s">
        <v>10213</v>
      </c>
      <c r="M1860" t="s">
        <v>10214</v>
      </c>
      <c r="N1860" t="s">
        <v>10215</v>
      </c>
      <c r="O1860" t="s">
        <v>10216</v>
      </c>
      <c r="P1860" t="s">
        <v>10217</v>
      </c>
      <c r="Q1860" t="s">
        <v>10218</v>
      </c>
      <c r="R1860" t="s">
        <v>10219</v>
      </c>
    </row>
    <row r="1861" spans="1:18">
      <c r="A1861" s="3" t="s">
        <v>903</v>
      </c>
      <c r="B1861" s="4">
        <f t="shared" si="29"/>
        <v>0.42598148738268021</v>
      </c>
      <c r="C1861">
        <v>383.09429999999998</v>
      </c>
      <c r="D1861">
        <v>514.68190000000004</v>
      </c>
      <c r="E1861">
        <v>3.934062E-2</v>
      </c>
      <c r="F1861" t="s">
        <v>903</v>
      </c>
      <c r="G1861" t="s">
        <v>11</v>
      </c>
      <c r="H1861">
        <v>11141</v>
      </c>
      <c r="J1861" t="s">
        <v>904</v>
      </c>
      <c r="K1861" t="s">
        <v>905</v>
      </c>
      <c r="L1861" t="s">
        <v>906</v>
      </c>
      <c r="M1861" t="s">
        <v>907</v>
      </c>
      <c r="N1861" t="s">
        <v>908</v>
      </c>
      <c r="O1861" t="s">
        <v>909</v>
      </c>
    </row>
    <row r="1862" spans="1:18">
      <c r="A1862" s="3" t="s">
        <v>10220</v>
      </c>
      <c r="B1862" s="4">
        <f t="shared" si="29"/>
        <v>0.42683841869698808</v>
      </c>
      <c r="C1862">
        <v>477.6266</v>
      </c>
      <c r="D1862">
        <v>642.06600000000003</v>
      </c>
      <c r="E1862">
        <v>4.7674660000000001E-2</v>
      </c>
      <c r="F1862" t="s">
        <v>10220</v>
      </c>
      <c r="G1862">
        <v>13</v>
      </c>
      <c r="H1862">
        <v>8848</v>
      </c>
      <c r="J1862" t="s">
        <v>10221</v>
      </c>
      <c r="K1862" t="s">
        <v>10222</v>
      </c>
      <c r="L1862" t="s">
        <v>10223</v>
      </c>
      <c r="M1862" t="s">
        <v>10224</v>
      </c>
      <c r="N1862" t="s">
        <v>10225</v>
      </c>
    </row>
    <row r="1863" spans="1:18">
      <c r="A1863" s="3" t="s">
        <v>10226</v>
      </c>
      <c r="B1863" s="4">
        <f t="shared" si="29"/>
        <v>0.42868659365496914</v>
      </c>
      <c r="C1863">
        <v>421.62479999999999</v>
      </c>
      <c r="D1863">
        <v>567.51020000000005</v>
      </c>
      <c r="E1863" s="5">
        <v>2.9039580000000002E-6</v>
      </c>
      <c r="F1863" t="s">
        <v>10226</v>
      </c>
      <c r="G1863">
        <v>6</v>
      </c>
      <c r="H1863">
        <v>51390</v>
      </c>
      <c r="J1863" t="s">
        <v>10227</v>
      </c>
      <c r="K1863" t="s">
        <v>10228</v>
      </c>
      <c r="L1863" t="s">
        <v>10229</v>
      </c>
      <c r="M1863" t="s">
        <v>10230</v>
      </c>
      <c r="N1863" t="s">
        <v>10231</v>
      </c>
    </row>
    <row r="1864" spans="1:18">
      <c r="A1864" s="3" t="s">
        <v>10232</v>
      </c>
      <c r="B1864" s="4">
        <f t="shared" si="29"/>
        <v>0.42956148923830689</v>
      </c>
      <c r="C1864">
        <v>812.75570000000005</v>
      </c>
      <c r="D1864">
        <v>1094.6389999999999</v>
      </c>
      <c r="E1864" s="5">
        <v>1.397698E-7</v>
      </c>
      <c r="F1864" t="s">
        <v>10232</v>
      </c>
      <c r="G1864">
        <v>17</v>
      </c>
      <c r="H1864">
        <v>3217</v>
      </c>
      <c r="J1864" t="s">
        <v>10233</v>
      </c>
      <c r="K1864" t="s">
        <v>10234</v>
      </c>
      <c r="L1864" t="s">
        <v>10235</v>
      </c>
      <c r="M1864" t="s">
        <v>10236</v>
      </c>
    </row>
    <row r="1865" spans="1:18">
      <c r="A1865" s="3" t="s">
        <v>10237</v>
      </c>
      <c r="B1865" s="4">
        <f t="shared" si="29"/>
        <v>0.43030891959422923</v>
      </c>
      <c r="C1865">
        <v>702.54470000000003</v>
      </c>
      <c r="D1865">
        <v>946.69449999999995</v>
      </c>
      <c r="E1865">
        <v>1.6966360000000001E-4</v>
      </c>
      <c r="F1865" t="s">
        <v>10237</v>
      </c>
      <c r="G1865">
        <v>20</v>
      </c>
      <c r="H1865">
        <v>51282</v>
      </c>
      <c r="J1865" t="s">
        <v>10238</v>
      </c>
      <c r="K1865" t="s">
        <v>10239</v>
      </c>
    </row>
    <row r="1866" spans="1:18">
      <c r="A1866" s="3" t="s">
        <v>10240</v>
      </c>
      <c r="B1866" s="4">
        <f t="shared" si="29"/>
        <v>0.43053672321933173</v>
      </c>
      <c r="C1866">
        <v>595.53330000000005</v>
      </c>
      <c r="D1866">
        <v>802.62099999999998</v>
      </c>
      <c r="E1866">
        <v>9.0992599999999996E-3</v>
      </c>
      <c r="F1866" t="s">
        <v>10240</v>
      </c>
      <c r="G1866">
        <v>12</v>
      </c>
      <c r="H1866">
        <v>91012</v>
      </c>
      <c r="J1866" t="s">
        <v>10241</v>
      </c>
      <c r="K1866" t="s">
        <v>10242</v>
      </c>
      <c r="L1866" t="s">
        <v>10243</v>
      </c>
    </row>
    <row r="1867" spans="1:18">
      <c r="A1867" s="3" t="s">
        <v>10244</v>
      </c>
      <c r="B1867" s="4">
        <f t="shared" si="29"/>
        <v>0.43055661161112557</v>
      </c>
      <c r="C1867">
        <v>1393.6310000000001</v>
      </c>
      <c r="D1867">
        <v>1878.271</v>
      </c>
      <c r="E1867">
        <v>9.0879930000000008E-3</v>
      </c>
      <c r="F1867" t="s">
        <v>10244</v>
      </c>
      <c r="G1867">
        <v>3</v>
      </c>
      <c r="H1867">
        <v>10093</v>
      </c>
      <c r="J1867" t="s">
        <v>10245</v>
      </c>
      <c r="K1867" t="s">
        <v>10246</v>
      </c>
      <c r="L1867" t="s">
        <v>10247</v>
      </c>
    </row>
    <row r="1868" spans="1:18">
      <c r="A1868" s="3" t="s">
        <v>10248</v>
      </c>
      <c r="B1868" s="4">
        <f t="shared" si="29"/>
        <v>0.43070299436743609</v>
      </c>
      <c r="C1868">
        <v>851.42319999999995</v>
      </c>
      <c r="D1868">
        <v>1147.625</v>
      </c>
      <c r="E1868" s="5">
        <v>6.2648509999999996E-5</v>
      </c>
      <c r="F1868" t="s">
        <v>10248</v>
      </c>
      <c r="G1868">
        <v>22</v>
      </c>
      <c r="H1868">
        <v>27351</v>
      </c>
      <c r="J1868" t="s">
        <v>10249</v>
      </c>
      <c r="K1868" t="s">
        <v>10250</v>
      </c>
      <c r="L1868" t="s">
        <v>10251</v>
      </c>
    </row>
    <row r="1869" spans="1:18">
      <c r="A1869" s="3" t="s">
        <v>10252</v>
      </c>
      <c r="B1869" s="4">
        <f t="shared" si="29"/>
        <v>0.43079414881920614</v>
      </c>
      <c r="C1869">
        <v>3050.279</v>
      </c>
      <c r="D1869">
        <v>4111.701</v>
      </c>
      <c r="E1869">
        <v>7.3172510000000005E-4</v>
      </c>
      <c r="F1869" t="s">
        <v>10252</v>
      </c>
      <c r="G1869">
        <v>2</v>
      </c>
      <c r="H1869">
        <v>9637</v>
      </c>
      <c r="J1869" t="s">
        <v>10253</v>
      </c>
      <c r="K1869" t="s">
        <v>10254</v>
      </c>
    </row>
    <row r="1870" spans="1:18">
      <c r="A1870" s="3" t="s">
        <v>438</v>
      </c>
      <c r="B1870" s="4">
        <f t="shared" si="29"/>
        <v>0.43111863258511446</v>
      </c>
      <c r="C1870">
        <v>1246.192</v>
      </c>
      <c r="D1870">
        <v>1680.2139999999999</v>
      </c>
      <c r="E1870" s="5">
        <v>3.2718609999999999E-6</v>
      </c>
      <c r="F1870" t="s">
        <v>438</v>
      </c>
      <c r="G1870">
        <v>17</v>
      </c>
      <c r="H1870">
        <v>6341</v>
      </c>
      <c r="J1870" t="s">
        <v>439</v>
      </c>
    </row>
    <row r="1871" spans="1:18">
      <c r="A1871" s="3" t="s">
        <v>10255</v>
      </c>
      <c r="B1871" s="4">
        <f t="shared" si="29"/>
        <v>0.43132999790867771</v>
      </c>
      <c r="C1871">
        <v>448.86430000000001</v>
      </c>
      <c r="D1871">
        <v>605.28279999999995</v>
      </c>
      <c r="E1871" s="5">
        <v>7.8855239999999997E-7</v>
      </c>
      <c r="F1871" t="s">
        <v>10255</v>
      </c>
      <c r="G1871">
        <v>11</v>
      </c>
      <c r="H1871">
        <v>220002</v>
      </c>
      <c r="J1871" t="s">
        <v>10256</v>
      </c>
    </row>
    <row r="1872" spans="1:18">
      <c r="A1872" s="3" t="s">
        <v>10257</v>
      </c>
      <c r="B1872" s="4">
        <f t="shared" si="29"/>
        <v>0.43333069163526833</v>
      </c>
      <c r="C1872">
        <v>974.4914</v>
      </c>
      <c r="D1872">
        <v>1315.902</v>
      </c>
      <c r="E1872" s="5">
        <v>9.2556070000000004E-7</v>
      </c>
      <c r="F1872" t="s">
        <v>10257</v>
      </c>
      <c r="G1872">
        <v>20</v>
      </c>
      <c r="H1872">
        <v>5834</v>
      </c>
      <c r="J1872" t="s">
        <v>10258</v>
      </c>
    </row>
    <row r="1873" spans="1:21">
      <c r="A1873" s="3" t="s">
        <v>10259</v>
      </c>
      <c r="B1873" s="4">
        <f t="shared" si="29"/>
        <v>0.43355657634533767</v>
      </c>
      <c r="C1873">
        <v>7983.9390000000003</v>
      </c>
      <c r="D1873">
        <v>10782.78</v>
      </c>
      <c r="E1873">
        <v>9.9224949999999991E-4</v>
      </c>
      <c r="F1873" t="s">
        <v>10259</v>
      </c>
      <c r="G1873">
        <v>6</v>
      </c>
      <c r="H1873">
        <v>23787</v>
      </c>
      <c r="J1873" t="s">
        <v>10260</v>
      </c>
      <c r="K1873" t="s">
        <v>10261</v>
      </c>
      <c r="L1873" t="s">
        <v>10262</v>
      </c>
      <c r="M1873" t="s">
        <v>10263</v>
      </c>
    </row>
    <row r="1874" spans="1:21">
      <c r="A1874" s="3" t="s">
        <v>10264</v>
      </c>
      <c r="B1874" s="4">
        <f t="shared" si="29"/>
        <v>0.43504153891805697</v>
      </c>
      <c r="C1874">
        <v>613.26310000000001</v>
      </c>
      <c r="D1874">
        <v>829.10090000000002</v>
      </c>
      <c r="E1874">
        <v>1.2476050000000001E-2</v>
      </c>
      <c r="F1874" t="s">
        <v>10265</v>
      </c>
      <c r="G1874">
        <v>21</v>
      </c>
      <c r="H1874">
        <v>56911</v>
      </c>
      <c r="J1874" t="s">
        <v>10266</v>
      </c>
      <c r="K1874" t="s">
        <v>10267</v>
      </c>
      <c r="L1874" t="s">
        <v>10268</v>
      </c>
      <c r="M1874" t="s">
        <v>10269</v>
      </c>
      <c r="N1874" t="s">
        <v>10270</v>
      </c>
    </row>
    <row r="1875" spans="1:21">
      <c r="A1875" s="3" t="s">
        <v>10271</v>
      </c>
      <c r="B1875" s="4">
        <f t="shared" si="29"/>
        <v>0.43516267934121378</v>
      </c>
      <c r="C1875">
        <v>3078.5630000000001</v>
      </c>
      <c r="D1875">
        <v>4162.4120000000003</v>
      </c>
      <c r="E1875" s="5">
        <v>4.343252E-7</v>
      </c>
      <c r="F1875" t="s">
        <v>10271</v>
      </c>
      <c r="G1875">
        <v>3</v>
      </c>
      <c r="H1875">
        <v>10550</v>
      </c>
      <c r="J1875" t="s">
        <v>10272</v>
      </c>
      <c r="K1875" t="s">
        <v>10273</v>
      </c>
      <c r="L1875" t="s">
        <v>10274</v>
      </c>
      <c r="M1875" t="s">
        <v>10275</v>
      </c>
      <c r="N1875" t="s">
        <v>10276</v>
      </c>
      <c r="O1875" t="s">
        <v>10277</v>
      </c>
      <c r="P1875" t="s">
        <v>10278</v>
      </c>
      <c r="Q1875" t="s">
        <v>10279</v>
      </c>
    </row>
    <row r="1876" spans="1:21">
      <c r="A1876" s="3" t="s">
        <v>10280</v>
      </c>
      <c r="B1876" s="4">
        <f t="shared" si="29"/>
        <v>0.43534921699331025</v>
      </c>
      <c r="C1876">
        <v>866.01020000000005</v>
      </c>
      <c r="D1876">
        <v>1171.0519999999999</v>
      </c>
      <c r="E1876">
        <v>6.2899050000000001E-3</v>
      </c>
      <c r="F1876" t="s">
        <v>10280</v>
      </c>
      <c r="G1876">
        <v>2</v>
      </c>
      <c r="H1876">
        <v>51449</v>
      </c>
      <c r="J1876" t="s">
        <v>10281</v>
      </c>
      <c r="K1876" t="s">
        <v>10282</v>
      </c>
    </row>
    <row r="1877" spans="1:21">
      <c r="A1877" s="3" t="s">
        <v>10283</v>
      </c>
      <c r="B1877" s="4">
        <f t="shared" si="29"/>
        <v>0.4355642469084981</v>
      </c>
      <c r="C1877">
        <v>3486.4859999999999</v>
      </c>
      <c r="D1877">
        <v>4715.2619999999997</v>
      </c>
      <c r="E1877">
        <v>4.5670800000000001E-4</v>
      </c>
      <c r="F1877" t="s">
        <v>10283</v>
      </c>
      <c r="H1877">
        <v>84617</v>
      </c>
    </row>
    <row r="1878" spans="1:21">
      <c r="A1878" s="3" t="s">
        <v>246</v>
      </c>
      <c r="B1878" s="4">
        <f t="shared" si="29"/>
        <v>0.43569585569868274</v>
      </c>
      <c r="C1878">
        <v>5860.7529999999997</v>
      </c>
      <c r="D1878">
        <v>7927.0379999999996</v>
      </c>
      <c r="E1878" s="5">
        <v>1.7212219999999999E-6</v>
      </c>
      <c r="F1878" t="s">
        <v>246</v>
      </c>
      <c r="G1878">
        <v>11</v>
      </c>
      <c r="H1878">
        <v>960</v>
      </c>
      <c r="J1878" t="s">
        <v>247</v>
      </c>
      <c r="K1878" t="s">
        <v>248</v>
      </c>
      <c r="L1878" t="s">
        <v>249</v>
      </c>
      <c r="M1878" t="s">
        <v>250</v>
      </c>
      <c r="N1878" t="s">
        <v>251</v>
      </c>
      <c r="O1878" t="s">
        <v>252</v>
      </c>
      <c r="P1878" t="s">
        <v>253</v>
      </c>
      <c r="Q1878" t="s">
        <v>254</v>
      </c>
      <c r="R1878" t="s">
        <v>255</v>
      </c>
      <c r="S1878" t="s">
        <v>256</v>
      </c>
      <c r="T1878" t="s">
        <v>257</v>
      </c>
      <c r="U1878" t="s">
        <v>258</v>
      </c>
    </row>
    <row r="1879" spans="1:21">
      <c r="A1879" s="3" t="s">
        <v>326</v>
      </c>
      <c r="B1879" s="4">
        <f t="shared" si="29"/>
        <v>0.43599992284831368</v>
      </c>
      <c r="C1879">
        <v>3140.45</v>
      </c>
      <c r="D1879">
        <v>4248.5519999999997</v>
      </c>
      <c r="E1879" s="5">
        <v>2.5933589999999999E-6</v>
      </c>
      <c r="F1879" t="s">
        <v>326</v>
      </c>
      <c r="G1879" t="s">
        <v>11</v>
      </c>
      <c r="H1879">
        <v>6748</v>
      </c>
      <c r="J1879" t="s">
        <v>327</v>
      </c>
    </row>
    <row r="1880" spans="1:21">
      <c r="A1880" s="3" t="s">
        <v>10284</v>
      </c>
      <c r="B1880" s="4">
        <f t="shared" si="29"/>
        <v>0.43636504577613483</v>
      </c>
      <c r="C1880">
        <v>1375.7190000000001</v>
      </c>
      <c r="D1880">
        <v>1861.61</v>
      </c>
      <c r="E1880" s="5">
        <v>3.2127710000000001E-5</v>
      </c>
      <c r="F1880" t="s">
        <v>10284</v>
      </c>
      <c r="H1880">
        <v>644314</v>
      </c>
      <c r="J1880" t="s">
        <v>10285</v>
      </c>
    </row>
    <row r="1881" spans="1:21">
      <c r="A1881" s="3" t="s">
        <v>10286</v>
      </c>
      <c r="B1881" s="4">
        <f t="shared" si="29"/>
        <v>0.43752449250049325</v>
      </c>
      <c r="C1881">
        <v>405.39429999999999</v>
      </c>
      <c r="D1881">
        <v>549.01679999999999</v>
      </c>
      <c r="E1881" s="5">
        <v>2.1206800000000002E-5</v>
      </c>
      <c r="F1881" t="s">
        <v>10286</v>
      </c>
      <c r="G1881">
        <v>11</v>
      </c>
      <c r="H1881">
        <v>6309</v>
      </c>
      <c r="J1881" t="s">
        <v>10287</v>
      </c>
      <c r="K1881" t="s">
        <v>10288</v>
      </c>
      <c r="L1881" t="s">
        <v>10289</v>
      </c>
    </row>
    <row r="1882" spans="1:21">
      <c r="A1882" s="3" t="s">
        <v>10290</v>
      </c>
      <c r="B1882" s="4">
        <f t="shared" si="29"/>
        <v>0.43873239193634511</v>
      </c>
      <c r="C1882">
        <v>884.66769999999997</v>
      </c>
      <c r="D1882">
        <v>1199.0899999999999</v>
      </c>
      <c r="E1882" s="5">
        <v>1.4573240000000001E-5</v>
      </c>
      <c r="F1882" t="s">
        <v>10290</v>
      </c>
      <c r="G1882">
        <v>16</v>
      </c>
      <c r="H1882">
        <v>353</v>
      </c>
      <c r="J1882" t="s">
        <v>10291</v>
      </c>
      <c r="K1882" t="s">
        <v>10292</v>
      </c>
      <c r="L1882" t="s">
        <v>10293</v>
      </c>
      <c r="M1882" t="s">
        <v>10294</v>
      </c>
      <c r="N1882" t="s">
        <v>10295</v>
      </c>
    </row>
    <row r="1883" spans="1:21">
      <c r="A1883" s="3" t="s">
        <v>10296</v>
      </c>
      <c r="B1883" s="4">
        <f t="shared" si="29"/>
        <v>0.43927013115452307</v>
      </c>
      <c r="C1883">
        <v>216.55959999999999</v>
      </c>
      <c r="D1883">
        <v>293.63709999999998</v>
      </c>
      <c r="E1883" s="5">
        <v>5.2816109999999998E-5</v>
      </c>
      <c r="F1883" t="s">
        <v>10297</v>
      </c>
      <c r="G1883">
        <v>9</v>
      </c>
      <c r="H1883">
        <v>79095</v>
      </c>
      <c r="J1883" t="s">
        <v>10298</v>
      </c>
      <c r="K1883" t="s">
        <v>10299</v>
      </c>
      <c r="L1883" t="s">
        <v>10300</v>
      </c>
    </row>
    <row r="1884" spans="1:21">
      <c r="A1884" s="3" t="s">
        <v>10301</v>
      </c>
      <c r="B1884" s="4">
        <f t="shared" si="29"/>
        <v>0.43973704183169393</v>
      </c>
      <c r="C1884">
        <v>1548.7919999999999</v>
      </c>
      <c r="D1884">
        <v>2100.7150000000001</v>
      </c>
      <c r="E1884">
        <v>3.6225690000000002E-4</v>
      </c>
      <c r="F1884" t="s">
        <v>10301</v>
      </c>
      <c r="G1884">
        <v>1</v>
      </c>
      <c r="H1884">
        <v>1893</v>
      </c>
    </row>
    <row r="1885" spans="1:21">
      <c r="A1885" s="3" t="s">
        <v>10302</v>
      </c>
      <c r="B1885" s="4">
        <f t="shared" si="29"/>
        <v>0.44128537440617466</v>
      </c>
      <c r="C1885">
        <v>895.08240000000001</v>
      </c>
      <c r="D1885">
        <v>1215.355</v>
      </c>
      <c r="E1885">
        <v>1.453989E-2</v>
      </c>
      <c r="F1885" t="s">
        <v>10302</v>
      </c>
      <c r="G1885">
        <v>11</v>
      </c>
      <c r="H1885">
        <v>23187</v>
      </c>
      <c r="J1885" t="s">
        <v>10303</v>
      </c>
      <c r="K1885" t="s">
        <v>10304</v>
      </c>
      <c r="L1885" t="s">
        <v>10305</v>
      </c>
      <c r="M1885" t="s">
        <v>10306</v>
      </c>
      <c r="N1885" t="s">
        <v>10307</v>
      </c>
      <c r="O1885" t="s">
        <v>10308</v>
      </c>
      <c r="P1885" t="s">
        <v>10309</v>
      </c>
    </row>
    <row r="1886" spans="1:21">
      <c r="A1886" s="3" t="s">
        <v>10310</v>
      </c>
      <c r="B1886" s="4">
        <f t="shared" si="29"/>
        <v>0.4414759796491905</v>
      </c>
      <c r="C1886">
        <v>286.64420000000001</v>
      </c>
      <c r="D1886">
        <v>389.26080000000002</v>
      </c>
      <c r="E1886" s="5">
        <v>2.95359E-5</v>
      </c>
      <c r="F1886" t="s">
        <v>10310</v>
      </c>
      <c r="G1886">
        <v>8</v>
      </c>
      <c r="H1886">
        <v>50484</v>
      </c>
      <c r="J1886" t="s">
        <v>10311</v>
      </c>
      <c r="K1886" t="s">
        <v>10312</v>
      </c>
      <c r="L1886" t="s">
        <v>10313</v>
      </c>
      <c r="M1886" t="s">
        <v>10314</v>
      </c>
    </row>
    <row r="1887" spans="1:21">
      <c r="A1887" s="3" t="s">
        <v>10315</v>
      </c>
      <c r="B1887" s="4">
        <f t="shared" si="29"/>
        <v>0.44157838173347941</v>
      </c>
      <c r="C1887">
        <v>230.4034</v>
      </c>
      <c r="D1887">
        <v>312.90839999999997</v>
      </c>
      <c r="E1887">
        <v>6.7062600000000003E-3</v>
      </c>
      <c r="F1887" t="s">
        <v>10315</v>
      </c>
      <c r="G1887">
        <v>12</v>
      </c>
      <c r="H1887">
        <v>91523</v>
      </c>
      <c r="J1887" t="s">
        <v>10316</v>
      </c>
    </row>
    <row r="1888" spans="1:21">
      <c r="A1888" s="3" t="s">
        <v>10317</v>
      </c>
      <c r="B1888" s="4">
        <f t="shared" si="29"/>
        <v>0.44170976816383145</v>
      </c>
      <c r="C1888">
        <v>253.67949999999999</v>
      </c>
      <c r="D1888">
        <v>344.55079999999998</v>
      </c>
      <c r="E1888">
        <v>1.5827160000000001E-3</v>
      </c>
      <c r="F1888" t="s">
        <v>10317</v>
      </c>
      <c r="G1888">
        <v>9</v>
      </c>
      <c r="H1888">
        <v>203260</v>
      </c>
      <c r="J1888" t="s">
        <v>10318</v>
      </c>
      <c r="K1888" t="s">
        <v>10319</v>
      </c>
    </row>
    <row r="1889" spans="1:17">
      <c r="A1889" s="3" t="s">
        <v>10320</v>
      </c>
      <c r="B1889" s="4">
        <f t="shared" si="29"/>
        <v>0.44197442520844704</v>
      </c>
      <c r="C1889">
        <v>281.3895</v>
      </c>
      <c r="D1889">
        <v>382.25700000000001</v>
      </c>
      <c r="E1889">
        <v>6.902872E-3</v>
      </c>
      <c r="F1889" t="s">
        <v>10320</v>
      </c>
      <c r="G1889">
        <v>11</v>
      </c>
      <c r="H1889">
        <v>10346</v>
      </c>
      <c r="J1889" t="s">
        <v>10321</v>
      </c>
      <c r="K1889" t="s">
        <v>10322</v>
      </c>
      <c r="L1889" t="s">
        <v>10323</v>
      </c>
    </row>
    <row r="1890" spans="1:17">
      <c r="A1890" s="3" t="s">
        <v>10324</v>
      </c>
      <c r="B1890" s="4">
        <f t="shared" si="29"/>
        <v>0.44211425655549569</v>
      </c>
      <c r="C1890">
        <v>521.38229999999999</v>
      </c>
      <c r="D1890">
        <v>708.34680000000003</v>
      </c>
      <c r="E1890" s="5">
        <v>2.2293779999999999E-5</v>
      </c>
      <c r="F1890" t="s">
        <v>10324</v>
      </c>
      <c r="G1890">
        <v>16</v>
      </c>
      <c r="H1890">
        <v>4495</v>
      </c>
      <c r="J1890" t="s">
        <v>10325</v>
      </c>
      <c r="K1890" t="s">
        <v>10326</v>
      </c>
      <c r="L1890" t="s">
        <v>10327</v>
      </c>
    </row>
    <row r="1891" spans="1:17">
      <c r="A1891" s="3" t="s">
        <v>10328</v>
      </c>
      <c r="B1891" s="4">
        <f t="shared" si="29"/>
        <v>0.44225982515466278</v>
      </c>
      <c r="C1891">
        <v>2339.89</v>
      </c>
      <c r="D1891">
        <v>3179.2809999999999</v>
      </c>
      <c r="E1891" s="5">
        <v>3.103862E-7</v>
      </c>
      <c r="F1891" t="s">
        <v>10328</v>
      </c>
      <c r="G1891">
        <v>6</v>
      </c>
      <c r="H1891">
        <v>10486</v>
      </c>
    </row>
    <row r="1892" spans="1:17">
      <c r="A1892" s="3" t="s">
        <v>10329</v>
      </c>
      <c r="B1892" s="4">
        <f t="shared" si="29"/>
        <v>0.44238640640281512</v>
      </c>
      <c r="C1892">
        <v>951.70830000000001</v>
      </c>
      <c r="D1892">
        <v>1293.229</v>
      </c>
      <c r="E1892" s="5">
        <v>5.8906029999999997E-5</v>
      </c>
      <c r="F1892" t="s">
        <v>10329</v>
      </c>
      <c r="G1892">
        <v>11</v>
      </c>
      <c r="H1892">
        <v>3636</v>
      </c>
      <c r="J1892" t="s">
        <v>10330</v>
      </c>
    </row>
    <row r="1893" spans="1:17">
      <c r="A1893" s="3" t="s">
        <v>10331</v>
      </c>
      <c r="B1893" s="4">
        <f t="shared" si="29"/>
        <v>0.44247078741463192</v>
      </c>
      <c r="C1893">
        <v>1415.893</v>
      </c>
      <c r="D1893">
        <v>1924.0989999999999</v>
      </c>
      <c r="E1893" s="5">
        <v>4.2268669999999999E-6</v>
      </c>
      <c r="F1893" t="s">
        <v>10331</v>
      </c>
      <c r="G1893">
        <v>22</v>
      </c>
      <c r="H1893">
        <v>1312</v>
      </c>
    </row>
    <row r="1894" spans="1:17">
      <c r="A1894" s="3" t="s">
        <v>10332</v>
      </c>
      <c r="B1894" s="4">
        <f t="shared" si="29"/>
        <v>0.44259166587215931</v>
      </c>
      <c r="C1894">
        <v>241.57990000000001</v>
      </c>
      <c r="D1894">
        <v>328.31760000000003</v>
      </c>
      <c r="E1894">
        <v>3.798351E-4</v>
      </c>
      <c r="F1894" t="s">
        <v>10332</v>
      </c>
      <c r="G1894">
        <v>12</v>
      </c>
      <c r="H1894">
        <v>1606</v>
      </c>
      <c r="J1894" t="s">
        <v>10333</v>
      </c>
      <c r="K1894" t="s">
        <v>10334</v>
      </c>
      <c r="L1894" t="s">
        <v>10335</v>
      </c>
      <c r="M1894" t="s">
        <v>10336</v>
      </c>
      <c r="N1894" t="s">
        <v>10337</v>
      </c>
    </row>
    <row r="1895" spans="1:17">
      <c r="A1895" s="3" t="s">
        <v>10338</v>
      </c>
      <c r="B1895" s="4">
        <f t="shared" si="29"/>
        <v>0.44264781475133352</v>
      </c>
      <c r="C1895">
        <v>250.72819999999999</v>
      </c>
      <c r="D1895">
        <v>340.7638</v>
      </c>
      <c r="E1895">
        <v>8.5391019999999998E-3</v>
      </c>
      <c r="F1895" t="s">
        <v>10338</v>
      </c>
      <c r="G1895">
        <v>4</v>
      </c>
      <c r="H1895">
        <v>8671</v>
      </c>
      <c r="J1895" t="s">
        <v>10339</v>
      </c>
      <c r="K1895" t="s">
        <v>10340</v>
      </c>
      <c r="L1895" t="s">
        <v>10341</v>
      </c>
      <c r="M1895" t="s">
        <v>10342</v>
      </c>
      <c r="N1895" t="s">
        <v>10343</v>
      </c>
      <c r="O1895" t="s">
        <v>10344</v>
      </c>
      <c r="P1895" t="s">
        <v>10345</v>
      </c>
      <c r="Q1895" t="s">
        <v>10346</v>
      </c>
    </row>
    <row r="1896" spans="1:17">
      <c r="A1896" s="3" t="s">
        <v>10347</v>
      </c>
      <c r="B1896" s="4">
        <f t="shared" si="29"/>
        <v>0.44292308701222866</v>
      </c>
      <c r="C1896">
        <v>1400.8040000000001</v>
      </c>
      <c r="D1896">
        <v>1904.191</v>
      </c>
      <c r="E1896" s="5">
        <v>8.6291010000000005E-5</v>
      </c>
      <c r="F1896" t="s">
        <v>10347</v>
      </c>
      <c r="G1896">
        <v>14</v>
      </c>
      <c r="H1896">
        <v>5891</v>
      </c>
      <c r="J1896" t="s">
        <v>10348</v>
      </c>
      <c r="K1896" t="s">
        <v>10349</v>
      </c>
    </row>
    <row r="1897" spans="1:17">
      <c r="A1897" s="3" t="s">
        <v>10350</v>
      </c>
      <c r="B1897" s="4">
        <f t="shared" si="29"/>
        <v>0.44396203080464608</v>
      </c>
      <c r="C1897">
        <v>700.14559999999994</v>
      </c>
      <c r="D1897">
        <v>952.43259999999998</v>
      </c>
      <c r="E1897" s="5">
        <v>7.9855729999999997E-5</v>
      </c>
      <c r="F1897" t="s">
        <v>10350</v>
      </c>
      <c r="G1897">
        <v>9</v>
      </c>
      <c r="H1897">
        <v>80142</v>
      </c>
      <c r="J1897" t="s">
        <v>10351</v>
      </c>
      <c r="K1897" t="s">
        <v>10352</v>
      </c>
      <c r="L1897" t="s">
        <v>10353</v>
      </c>
      <c r="M1897" t="s">
        <v>10354</v>
      </c>
      <c r="N1897" t="s">
        <v>10355</v>
      </c>
      <c r="O1897" t="s">
        <v>10356</v>
      </c>
    </row>
    <row r="1898" spans="1:17">
      <c r="A1898" s="3" t="s">
        <v>10357</v>
      </c>
      <c r="B1898" s="4">
        <f t="shared" si="29"/>
        <v>0.44463957709713298</v>
      </c>
      <c r="C1898">
        <v>2314.748</v>
      </c>
      <c r="D1898">
        <v>3150.3119999999999</v>
      </c>
      <c r="E1898" s="5">
        <v>2.1083270000000001E-8</v>
      </c>
      <c r="F1898" t="s">
        <v>10357</v>
      </c>
      <c r="G1898">
        <v>10</v>
      </c>
      <c r="H1898">
        <v>57559</v>
      </c>
      <c r="J1898" t="s">
        <v>10358</v>
      </c>
      <c r="K1898" t="s">
        <v>10359</v>
      </c>
      <c r="L1898" t="s">
        <v>10360</v>
      </c>
      <c r="M1898" t="s">
        <v>10361</v>
      </c>
      <c r="N1898" t="s">
        <v>10362</v>
      </c>
      <c r="O1898" t="s">
        <v>10363</v>
      </c>
    </row>
    <row r="1899" spans="1:17">
      <c r="A1899" s="3" t="s">
        <v>10364</v>
      </c>
      <c r="B1899" s="4">
        <f t="shared" si="29"/>
        <v>0.44478204333269783</v>
      </c>
      <c r="C1899">
        <v>1220.06</v>
      </c>
      <c r="D1899">
        <v>1660.634</v>
      </c>
      <c r="E1899">
        <v>1.4864280000000001E-2</v>
      </c>
      <c r="F1899" t="s">
        <v>10364</v>
      </c>
      <c r="G1899">
        <v>8</v>
      </c>
      <c r="H1899">
        <v>8767</v>
      </c>
      <c r="J1899" t="s">
        <v>10365</v>
      </c>
      <c r="K1899" t="s">
        <v>10366</v>
      </c>
      <c r="L1899" t="s">
        <v>10367</v>
      </c>
      <c r="M1899" t="s">
        <v>10368</v>
      </c>
      <c r="N1899" t="s">
        <v>10369</v>
      </c>
      <c r="O1899" t="s">
        <v>10370</v>
      </c>
    </row>
    <row r="1900" spans="1:17">
      <c r="A1900" s="3" t="s">
        <v>10371</v>
      </c>
      <c r="B1900" s="4">
        <f t="shared" si="29"/>
        <v>0.44772587259178392</v>
      </c>
      <c r="C1900">
        <v>1041.7170000000001</v>
      </c>
      <c r="D1900">
        <v>1420.7860000000001</v>
      </c>
      <c r="E1900">
        <v>7.1211169999999999E-4</v>
      </c>
      <c r="F1900" t="s">
        <v>10371</v>
      </c>
      <c r="G1900">
        <v>9</v>
      </c>
      <c r="H1900">
        <v>50808</v>
      </c>
      <c r="J1900" t="s">
        <v>10372</v>
      </c>
      <c r="K1900" t="s">
        <v>10373</v>
      </c>
      <c r="L1900" t="s">
        <v>10374</v>
      </c>
      <c r="M1900" t="s">
        <v>10375</v>
      </c>
      <c r="N1900" t="s">
        <v>10376</v>
      </c>
    </row>
    <row r="1901" spans="1:17">
      <c r="A1901" s="3" t="s">
        <v>10377</v>
      </c>
      <c r="B1901" s="4">
        <f t="shared" si="29"/>
        <v>0.44791321409750978</v>
      </c>
      <c r="C1901">
        <v>166.52760000000001</v>
      </c>
      <c r="D1901">
        <v>227.15459999999999</v>
      </c>
      <c r="E1901">
        <v>3.2964270000000002E-4</v>
      </c>
      <c r="F1901" t="s">
        <v>10377</v>
      </c>
      <c r="G1901">
        <v>5</v>
      </c>
      <c r="H1901">
        <v>2878</v>
      </c>
      <c r="J1901" t="s">
        <v>10378</v>
      </c>
      <c r="K1901" t="s">
        <v>10379</v>
      </c>
      <c r="L1901" t="s">
        <v>10380</v>
      </c>
    </row>
    <row r="1902" spans="1:17">
      <c r="A1902" s="3" t="s">
        <v>10381</v>
      </c>
      <c r="B1902" s="4">
        <f t="shared" si="29"/>
        <v>0.44793322498288152</v>
      </c>
      <c r="C1902">
        <v>505.2654</v>
      </c>
      <c r="D1902">
        <v>689.22479999999996</v>
      </c>
      <c r="E1902">
        <v>1.8209030000000001E-4</v>
      </c>
      <c r="F1902" t="s">
        <v>10381</v>
      </c>
      <c r="G1902">
        <v>22</v>
      </c>
      <c r="H1902">
        <v>6525</v>
      </c>
      <c r="J1902" t="s">
        <v>10382</v>
      </c>
      <c r="K1902" t="s">
        <v>10383</v>
      </c>
    </row>
    <row r="1903" spans="1:17">
      <c r="A1903" s="3" t="s">
        <v>10384</v>
      </c>
      <c r="B1903" s="4">
        <f t="shared" si="29"/>
        <v>0.44835529567327204</v>
      </c>
      <c r="C1903">
        <v>889.71299999999997</v>
      </c>
      <c r="D1903">
        <v>1213.999</v>
      </c>
      <c r="E1903">
        <v>3.1459629999999999E-4</v>
      </c>
      <c r="F1903" t="s">
        <v>10384</v>
      </c>
      <c r="G1903">
        <v>13</v>
      </c>
      <c r="H1903">
        <v>51569</v>
      </c>
      <c r="J1903" t="s">
        <v>10385</v>
      </c>
      <c r="K1903" t="s">
        <v>10386</v>
      </c>
      <c r="L1903" t="s">
        <v>10387</v>
      </c>
    </row>
    <row r="1904" spans="1:17">
      <c r="A1904" s="3" t="s">
        <v>10388</v>
      </c>
      <c r="B1904" s="4">
        <f t="shared" si="29"/>
        <v>0.44884467544438861</v>
      </c>
      <c r="C1904">
        <v>166.8827</v>
      </c>
      <c r="D1904">
        <v>227.786</v>
      </c>
      <c r="E1904">
        <v>2.3142789999999998E-3</v>
      </c>
      <c r="F1904" t="s">
        <v>10388</v>
      </c>
      <c r="G1904">
        <v>3</v>
      </c>
      <c r="H1904">
        <v>26577</v>
      </c>
      <c r="J1904" t="s">
        <v>10389</v>
      </c>
    </row>
    <row r="1905" spans="1:15">
      <c r="A1905" s="3" t="s">
        <v>851</v>
      </c>
      <c r="B1905" s="4">
        <f t="shared" si="29"/>
        <v>0.44942787665706352</v>
      </c>
      <c r="C1905">
        <v>1051.06</v>
      </c>
      <c r="D1905">
        <v>1435.221</v>
      </c>
      <c r="E1905">
        <v>8.121919E-3</v>
      </c>
      <c r="F1905" t="s">
        <v>852</v>
      </c>
      <c r="G1905">
        <v>14</v>
      </c>
      <c r="H1905">
        <v>51528</v>
      </c>
      <c r="J1905" t="s">
        <v>853</v>
      </c>
      <c r="K1905" t="s">
        <v>854</v>
      </c>
    </row>
    <row r="1906" spans="1:15">
      <c r="A1906" s="3" t="s">
        <v>10390</v>
      </c>
      <c r="B1906" s="4">
        <f t="shared" si="29"/>
        <v>0.4497146524851276</v>
      </c>
      <c r="C1906">
        <v>372.99959999999999</v>
      </c>
      <c r="D1906">
        <v>509.43169999999998</v>
      </c>
      <c r="E1906">
        <v>2.2962079999999999E-2</v>
      </c>
      <c r="F1906" t="s">
        <v>10390</v>
      </c>
      <c r="G1906">
        <v>6</v>
      </c>
      <c r="H1906">
        <v>6903</v>
      </c>
      <c r="J1906" t="s">
        <v>10391</v>
      </c>
    </row>
    <row r="1907" spans="1:15">
      <c r="A1907" s="3" t="s">
        <v>297</v>
      </c>
      <c r="B1907" s="4">
        <f t="shared" si="29"/>
        <v>0.45000508680926316</v>
      </c>
      <c r="C1907">
        <v>5916.4080000000004</v>
      </c>
      <c r="D1907">
        <v>8082.08</v>
      </c>
      <c r="E1907" s="5">
        <v>6.1868500000000006E-5</v>
      </c>
      <c r="F1907" t="s">
        <v>297</v>
      </c>
      <c r="G1907">
        <v>1</v>
      </c>
      <c r="H1907">
        <v>55450</v>
      </c>
      <c r="J1907" t="s">
        <v>298</v>
      </c>
      <c r="K1907" t="s">
        <v>299</v>
      </c>
      <c r="L1907" t="s">
        <v>300</v>
      </c>
      <c r="M1907" t="s">
        <v>301</v>
      </c>
    </row>
    <row r="1908" spans="1:15">
      <c r="A1908" s="3" t="s">
        <v>10392</v>
      </c>
      <c r="B1908" s="4">
        <f t="shared" si="29"/>
        <v>0.45025570987504659</v>
      </c>
      <c r="C1908">
        <v>856.82140000000004</v>
      </c>
      <c r="D1908">
        <v>1170.6600000000001</v>
      </c>
      <c r="E1908" s="5">
        <v>4.0302400000000002E-6</v>
      </c>
      <c r="F1908" t="s">
        <v>10392</v>
      </c>
      <c r="G1908">
        <v>9</v>
      </c>
      <c r="H1908">
        <v>4814</v>
      </c>
      <c r="J1908" t="s">
        <v>10393</v>
      </c>
      <c r="K1908" t="s">
        <v>10394</v>
      </c>
    </row>
    <row r="1909" spans="1:15">
      <c r="A1909" s="3" t="s">
        <v>10395</v>
      </c>
      <c r="B1909" s="4">
        <f t="shared" si="29"/>
        <v>0.45121661927919704</v>
      </c>
      <c r="C1909">
        <v>1143.6120000000001</v>
      </c>
      <c r="D1909">
        <v>1563.538</v>
      </c>
      <c r="E1909">
        <v>1.5496710000000001E-3</v>
      </c>
      <c r="F1909" t="s">
        <v>10395</v>
      </c>
      <c r="G1909">
        <v>17</v>
      </c>
      <c r="H1909">
        <v>83460</v>
      </c>
      <c r="J1909" t="s">
        <v>10396</v>
      </c>
    </row>
    <row r="1910" spans="1:15">
      <c r="A1910" s="3" t="s">
        <v>10397</v>
      </c>
      <c r="B1910" s="4">
        <f t="shared" si="29"/>
        <v>0.45162921590023136</v>
      </c>
      <c r="C1910">
        <v>503.6207</v>
      </c>
      <c r="D1910">
        <v>688.74350000000004</v>
      </c>
      <c r="E1910">
        <v>3.2424130000000002E-2</v>
      </c>
      <c r="F1910" t="s">
        <v>10397</v>
      </c>
      <c r="G1910">
        <v>10</v>
      </c>
      <c r="H1910">
        <v>9118</v>
      </c>
      <c r="J1910" t="s">
        <v>10398</v>
      </c>
      <c r="K1910" t="s">
        <v>10399</v>
      </c>
      <c r="L1910" t="s">
        <v>10400</v>
      </c>
      <c r="M1910" t="s">
        <v>10401</v>
      </c>
    </row>
    <row r="1911" spans="1:15">
      <c r="A1911" s="3" t="s">
        <v>10402</v>
      </c>
      <c r="B1911" s="4">
        <f t="shared" si="29"/>
        <v>0.45231637254855789</v>
      </c>
      <c r="C1911">
        <v>202.06780000000001</v>
      </c>
      <c r="D1911">
        <v>276.47629999999998</v>
      </c>
      <c r="E1911" s="5">
        <v>3.6718680000000003E-5</v>
      </c>
      <c r="F1911" t="s">
        <v>10402</v>
      </c>
      <c r="G1911">
        <v>5</v>
      </c>
      <c r="H1911">
        <v>9037</v>
      </c>
      <c r="J1911" t="s">
        <v>10403</v>
      </c>
      <c r="K1911" t="s">
        <v>10404</v>
      </c>
    </row>
    <row r="1912" spans="1:15">
      <c r="A1912" s="3" t="s">
        <v>10405</v>
      </c>
      <c r="B1912" s="4">
        <f t="shared" si="29"/>
        <v>0.45288072722291189</v>
      </c>
      <c r="C1912">
        <v>1364.287</v>
      </c>
      <c r="D1912">
        <v>1867.396</v>
      </c>
      <c r="E1912">
        <v>1.9804639999999999E-3</v>
      </c>
      <c r="F1912" t="s">
        <v>10405</v>
      </c>
      <c r="G1912">
        <v>5</v>
      </c>
      <c r="H1912">
        <v>51523</v>
      </c>
      <c r="J1912" t="s">
        <v>10406</v>
      </c>
    </row>
    <row r="1913" spans="1:15">
      <c r="A1913" s="3" t="s">
        <v>10407</v>
      </c>
      <c r="B1913" s="4">
        <f t="shared" si="29"/>
        <v>0.45292682807229168</v>
      </c>
      <c r="C1913">
        <v>345.2002</v>
      </c>
      <c r="D1913">
        <v>472.51499999999999</v>
      </c>
      <c r="E1913">
        <v>3.0640730000000002E-4</v>
      </c>
      <c r="F1913" t="s">
        <v>10407</v>
      </c>
      <c r="G1913">
        <v>11</v>
      </c>
      <c r="H1913">
        <v>7351</v>
      </c>
      <c r="J1913" t="s">
        <v>10408</v>
      </c>
      <c r="K1913" t="s">
        <v>10409</v>
      </c>
    </row>
    <row r="1914" spans="1:15">
      <c r="A1914" s="3" t="s">
        <v>10410</v>
      </c>
      <c r="B1914" s="4">
        <f t="shared" si="29"/>
        <v>0.45307201831111471</v>
      </c>
      <c r="C1914">
        <v>190.8467</v>
      </c>
      <c r="D1914">
        <v>261.26</v>
      </c>
      <c r="E1914" s="5">
        <v>7.1938479999999994E-5</v>
      </c>
      <c r="F1914" t="s">
        <v>10410</v>
      </c>
      <c r="G1914">
        <v>17</v>
      </c>
      <c r="H1914">
        <v>3728</v>
      </c>
      <c r="J1914" t="s">
        <v>10411</v>
      </c>
      <c r="K1914" t="s">
        <v>10412</v>
      </c>
      <c r="L1914" t="s">
        <v>10413</v>
      </c>
      <c r="M1914" t="s">
        <v>10414</v>
      </c>
      <c r="N1914" t="s">
        <v>10415</v>
      </c>
      <c r="O1914" t="s">
        <v>1149</v>
      </c>
    </row>
    <row r="1915" spans="1:15">
      <c r="A1915" s="3" t="s">
        <v>10416</v>
      </c>
      <c r="B1915" s="4">
        <f t="shared" si="29"/>
        <v>0.45315553439242162</v>
      </c>
      <c r="C1915">
        <v>981.60130000000004</v>
      </c>
      <c r="D1915">
        <v>1343.8430000000001</v>
      </c>
      <c r="E1915" s="5">
        <v>1.824884E-5</v>
      </c>
      <c r="F1915" t="s">
        <v>10416</v>
      </c>
      <c r="G1915">
        <v>1</v>
      </c>
      <c r="H1915">
        <v>10067</v>
      </c>
      <c r="J1915" t="s">
        <v>10417</v>
      </c>
    </row>
    <row r="1916" spans="1:15">
      <c r="A1916" s="3" t="s">
        <v>823</v>
      </c>
      <c r="B1916" s="4">
        <f t="shared" si="29"/>
        <v>0.45354128376365355</v>
      </c>
      <c r="C1916">
        <v>599.93529999999998</v>
      </c>
      <c r="D1916">
        <v>821.54989999999998</v>
      </c>
      <c r="E1916">
        <v>2.195252E-2</v>
      </c>
      <c r="F1916" t="s">
        <v>823</v>
      </c>
      <c r="G1916">
        <v>12</v>
      </c>
      <c r="H1916">
        <v>23011</v>
      </c>
      <c r="J1916" t="s">
        <v>824</v>
      </c>
    </row>
    <row r="1917" spans="1:15">
      <c r="A1917" s="3" t="s">
        <v>10418</v>
      </c>
      <c r="B1917" s="4">
        <f t="shared" si="29"/>
        <v>0.4542831447448854</v>
      </c>
      <c r="C1917">
        <v>570.06740000000002</v>
      </c>
      <c r="D1917">
        <v>781.05039999999997</v>
      </c>
      <c r="E1917" s="5">
        <v>6.4474380000000001E-6</v>
      </c>
      <c r="F1917" t="s">
        <v>10418</v>
      </c>
      <c r="G1917">
        <v>5</v>
      </c>
      <c r="H1917">
        <v>1004</v>
      </c>
      <c r="J1917" t="s">
        <v>10419</v>
      </c>
    </row>
    <row r="1918" spans="1:15">
      <c r="A1918" s="3" t="s">
        <v>10420</v>
      </c>
      <c r="B1918" s="4">
        <f t="shared" si="29"/>
        <v>0.4553411088621902</v>
      </c>
      <c r="C1918">
        <v>646.2509</v>
      </c>
      <c r="D1918">
        <v>886.07910000000004</v>
      </c>
      <c r="E1918">
        <v>1.3536559999999999E-4</v>
      </c>
      <c r="F1918" t="s">
        <v>10420</v>
      </c>
      <c r="G1918">
        <v>12</v>
      </c>
      <c r="H1918">
        <v>25900</v>
      </c>
      <c r="J1918" t="s">
        <v>10421</v>
      </c>
      <c r="K1918" t="s">
        <v>10422</v>
      </c>
      <c r="L1918" t="s">
        <v>10423</v>
      </c>
      <c r="M1918" t="s">
        <v>10424</v>
      </c>
    </row>
    <row r="1919" spans="1:15">
      <c r="A1919" s="3" t="s">
        <v>10425</v>
      </c>
      <c r="B1919" s="4">
        <f t="shared" si="29"/>
        <v>0.455533149346453</v>
      </c>
      <c r="C1919">
        <v>389.2405</v>
      </c>
      <c r="D1919">
        <v>533.76139999999998</v>
      </c>
      <c r="E1919">
        <v>5.3410280000000003E-3</v>
      </c>
      <c r="F1919" t="s">
        <v>10425</v>
      </c>
      <c r="G1919">
        <v>14</v>
      </c>
      <c r="H1919">
        <v>4860</v>
      </c>
      <c r="J1919" t="s">
        <v>10426</v>
      </c>
      <c r="K1919" t="s">
        <v>10427</v>
      </c>
      <c r="L1919" t="s">
        <v>10428</v>
      </c>
      <c r="M1919" t="s">
        <v>10429</v>
      </c>
      <c r="N1919" t="s">
        <v>10430</v>
      </c>
      <c r="O1919" t="s">
        <v>10431</v>
      </c>
    </row>
    <row r="1920" spans="1:15">
      <c r="A1920" s="3" t="s">
        <v>10432</v>
      </c>
      <c r="B1920" s="4">
        <f t="shared" si="29"/>
        <v>0.45600370797688966</v>
      </c>
      <c r="C1920">
        <v>7580.6670000000004</v>
      </c>
      <c r="D1920">
        <v>10398.68</v>
      </c>
      <c r="E1920" s="5">
        <v>7.5649510000000002E-5</v>
      </c>
      <c r="F1920" t="s">
        <v>10432</v>
      </c>
      <c r="G1920">
        <v>13</v>
      </c>
      <c r="H1920">
        <v>2621</v>
      </c>
      <c r="J1920" t="s">
        <v>10433</v>
      </c>
      <c r="K1920" t="s">
        <v>10434</v>
      </c>
      <c r="L1920" t="s">
        <v>10435</v>
      </c>
      <c r="M1920" t="s">
        <v>10436</v>
      </c>
    </row>
    <row r="1921" spans="1:16">
      <c r="A1921" s="3" t="s">
        <v>10437</v>
      </c>
      <c r="B1921" s="4">
        <f t="shared" si="29"/>
        <v>0.45609008153238501</v>
      </c>
      <c r="C1921">
        <v>186.68709999999999</v>
      </c>
      <c r="D1921">
        <v>256.10090000000002</v>
      </c>
      <c r="E1921" s="5">
        <v>3.1070190000000001E-12</v>
      </c>
      <c r="F1921" t="s">
        <v>10437</v>
      </c>
      <c r="G1921">
        <v>19</v>
      </c>
      <c r="H1921">
        <v>51129</v>
      </c>
      <c r="J1921" t="s">
        <v>10438</v>
      </c>
      <c r="K1921" t="s">
        <v>10439</v>
      </c>
      <c r="L1921" t="s">
        <v>10440</v>
      </c>
      <c r="M1921" t="s">
        <v>10441</v>
      </c>
      <c r="N1921" t="s">
        <v>10442</v>
      </c>
      <c r="O1921" t="s">
        <v>3971</v>
      </c>
      <c r="P1921" t="s">
        <v>10443</v>
      </c>
    </row>
    <row r="1922" spans="1:16">
      <c r="A1922" s="3" t="s">
        <v>10444</v>
      </c>
      <c r="B1922" s="4">
        <f t="shared" ref="B1922:B1985" si="30">LOG((D1922/C1922),2)</f>
        <v>0.45650662677885312</v>
      </c>
      <c r="C1922">
        <v>766.54819999999995</v>
      </c>
      <c r="D1922">
        <v>1051.8689999999999</v>
      </c>
      <c r="E1922">
        <v>8.5741080000000004E-3</v>
      </c>
      <c r="F1922" t="s">
        <v>10444</v>
      </c>
      <c r="G1922">
        <v>4</v>
      </c>
      <c r="H1922">
        <v>4043</v>
      </c>
      <c r="J1922" t="s">
        <v>10445</v>
      </c>
      <c r="K1922" t="s">
        <v>10446</v>
      </c>
      <c r="L1922" t="s">
        <v>10447</v>
      </c>
      <c r="M1922" t="s">
        <v>10448</v>
      </c>
      <c r="N1922" t="s">
        <v>10449</v>
      </c>
      <c r="O1922" t="s">
        <v>10450</v>
      </c>
    </row>
    <row r="1923" spans="1:16">
      <c r="A1923" s="3" t="s">
        <v>10451</v>
      </c>
      <c r="B1923" s="4">
        <f t="shared" si="30"/>
        <v>0.45781552946998644</v>
      </c>
      <c r="C1923">
        <v>356.44670000000002</v>
      </c>
      <c r="D1923">
        <v>489.56549999999999</v>
      </c>
      <c r="E1923">
        <v>2.7983089999999999E-4</v>
      </c>
      <c r="F1923" t="s">
        <v>10451</v>
      </c>
      <c r="G1923">
        <v>5</v>
      </c>
      <c r="H1923">
        <v>51308</v>
      </c>
      <c r="J1923" t="s">
        <v>10452</v>
      </c>
      <c r="K1923" t="s">
        <v>10453</v>
      </c>
    </row>
    <row r="1924" spans="1:16">
      <c r="A1924" s="3" t="s">
        <v>10454</v>
      </c>
      <c r="B1924" s="4">
        <f t="shared" si="30"/>
        <v>0.45788112976199835</v>
      </c>
      <c r="C1924">
        <v>1715.961</v>
      </c>
      <c r="D1924">
        <v>2356.9119999999998</v>
      </c>
      <c r="E1924">
        <v>5.1655169999999999E-4</v>
      </c>
      <c r="F1924" t="s">
        <v>10454</v>
      </c>
      <c r="G1924">
        <v>16</v>
      </c>
      <c r="H1924">
        <v>123803</v>
      </c>
      <c r="J1924" t="s">
        <v>10455</v>
      </c>
    </row>
    <row r="1925" spans="1:16">
      <c r="A1925" s="3" t="s">
        <v>10456</v>
      </c>
      <c r="B1925" s="4">
        <f t="shared" si="30"/>
        <v>0.45875226123288176</v>
      </c>
      <c r="C1925">
        <v>1593.2809999999999</v>
      </c>
      <c r="D1925">
        <v>2189.73</v>
      </c>
      <c r="E1925" s="5">
        <v>4.5313400000000004E-6</v>
      </c>
      <c r="F1925" t="s">
        <v>10456</v>
      </c>
      <c r="G1925">
        <v>6</v>
      </c>
      <c r="H1925">
        <v>10211</v>
      </c>
    </row>
    <row r="1926" spans="1:16">
      <c r="A1926" s="3" t="s">
        <v>10457</v>
      </c>
      <c r="B1926" s="4">
        <f t="shared" si="30"/>
        <v>0.45875500410893438</v>
      </c>
      <c r="C1926">
        <v>283.57499999999999</v>
      </c>
      <c r="D1926">
        <v>389.7328</v>
      </c>
      <c r="E1926">
        <v>9.6062040000000001E-3</v>
      </c>
      <c r="F1926" t="s">
        <v>10457</v>
      </c>
      <c r="G1926">
        <v>4</v>
      </c>
      <c r="H1926">
        <v>4126</v>
      </c>
      <c r="J1926" t="s">
        <v>10458</v>
      </c>
    </row>
    <row r="1927" spans="1:16">
      <c r="A1927" s="3" t="s">
        <v>10459</v>
      </c>
      <c r="B1927" s="4">
        <f t="shared" si="30"/>
        <v>0.45988644517479477</v>
      </c>
      <c r="C1927">
        <v>380.2878</v>
      </c>
      <c r="D1927">
        <v>523.06060000000002</v>
      </c>
      <c r="E1927" s="5">
        <v>1.0980860000000001E-5</v>
      </c>
      <c r="F1927" t="s">
        <v>10459</v>
      </c>
      <c r="G1927">
        <v>17</v>
      </c>
      <c r="H1927">
        <v>4335</v>
      </c>
      <c r="J1927" t="s">
        <v>10460</v>
      </c>
      <c r="K1927" t="s">
        <v>10461</v>
      </c>
      <c r="L1927" t="s">
        <v>10462</v>
      </c>
    </row>
    <row r="1928" spans="1:16">
      <c r="A1928" s="3" t="s">
        <v>10463</v>
      </c>
      <c r="B1928" s="4">
        <f t="shared" si="30"/>
        <v>0.46052019298951763</v>
      </c>
      <c r="C1928">
        <v>1258.6869999999999</v>
      </c>
      <c r="D1928">
        <v>1732.001</v>
      </c>
      <c r="E1928" s="5">
        <v>5.8966070000000002E-5</v>
      </c>
      <c r="F1928" t="s">
        <v>10463</v>
      </c>
      <c r="G1928">
        <v>5</v>
      </c>
      <c r="H1928">
        <v>3673</v>
      </c>
      <c r="J1928" t="s">
        <v>10464</v>
      </c>
      <c r="K1928" t="s">
        <v>10465</v>
      </c>
      <c r="L1928" t="s">
        <v>10466</v>
      </c>
      <c r="M1928" t="s">
        <v>10467</v>
      </c>
      <c r="N1928" t="s">
        <v>10468</v>
      </c>
    </row>
    <row r="1929" spans="1:16">
      <c r="A1929" s="3" t="s">
        <v>10469</v>
      </c>
      <c r="B1929" s="4">
        <f t="shared" si="30"/>
        <v>0.46106652507754547</v>
      </c>
      <c r="C1929">
        <v>671.41549999999995</v>
      </c>
      <c r="D1929">
        <v>924.24310000000003</v>
      </c>
      <c r="E1929" s="5">
        <v>1.855905E-8</v>
      </c>
      <c r="F1929" t="s">
        <v>10469</v>
      </c>
      <c r="H1929">
        <v>649853</v>
      </c>
    </row>
    <row r="1930" spans="1:16">
      <c r="A1930" s="3" t="s">
        <v>10470</v>
      </c>
      <c r="B1930" s="4">
        <f t="shared" si="30"/>
        <v>0.46125852802651329</v>
      </c>
      <c r="C1930">
        <v>203.48949999999999</v>
      </c>
      <c r="D1930">
        <v>280.15260000000001</v>
      </c>
      <c r="E1930">
        <v>1.9603240000000001E-2</v>
      </c>
      <c r="F1930" t="s">
        <v>10470</v>
      </c>
      <c r="G1930">
        <v>2</v>
      </c>
      <c r="H1930">
        <v>1803</v>
      </c>
      <c r="J1930" t="s">
        <v>10471</v>
      </c>
      <c r="K1930" t="s">
        <v>10472</v>
      </c>
      <c r="L1930" t="s">
        <v>10473</v>
      </c>
      <c r="M1930" t="s">
        <v>10474</v>
      </c>
      <c r="N1930" t="s">
        <v>10475</v>
      </c>
    </row>
    <row r="1931" spans="1:16">
      <c r="A1931" s="3" t="s">
        <v>10476</v>
      </c>
      <c r="B1931" s="4">
        <f t="shared" si="30"/>
        <v>0.46137830671697799</v>
      </c>
      <c r="C1931">
        <v>257.47379999999998</v>
      </c>
      <c r="D1931">
        <v>354.50450000000001</v>
      </c>
      <c r="E1931">
        <v>2.3379810000000001E-2</v>
      </c>
      <c r="F1931" t="s">
        <v>10477</v>
      </c>
      <c r="G1931">
        <v>5</v>
      </c>
      <c r="H1931">
        <v>85027</v>
      </c>
      <c r="J1931" t="s">
        <v>10478</v>
      </c>
      <c r="K1931" t="s">
        <v>10479</v>
      </c>
      <c r="L1931" t="s">
        <v>10480</v>
      </c>
      <c r="M1931" t="s">
        <v>10481</v>
      </c>
    </row>
    <row r="1932" spans="1:16">
      <c r="A1932" s="3" t="s">
        <v>10482</v>
      </c>
      <c r="B1932" s="4">
        <f t="shared" si="30"/>
        <v>0.46173327969044387</v>
      </c>
      <c r="C1932">
        <v>460.00479999999999</v>
      </c>
      <c r="D1932">
        <v>633.51649999999995</v>
      </c>
      <c r="E1932">
        <v>2.4029950000000001E-2</v>
      </c>
      <c r="F1932" t="s">
        <v>10482</v>
      </c>
      <c r="G1932">
        <v>17</v>
      </c>
      <c r="H1932">
        <v>10966</v>
      </c>
      <c r="J1932" t="s">
        <v>10483</v>
      </c>
      <c r="K1932" t="s">
        <v>10484</v>
      </c>
      <c r="L1932" t="s">
        <v>10485</v>
      </c>
    </row>
    <row r="1933" spans="1:16">
      <c r="A1933" s="3" t="s">
        <v>762</v>
      </c>
      <c r="B1933" s="4">
        <f t="shared" si="30"/>
        <v>0.46237158829700514</v>
      </c>
      <c r="C1933">
        <v>540.59439999999995</v>
      </c>
      <c r="D1933">
        <v>744.83360000000005</v>
      </c>
      <c r="E1933">
        <v>1.1336749999999999E-4</v>
      </c>
      <c r="F1933" t="s">
        <v>762</v>
      </c>
      <c r="G1933">
        <v>19</v>
      </c>
      <c r="H1933">
        <v>162989</v>
      </c>
      <c r="J1933" t="s">
        <v>763</v>
      </c>
    </row>
    <row r="1934" spans="1:16">
      <c r="A1934" s="3" t="s">
        <v>10486</v>
      </c>
      <c r="B1934" s="4">
        <f t="shared" si="30"/>
        <v>0.4634809077532076</v>
      </c>
      <c r="C1934">
        <v>1182.884</v>
      </c>
      <c r="D1934">
        <v>1631.037</v>
      </c>
      <c r="E1934" s="5">
        <v>1.006763E-7</v>
      </c>
      <c r="F1934" t="s">
        <v>10486</v>
      </c>
      <c r="G1934">
        <v>11</v>
      </c>
      <c r="H1934">
        <v>56674</v>
      </c>
      <c r="J1934" t="s">
        <v>10487</v>
      </c>
    </row>
    <row r="1935" spans="1:16">
      <c r="A1935" s="3" t="s">
        <v>349</v>
      </c>
      <c r="B1935" s="4">
        <f t="shared" si="30"/>
        <v>0.46382194643580871</v>
      </c>
      <c r="C1935">
        <v>4488.3959999999997</v>
      </c>
      <c r="D1935">
        <v>6190.3540000000003</v>
      </c>
      <c r="E1935" s="5">
        <v>4.1000679999999997E-9</v>
      </c>
      <c r="F1935" t="s">
        <v>349</v>
      </c>
      <c r="G1935">
        <v>1</v>
      </c>
      <c r="H1935">
        <v>83442</v>
      </c>
      <c r="J1935" t="s">
        <v>350</v>
      </c>
      <c r="K1935" t="s">
        <v>351</v>
      </c>
    </row>
    <row r="1936" spans="1:16">
      <c r="A1936" s="3" t="s">
        <v>10488</v>
      </c>
      <c r="B1936" s="4">
        <f t="shared" si="30"/>
        <v>0.46393966385318242</v>
      </c>
      <c r="C1936">
        <v>610.18619999999999</v>
      </c>
      <c r="D1936">
        <v>841.6318</v>
      </c>
      <c r="E1936" s="5">
        <v>1.9018640000000001E-8</v>
      </c>
      <c r="F1936" t="s">
        <v>10488</v>
      </c>
      <c r="G1936">
        <v>16</v>
      </c>
      <c r="H1936">
        <v>4832</v>
      </c>
      <c r="J1936" t="s">
        <v>10489</v>
      </c>
      <c r="K1936" t="s">
        <v>10490</v>
      </c>
      <c r="L1936" t="s">
        <v>10491</v>
      </c>
      <c r="M1936" t="s">
        <v>10492</v>
      </c>
      <c r="N1936" t="s">
        <v>10493</v>
      </c>
      <c r="O1936" t="s">
        <v>10494</v>
      </c>
    </row>
    <row r="1937" spans="1:16">
      <c r="A1937" s="3" t="s">
        <v>10495</v>
      </c>
      <c r="B1937" s="4">
        <f t="shared" si="30"/>
        <v>0.46411803646597949</v>
      </c>
      <c r="C1937">
        <v>425.76960000000003</v>
      </c>
      <c r="D1937">
        <v>587.33799999999997</v>
      </c>
      <c r="E1937">
        <v>3.1504100000000002E-3</v>
      </c>
      <c r="F1937" t="s">
        <v>10495</v>
      </c>
      <c r="G1937">
        <v>3</v>
      </c>
      <c r="H1937">
        <v>11259</v>
      </c>
      <c r="J1937" t="s">
        <v>10496</v>
      </c>
      <c r="K1937" t="s">
        <v>10497</v>
      </c>
      <c r="L1937" t="s">
        <v>10498</v>
      </c>
    </row>
    <row r="1938" spans="1:16">
      <c r="A1938" s="3" t="s">
        <v>10499</v>
      </c>
      <c r="B1938" s="4">
        <f t="shared" si="30"/>
        <v>0.4643671638980546</v>
      </c>
      <c r="C1938">
        <v>3030.473</v>
      </c>
      <c r="D1938">
        <v>4181.18</v>
      </c>
      <c r="E1938" s="5">
        <v>2.1485179999999999E-6</v>
      </c>
      <c r="F1938" t="s">
        <v>10499</v>
      </c>
      <c r="G1938">
        <v>5</v>
      </c>
      <c r="H1938">
        <v>53918</v>
      </c>
      <c r="J1938" t="s">
        <v>10500</v>
      </c>
      <c r="K1938" t="s">
        <v>10501</v>
      </c>
    </row>
    <row r="1939" spans="1:16">
      <c r="A1939" s="3" t="s">
        <v>10502</v>
      </c>
      <c r="B1939" s="4">
        <f t="shared" si="30"/>
        <v>0.46634101030590747</v>
      </c>
      <c r="C1939">
        <v>1850.8050000000001</v>
      </c>
      <c r="D1939">
        <v>2557.0740000000001</v>
      </c>
      <c r="E1939">
        <v>2.0402129999999999E-3</v>
      </c>
      <c r="F1939" t="s">
        <v>10502</v>
      </c>
      <c r="G1939">
        <v>19</v>
      </c>
      <c r="H1939">
        <v>10430</v>
      </c>
      <c r="J1939" t="s">
        <v>2627</v>
      </c>
      <c r="K1939" t="s">
        <v>10503</v>
      </c>
    </row>
    <row r="1940" spans="1:16">
      <c r="A1940" s="3" t="s">
        <v>10504</v>
      </c>
      <c r="B1940" s="4">
        <f t="shared" si="30"/>
        <v>0.46668822276377636</v>
      </c>
      <c r="C1940">
        <v>1388.0740000000001</v>
      </c>
      <c r="D1940">
        <v>1918.2260000000001</v>
      </c>
      <c r="E1940">
        <v>6.6219410000000001E-3</v>
      </c>
      <c r="F1940" t="s">
        <v>10504</v>
      </c>
      <c r="G1940">
        <v>2</v>
      </c>
      <c r="H1940">
        <v>80219</v>
      </c>
      <c r="J1940" t="s">
        <v>10505</v>
      </c>
    </row>
    <row r="1941" spans="1:16">
      <c r="A1941" s="3" t="s">
        <v>10506</v>
      </c>
      <c r="B1941" s="4">
        <f t="shared" si="30"/>
        <v>0.46674554835273485</v>
      </c>
      <c r="C1941">
        <v>189.3484</v>
      </c>
      <c r="D1941">
        <v>261.6773</v>
      </c>
      <c r="E1941">
        <v>2.9773590000000002E-3</v>
      </c>
      <c r="F1941" t="s">
        <v>10506</v>
      </c>
      <c r="G1941">
        <v>12</v>
      </c>
      <c r="H1941">
        <v>9052</v>
      </c>
      <c r="J1941" t="s">
        <v>10507</v>
      </c>
      <c r="K1941" t="s">
        <v>10508</v>
      </c>
      <c r="L1941" t="s">
        <v>10509</v>
      </c>
    </row>
    <row r="1942" spans="1:16">
      <c r="A1942" s="3" t="s">
        <v>696</v>
      </c>
      <c r="B1942" s="4">
        <f t="shared" si="30"/>
        <v>0.46797066140008237</v>
      </c>
      <c r="C1942">
        <v>1737.7639999999999</v>
      </c>
      <c r="D1942">
        <v>2403.61</v>
      </c>
      <c r="E1942" s="5">
        <v>8.7976940000000002E-8</v>
      </c>
      <c r="F1942" t="s">
        <v>696</v>
      </c>
      <c r="G1942">
        <v>15</v>
      </c>
      <c r="H1942">
        <v>10099</v>
      </c>
      <c r="J1942" t="s">
        <v>697</v>
      </c>
      <c r="K1942" t="s">
        <v>698</v>
      </c>
      <c r="L1942" t="s">
        <v>699</v>
      </c>
    </row>
    <row r="1943" spans="1:16">
      <c r="A1943" s="3" t="s">
        <v>10510</v>
      </c>
      <c r="B1943" s="4">
        <f t="shared" si="30"/>
        <v>0.4683397832828648</v>
      </c>
      <c r="C1943">
        <v>852.17129999999997</v>
      </c>
      <c r="D1943">
        <v>1178.9929999999999</v>
      </c>
      <c r="E1943">
        <v>8.5399840000000005E-3</v>
      </c>
      <c r="F1943" t="s">
        <v>10510</v>
      </c>
      <c r="G1943">
        <v>19</v>
      </c>
      <c r="H1943">
        <v>11284</v>
      </c>
      <c r="J1943" t="s">
        <v>10511</v>
      </c>
    </row>
    <row r="1944" spans="1:16">
      <c r="A1944" s="3" t="s">
        <v>10512</v>
      </c>
      <c r="B1944" s="4">
        <f t="shared" si="30"/>
        <v>0.46850745171236502</v>
      </c>
      <c r="C1944">
        <v>2601.6060000000002</v>
      </c>
      <c r="D1944">
        <v>3599.7829999999999</v>
      </c>
      <c r="E1944">
        <v>2.7012899999999997E-4</v>
      </c>
      <c r="F1944" t="s">
        <v>10512</v>
      </c>
      <c r="G1944">
        <v>19</v>
      </c>
      <c r="H1944">
        <v>1155</v>
      </c>
      <c r="J1944" t="s">
        <v>10513</v>
      </c>
      <c r="K1944" t="s">
        <v>10514</v>
      </c>
      <c r="L1944" t="s">
        <v>10515</v>
      </c>
      <c r="M1944" t="s">
        <v>10516</v>
      </c>
    </row>
    <row r="1945" spans="1:16">
      <c r="A1945" s="3" t="s">
        <v>380</v>
      </c>
      <c r="B1945" s="4">
        <f t="shared" si="30"/>
        <v>0.46958368059505334</v>
      </c>
      <c r="C1945">
        <v>2827.2139999999999</v>
      </c>
      <c r="D1945">
        <v>3914.8710000000001</v>
      </c>
      <c r="E1945" s="5">
        <v>3.3668449999999999E-8</v>
      </c>
      <c r="F1945" t="s">
        <v>380</v>
      </c>
      <c r="G1945">
        <v>3</v>
      </c>
      <c r="H1945">
        <v>51246</v>
      </c>
    </row>
    <row r="1946" spans="1:16">
      <c r="A1946" s="3" t="s">
        <v>10517</v>
      </c>
      <c r="B1946" s="4">
        <f t="shared" si="30"/>
        <v>0.46972142292706692</v>
      </c>
      <c r="C1946">
        <v>1062.9659999999999</v>
      </c>
      <c r="D1946">
        <v>1472.04</v>
      </c>
      <c r="E1946" s="5">
        <v>8.0935530000000007E-5</v>
      </c>
      <c r="F1946" t="s">
        <v>10517</v>
      </c>
      <c r="G1946">
        <v>1</v>
      </c>
      <c r="H1946">
        <v>1503</v>
      </c>
    </row>
    <row r="1947" spans="1:16">
      <c r="A1947" s="3" t="s">
        <v>10518</v>
      </c>
      <c r="B1947" s="4">
        <f t="shared" si="30"/>
        <v>0.47015278239766789</v>
      </c>
      <c r="C1947">
        <v>237.6328</v>
      </c>
      <c r="D1947">
        <v>329.1823</v>
      </c>
      <c r="E1947" s="5">
        <v>1.2440020000000001E-9</v>
      </c>
      <c r="F1947" t="s">
        <v>10518</v>
      </c>
      <c r="G1947">
        <v>4</v>
      </c>
      <c r="H1947">
        <v>83478</v>
      </c>
      <c r="J1947" t="s">
        <v>10519</v>
      </c>
      <c r="K1947" t="s">
        <v>10520</v>
      </c>
      <c r="L1947" t="s">
        <v>10521</v>
      </c>
      <c r="M1947" t="s">
        <v>10522</v>
      </c>
      <c r="N1947" t="s">
        <v>10523</v>
      </c>
      <c r="O1947" t="s">
        <v>10524</v>
      </c>
      <c r="P1947" t="s">
        <v>10525</v>
      </c>
    </row>
    <row r="1948" spans="1:16">
      <c r="A1948" s="3" t="s">
        <v>10526</v>
      </c>
      <c r="B1948" s="4">
        <f t="shared" si="30"/>
        <v>0.4714542249876173</v>
      </c>
      <c r="C1948">
        <v>572.07209999999998</v>
      </c>
      <c r="D1948">
        <v>793.1816</v>
      </c>
      <c r="E1948" s="5">
        <v>3.2922430000000001E-7</v>
      </c>
      <c r="F1948" t="s">
        <v>10526</v>
      </c>
      <c r="G1948">
        <v>7</v>
      </c>
      <c r="H1948">
        <v>165</v>
      </c>
      <c r="J1948" t="s">
        <v>10527</v>
      </c>
      <c r="K1948" t="s">
        <v>10528</v>
      </c>
    </row>
    <row r="1949" spans="1:16">
      <c r="A1949" s="3" t="s">
        <v>10529</v>
      </c>
      <c r="B1949" s="4">
        <f t="shared" si="30"/>
        <v>0.47195044482364495</v>
      </c>
      <c r="C1949">
        <v>448.89350000000002</v>
      </c>
      <c r="D1949">
        <v>622.6078</v>
      </c>
      <c r="E1949" s="5">
        <v>3.1901310000000002E-8</v>
      </c>
      <c r="F1949" t="s">
        <v>10529</v>
      </c>
      <c r="G1949">
        <v>3</v>
      </c>
      <c r="H1949">
        <v>84276</v>
      </c>
      <c r="J1949" t="s">
        <v>10530</v>
      </c>
    </row>
    <row r="1950" spans="1:16">
      <c r="A1950" s="3" t="s">
        <v>10531</v>
      </c>
      <c r="B1950" s="4">
        <f t="shared" si="30"/>
        <v>0.47245834491933286</v>
      </c>
      <c r="C1950">
        <v>398.0061</v>
      </c>
      <c r="D1950">
        <v>552.22220000000004</v>
      </c>
      <c r="E1950" s="5">
        <v>1.789939E-6</v>
      </c>
      <c r="F1950" t="s">
        <v>10531</v>
      </c>
      <c r="G1950">
        <v>16</v>
      </c>
      <c r="H1950">
        <v>6560</v>
      </c>
      <c r="J1950" t="s">
        <v>10532</v>
      </c>
      <c r="K1950" t="s">
        <v>10533</v>
      </c>
    </row>
    <row r="1951" spans="1:16">
      <c r="A1951" s="3" t="s">
        <v>10534</v>
      </c>
      <c r="B1951" s="4">
        <f t="shared" si="30"/>
        <v>0.47286303334641383</v>
      </c>
      <c r="C1951">
        <v>423.048</v>
      </c>
      <c r="D1951">
        <v>587.1318</v>
      </c>
      <c r="E1951">
        <v>2.5337530000000001E-4</v>
      </c>
      <c r="F1951" t="s">
        <v>10534</v>
      </c>
      <c r="G1951">
        <v>12</v>
      </c>
      <c r="H1951">
        <v>26353</v>
      </c>
      <c r="J1951" t="s">
        <v>10535</v>
      </c>
      <c r="K1951" t="s">
        <v>10536</v>
      </c>
      <c r="L1951" t="s">
        <v>10537</v>
      </c>
      <c r="M1951" t="s">
        <v>10538</v>
      </c>
      <c r="N1951" t="s">
        <v>10539</v>
      </c>
      <c r="O1951" t="s">
        <v>10540</v>
      </c>
      <c r="P1951" t="s">
        <v>10541</v>
      </c>
    </row>
    <row r="1952" spans="1:16">
      <c r="A1952" s="3" t="s">
        <v>10542</v>
      </c>
      <c r="B1952" s="4">
        <f t="shared" si="30"/>
        <v>0.47291111452192458</v>
      </c>
      <c r="C1952">
        <v>860.25779999999997</v>
      </c>
      <c r="D1952">
        <v>1193.9580000000001</v>
      </c>
      <c r="E1952">
        <v>9.9971340000000008E-4</v>
      </c>
      <c r="F1952" t="s">
        <v>10542</v>
      </c>
      <c r="G1952">
        <v>12</v>
      </c>
      <c r="H1952">
        <v>253827</v>
      </c>
      <c r="J1952" t="s">
        <v>10543</v>
      </c>
      <c r="K1952" t="s">
        <v>10544</v>
      </c>
    </row>
    <row r="1953" spans="1:14">
      <c r="A1953" s="3" t="s">
        <v>10545</v>
      </c>
      <c r="B1953" s="4">
        <f t="shared" si="30"/>
        <v>0.47321273879436221</v>
      </c>
      <c r="C1953">
        <v>244.3141</v>
      </c>
      <c r="D1953">
        <v>339.15620000000001</v>
      </c>
      <c r="E1953">
        <v>1.1226650000000001E-4</v>
      </c>
      <c r="F1953" t="s">
        <v>10546</v>
      </c>
      <c r="G1953">
        <v>19</v>
      </c>
      <c r="H1953">
        <v>126321</v>
      </c>
      <c r="J1953" t="s">
        <v>10547</v>
      </c>
      <c r="K1953" t="s">
        <v>10548</v>
      </c>
    </row>
    <row r="1954" spans="1:14">
      <c r="A1954" s="3" t="s">
        <v>10549</v>
      </c>
      <c r="B1954" s="4">
        <f t="shared" si="30"/>
        <v>0.47353637885517241</v>
      </c>
      <c r="C1954">
        <v>183.08359999999999</v>
      </c>
      <c r="D1954">
        <v>254.2132</v>
      </c>
      <c r="E1954">
        <v>1.817092E-3</v>
      </c>
      <c r="F1954" t="s">
        <v>10549</v>
      </c>
      <c r="G1954">
        <v>19</v>
      </c>
      <c r="H1954">
        <v>64130</v>
      </c>
      <c r="J1954" t="s">
        <v>10550</v>
      </c>
      <c r="K1954" t="s">
        <v>10551</v>
      </c>
      <c r="L1954" t="s">
        <v>10552</v>
      </c>
    </row>
    <row r="1955" spans="1:14">
      <c r="A1955" s="3" t="s">
        <v>10553</v>
      </c>
      <c r="B1955" s="4">
        <f t="shared" si="30"/>
        <v>0.47396839725239759</v>
      </c>
      <c r="C1955">
        <v>290.1721</v>
      </c>
      <c r="D1955">
        <v>403.02719999999999</v>
      </c>
      <c r="E1955">
        <v>2.738548E-2</v>
      </c>
      <c r="F1955" t="s">
        <v>10553</v>
      </c>
      <c r="G1955">
        <v>2</v>
      </c>
      <c r="H1955">
        <v>3754</v>
      </c>
      <c r="J1955" t="s">
        <v>10554</v>
      </c>
      <c r="K1955" t="s">
        <v>10555</v>
      </c>
      <c r="L1955" t="s">
        <v>10556</v>
      </c>
      <c r="M1955" t="s">
        <v>10557</v>
      </c>
      <c r="N1955" t="s">
        <v>10558</v>
      </c>
    </row>
    <row r="1956" spans="1:14">
      <c r="A1956" s="3" t="s">
        <v>10559</v>
      </c>
      <c r="B1956" s="4">
        <f t="shared" si="30"/>
        <v>0.47479212151793793</v>
      </c>
      <c r="C1956">
        <v>395.0403</v>
      </c>
      <c r="D1956">
        <v>548.99459999999999</v>
      </c>
      <c r="E1956" s="5">
        <v>7.4239010000000004E-8</v>
      </c>
      <c r="F1956" t="s">
        <v>10559</v>
      </c>
      <c r="G1956">
        <v>18</v>
      </c>
      <c r="H1956">
        <v>91768</v>
      </c>
      <c r="J1956" t="s">
        <v>10560</v>
      </c>
      <c r="K1956" t="s">
        <v>10561</v>
      </c>
    </row>
    <row r="1957" spans="1:14">
      <c r="A1957" s="3" t="s">
        <v>10562</v>
      </c>
      <c r="B1957" s="4">
        <f t="shared" si="30"/>
        <v>0.47549833771023942</v>
      </c>
      <c r="C1957">
        <v>1618.357</v>
      </c>
      <c r="D1957">
        <v>2250.1610000000001</v>
      </c>
      <c r="E1957">
        <v>1.669199E-2</v>
      </c>
      <c r="F1957" t="s">
        <v>10562</v>
      </c>
      <c r="G1957">
        <v>19</v>
      </c>
      <c r="H1957">
        <v>513</v>
      </c>
    </row>
    <row r="1958" spans="1:14">
      <c r="A1958" s="3" t="s">
        <v>10563</v>
      </c>
      <c r="B1958" s="4">
        <f t="shared" si="30"/>
        <v>0.47612463203451416</v>
      </c>
      <c r="C1958">
        <v>196.82220000000001</v>
      </c>
      <c r="D1958">
        <v>273.7801</v>
      </c>
      <c r="E1958" s="5">
        <v>5.4919380000000003E-7</v>
      </c>
      <c r="F1958" t="s">
        <v>10563</v>
      </c>
      <c r="G1958">
        <v>1</v>
      </c>
      <c r="H1958">
        <v>54507</v>
      </c>
      <c r="J1958" t="s">
        <v>10564</v>
      </c>
    </row>
    <row r="1959" spans="1:14">
      <c r="A1959" s="3" t="s">
        <v>10565</v>
      </c>
      <c r="B1959" s="4">
        <f t="shared" si="30"/>
        <v>0.47654334757027905</v>
      </c>
      <c r="C1959">
        <v>1646.549</v>
      </c>
      <c r="D1959">
        <v>2291.018</v>
      </c>
      <c r="E1959" s="5">
        <v>4.4447680000000002E-6</v>
      </c>
      <c r="F1959" t="s">
        <v>10565</v>
      </c>
      <c r="G1959">
        <v>10</v>
      </c>
      <c r="H1959">
        <v>83641</v>
      </c>
      <c r="J1959" t="s">
        <v>10566</v>
      </c>
      <c r="K1959" t="s">
        <v>10567</v>
      </c>
      <c r="L1959" t="s">
        <v>10568</v>
      </c>
      <c r="M1959" t="s">
        <v>10569</v>
      </c>
    </row>
    <row r="1960" spans="1:14">
      <c r="A1960" s="3" t="s">
        <v>10570</v>
      </c>
      <c r="B1960" s="4">
        <f t="shared" si="30"/>
        <v>0.4767564520964378</v>
      </c>
      <c r="C1960">
        <v>443.22070000000002</v>
      </c>
      <c r="D1960">
        <v>616.79100000000005</v>
      </c>
      <c r="E1960" s="5">
        <v>2.3755899999999999E-8</v>
      </c>
      <c r="F1960" t="s">
        <v>10570</v>
      </c>
      <c r="G1960">
        <v>3</v>
      </c>
      <c r="H1960">
        <v>166336</v>
      </c>
      <c r="J1960" t="s">
        <v>10571</v>
      </c>
      <c r="K1960" t="s">
        <v>10572</v>
      </c>
      <c r="L1960" t="s">
        <v>10573</v>
      </c>
    </row>
    <row r="1961" spans="1:14">
      <c r="A1961" s="3" t="s">
        <v>10574</v>
      </c>
      <c r="B1961" s="4">
        <f t="shared" si="30"/>
        <v>0.47693486073389124</v>
      </c>
      <c r="C1961">
        <v>608.91989999999998</v>
      </c>
      <c r="D1961">
        <v>847.48469999999998</v>
      </c>
      <c r="E1961">
        <v>2.190404E-2</v>
      </c>
      <c r="F1961" t="s">
        <v>10574</v>
      </c>
      <c r="G1961">
        <v>1</v>
      </c>
      <c r="H1961">
        <v>23612</v>
      </c>
      <c r="J1961" t="s">
        <v>10575</v>
      </c>
    </row>
    <row r="1962" spans="1:14">
      <c r="A1962" s="3" t="s">
        <v>10576</v>
      </c>
      <c r="B1962" s="4">
        <f t="shared" si="30"/>
        <v>0.47783034178739731</v>
      </c>
      <c r="C1962">
        <v>1683.364</v>
      </c>
      <c r="D1962">
        <v>2344.3330000000001</v>
      </c>
      <c r="E1962">
        <v>4.0419549999999999E-2</v>
      </c>
      <c r="F1962" t="s">
        <v>10576</v>
      </c>
      <c r="G1962">
        <v>1</v>
      </c>
      <c r="H1962">
        <v>10763</v>
      </c>
      <c r="J1962" t="s">
        <v>10577</v>
      </c>
      <c r="K1962" t="s">
        <v>10578</v>
      </c>
    </row>
    <row r="1963" spans="1:14">
      <c r="A1963" s="3" t="s">
        <v>10579</v>
      </c>
      <c r="B1963" s="4">
        <f t="shared" si="30"/>
        <v>0.47789582246777695</v>
      </c>
      <c r="C1963">
        <v>448.32749999999999</v>
      </c>
      <c r="D1963">
        <v>624.39059999999995</v>
      </c>
      <c r="E1963">
        <v>3.6568009999999999E-4</v>
      </c>
      <c r="F1963" t="s">
        <v>10579</v>
      </c>
      <c r="G1963">
        <v>10</v>
      </c>
      <c r="H1963">
        <v>22884</v>
      </c>
      <c r="J1963" t="s">
        <v>10580</v>
      </c>
      <c r="K1963" t="s">
        <v>10581</v>
      </c>
      <c r="L1963" t="s">
        <v>10582</v>
      </c>
    </row>
    <row r="1964" spans="1:14">
      <c r="A1964" s="3" t="s">
        <v>10583</v>
      </c>
      <c r="B1964" s="4">
        <f t="shared" si="30"/>
        <v>0.47803383383025327</v>
      </c>
      <c r="C1964">
        <v>411.60700000000003</v>
      </c>
      <c r="D1964">
        <v>573.30439999999999</v>
      </c>
      <c r="E1964">
        <v>2.3008800000000001E-4</v>
      </c>
      <c r="F1964" t="s">
        <v>10583</v>
      </c>
      <c r="G1964">
        <v>16</v>
      </c>
      <c r="H1964">
        <v>115</v>
      </c>
    </row>
    <row r="1965" spans="1:14">
      <c r="A1965" s="3" t="s">
        <v>10584</v>
      </c>
      <c r="B1965" s="4">
        <f t="shared" si="30"/>
        <v>0.47807874352734381</v>
      </c>
      <c r="C1965">
        <v>340.07749999999999</v>
      </c>
      <c r="D1965">
        <v>473.68970000000002</v>
      </c>
      <c r="E1965">
        <v>1.2930029999999999E-4</v>
      </c>
      <c r="F1965" t="s">
        <v>10584</v>
      </c>
      <c r="G1965">
        <v>13</v>
      </c>
      <c r="H1965">
        <v>88523</v>
      </c>
    </row>
    <row r="1966" spans="1:14">
      <c r="A1966" s="3" t="s">
        <v>10585</v>
      </c>
      <c r="B1966" s="4">
        <f t="shared" si="30"/>
        <v>0.47863208258352441</v>
      </c>
      <c r="C1966">
        <v>2779.9270000000001</v>
      </c>
      <c r="D1966">
        <v>3873.6109999999999</v>
      </c>
      <c r="E1966" s="5">
        <v>7.8560379999999996E-6</v>
      </c>
      <c r="F1966" t="s">
        <v>10585</v>
      </c>
      <c r="G1966">
        <v>19</v>
      </c>
      <c r="H1966">
        <v>6237</v>
      </c>
    </row>
    <row r="1967" spans="1:14">
      <c r="A1967" s="3" t="s">
        <v>10586</v>
      </c>
      <c r="B1967" s="4">
        <f t="shared" si="30"/>
        <v>0.47881594166889119</v>
      </c>
      <c r="C1967">
        <v>171.16919999999999</v>
      </c>
      <c r="D1967">
        <v>238.54130000000001</v>
      </c>
      <c r="E1967">
        <v>4.0351969999999999E-4</v>
      </c>
      <c r="F1967" t="s">
        <v>10586</v>
      </c>
      <c r="G1967">
        <v>6</v>
      </c>
      <c r="H1967">
        <v>8365</v>
      </c>
      <c r="J1967" t="s">
        <v>10587</v>
      </c>
      <c r="K1967" t="s">
        <v>10588</v>
      </c>
    </row>
    <row r="1968" spans="1:14">
      <c r="A1968" s="3" t="s">
        <v>10589</v>
      </c>
      <c r="B1968" s="4">
        <f t="shared" si="30"/>
        <v>0.47887527053087486</v>
      </c>
      <c r="C1968">
        <v>376.68349999999998</v>
      </c>
      <c r="D1968">
        <v>524.96749999999997</v>
      </c>
      <c r="E1968" s="5">
        <v>9.1155849999999996E-5</v>
      </c>
      <c r="F1968" t="s">
        <v>10589</v>
      </c>
      <c r="G1968">
        <v>11</v>
      </c>
      <c r="H1968">
        <v>6609</v>
      </c>
      <c r="J1968" t="s">
        <v>10590</v>
      </c>
      <c r="K1968" t="s">
        <v>10591</v>
      </c>
    </row>
    <row r="1969" spans="1:19">
      <c r="A1969" s="3" t="s">
        <v>10592</v>
      </c>
      <c r="B1969" s="4">
        <f t="shared" si="30"/>
        <v>0.47906429437389003</v>
      </c>
      <c r="C1969">
        <v>502.80119999999999</v>
      </c>
      <c r="D1969">
        <v>700.82410000000004</v>
      </c>
      <c r="E1969">
        <v>4.2568019999999996E-3</v>
      </c>
      <c r="F1969" t="s">
        <v>10593</v>
      </c>
      <c r="G1969">
        <v>19</v>
      </c>
      <c r="H1969">
        <v>91304</v>
      </c>
      <c r="J1969" t="s">
        <v>10594</v>
      </c>
      <c r="K1969" t="s">
        <v>10595</v>
      </c>
      <c r="L1969" t="s">
        <v>10596</v>
      </c>
    </row>
    <row r="1970" spans="1:19">
      <c r="A1970" s="3" t="s">
        <v>10597</v>
      </c>
      <c r="B1970" s="4">
        <f t="shared" si="30"/>
        <v>0.47941238429354632</v>
      </c>
      <c r="C1970">
        <v>1078.481</v>
      </c>
      <c r="D1970">
        <v>1503.5920000000001</v>
      </c>
      <c r="E1970" s="5">
        <v>1.9130309999999999E-9</v>
      </c>
      <c r="F1970" t="s">
        <v>10597</v>
      </c>
      <c r="G1970">
        <v>10</v>
      </c>
      <c r="H1970">
        <v>79004</v>
      </c>
      <c r="J1970" t="s">
        <v>10598</v>
      </c>
      <c r="K1970" t="s">
        <v>10599</v>
      </c>
      <c r="L1970" t="s">
        <v>10600</v>
      </c>
    </row>
    <row r="1971" spans="1:19">
      <c r="A1971" s="3" t="s">
        <v>10601</v>
      </c>
      <c r="B1971" s="4">
        <f t="shared" si="30"/>
        <v>0.47955759716912366</v>
      </c>
      <c r="C1971">
        <v>2540.9720000000002</v>
      </c>
      <c r="D1971">
        <v>3542.9180000000001</v>
      </c>
      <c r="E1971">
        <v>9.8365790000000007E-4</v>
      </c>
      <c r="F1971" t="s">
        <v>10601</v>
      </c>
      <c r="G1971">
        <v>1</v>
      </c>
      <c r="H1971">
        <v>9341</v>
      </c>
      <c r="J1971" t="s">
        <v>10602</v>
      </c>
    </row>
    <row r="1972" spans="1:19">
      <c r="A1972" s="3" t="s">
        <v>10603</v>
      </c>
      <c r="B1972" s="4">
        <f t="shared" si="30"/>
        <v>0.48215865266336461</v>
      </c>
      <c r="C1972">
        <v>2139.547</v>
      </c>
      <c r="D1972">
        <v>2988.5880000000002</v>
      </c>
      <c r="E1972" s="5">
        <v>3.881868E-6</v>
      </c>
      <c r="F1972" t="s">
        <v>10603</v>
      </c>
      <c r="G1972">
        <v>2</v>
      </c>
      <c r="H1972">
        <v>116372</v>
      </c>
      <c r="J1972" t="s">
        <v>10604</v>
      </c>
      <c r="K1972" t="s">
        <v>10605</v>
      </c>
      <c r="L1972" t="s">
        <v>10606</v>
      </c>
      <c r="M1972" t="s">
        <v>10607</v>
      </c>
    </row>
    <row r="1973" spans="1:19">
      <c r="A1973" s="3" t="s">
        <v>10608</v>
      </c>
      <c r="B1973" s="4">
        <f t="shared" si="30"/>
        <v>0.48284223905573398</v>
      </c>
      <c r="C1973">
        <v>651.74570000000006</v>
      </c>
      <c r="D1973">
        <v>910.81079999999997</v>
      </c>
      <c r="E1973" s="5">
        <v>4.111396E-6</v>
      </c>
      <c r="F1973" t="s">
        <v>10608</v>
      </c>
      <c r="G1973">
        <v>11</v>
      </c>
      <c r="H1973">
        <v>57175</v>
      </c>
      <c r="J1973" t="s">
        <v>10609</v>
      </c>
      <c r="K1973" t="s">
        <v>10610</v>
      </c>
    </row>
    <row r="1974" spans="1:19">
      <c r="A1974" s="3" t="s">
        <v>10611</v>
      </c>
      <c r="B1974" s="4">
        <f t="shared" si="30"/>
        <v>0.48299286726585955</v>
      </c>
      <c r="C1974">
        <v>273.22750000000002</v>
      </c>
      <c r="D1974">
        <v>381.87369999999999</v>
      </c>
      <c r="E1974">
        <v>9.8432020000000005E-3</v>
      </c>
      <c r="F1974" t="s">
        <v>10611</v>
      </c>
      <c r="G1974">
        <v>15</v>
      </c>
      <c r="H1974">
        <v>9399</v>
      </c>
      <c r="J1974" t="s">
        <v>10612</v>
      </c>
      <c r="K1974" t="s">
        <v>10613</v>
      </c>
      <c r="L1974" t="s">
        <v>10614</v>
      </c>
      <c r="M1974" t="s">
        <v>10615</v>
      </c>
    </row>
    <row r="1975" spans="1:19">
      <c r="A1975" s="3" t="s">
        <v>10616</v>
      </c>
      <c r="B1975" s="4">
        <f t="shared" si="30"/>
        <v>0.48399842499951573</v>
      </c>
      <c r="C1975">
        <v>11958.62</v>
      </c>
      <c r="D1975">
        <v>16725.5</v>
      </c>
      <c r="E1975">
        <v>1.364456E-4</v>
      </c>
      <c r="F1975" t="s">
        <v>10616</v>
      </c>
      <c r="G1975">
        <v>2</v>
      </c>
      <c r="H1975">
        <v>3488</v>
      </c>
      <c r="J1975" t="s">
        <v>10617</v>
      </c>
    </row>
    <row r="1976" spans="1:19">
      <c r="A1976" s="3" t="s">
        <v>10618</v>
      </c>
      <c r="B1976" s="4">
        <f t="shared" si="30"/>
        <v>0.48430685161435194</v>
      </c>
      <c r="C1976">
        <v>233.59520000000001</v>
      </c>
      <c r="D1976">
        <v>326.77949999999998</v>
      </c>
      <c r="E1976" s="5">
        <v>2.6093800000000001E-5</v>
      </c>
      <c r="F1976" t="s">
        <v>10619</v>
      </c>
      <c r="G1976">
        <v>5</v>
      </c>
      <c r="H1976">
        <v>492311</v>
      </c>
    </row>
    <row r="1977" spans="1:19">
      <c r="A1977" s="3" t="s">
        <v>10620</v>
      </c>
      <c r="B1977" s="4">
        <f t="shared" si="30"/>
        <v>0.4847956197543678</v>
      </c>
      <c r="C1977">
        <v>3128.0540000000001</v>
      </c>
      <c r="D1977">
        <v>4377.3599999999997</v>
      </c>
      <c r="E1977" s="5">
        <v>3.0411539999999999E-7</v>
      </c>
      <c r="F1977" t="s">
        <v>10620</v>
      </c>
      <c r="G1977" t="s">
        <v>11</v>
      </c>
      <c r="H1977">
        <v>10159</v>
      </c>
      <c r="J1977" t="s">
        <v>10621</v>
      </c>
      <c r="K1977" t="s">
        <v>10622</v>
      </c>
      <c r="L1977" t="s">
        <v>10623</v>
      </c>
      <c r="M1977" t="s">
        <v>10624</v>
      </c>
      <c r="N1977" t="s">
        <v>10625</v>
      </c>
      <c r="O1977" t="s">
        <v>10626</v>
      </c>
      <c r="P1977" t="s">
        <v>10627</v>
      </c>
      <c r="Q1977" t="s">
        <v>10628</v>
      </c>
      <c r="R1977" t="s">
        <v>10629</v>
      </c>
      <c r="S1977" t="s">
        <v>10630</v>
      </c>
    </row>
    <row r="1978" spans="1:19">
      <c r="A1978" s="3" t="s">
        <v>10631</v>
      </c>
      <c r="B1978" s="4">
        <f t="shared" si="30"/>
        <v>0.48508435024415192</v>
      </c>
      <c r="C1978">
        <v>208.06360000000001</v>
      </c>
      <c r="D1978">
        <v>291.2199</v>
      </c>
      <c r="E1978">
        <v>1.3782310000000001E-2</v>
      </c>
      <c r="F1978" t="s">
        <v>10631</v>
      </c>
      <c r="G1978">
        <v>10</v>
      </c>
      <c r="H1978">
        <v>79176</v>
      </c>
      <c r="J1978" t="s">
        <v>10632</v>
      </c>
      <c r="K1978" t="s">
        <v>10633</v>
      </c>
      <c r="L1978" t="s">
        <v>10634</v>
      </c>
      <c r="M1978" t="s">
        <v>10635</v>
      </c>
      <c r="N1978" t="s">
        <v>10636</v>
      </c>
    </row>
    <row r="1979" spans="1:19">
      <c r="A1979" s="3" t="s">
        <v>10637</v>
      </c>
      <c r="B1979" s="4">
        <f t="shared" si="30"/>
        <v>0.48545393237854645</v>
      </c>
      <c r="C1979">
        <v>425.80200000000002</v>
      </c>
      <c r="D1979">
        <v>596.13400000000001</v>
      </c>
      <c r="E1979">
        <v>1.4816960000000001E-4</v>
      </c>
      <c r="F1979" t="s">
        <v>10637</v>
      </c>
      <c r="G1979">
        <v>9</v>
      </c>
      <c r="H1979">
        <v>9853</v>
      </c>
      <c r="J1979" t="s">
        <v>10638</v>
      </c>
      <c r="K1979" t="s">
        <v>10639</v>
      </c>
    </row>
    <row r="1980" spans="1:19">
      <c r="A1980" s="3" t="s">
        <v>348</v>
      </c>
      <c r="B1980" s="4">
        <f t="shared" si="30"/>
        <v>0.48690093024242703</v>
      </c>
      <c r="C1980">
        <v>2235.3119999999999</v>
      </c>
      <c r="D1980">
        <v>3132.636</v>
      </c>
      <c r="E1980" s="5">
        <v>7.0712759999999995E-5</v>
      </c>
      <c r="F1980" t="s">
        <v>348</v>
      </c>
      <c r="H1980">
        <v>440400</v>
      </c>
    </row>
    <row r="1981" spans="1:19">
      <c r="A1981" s="3" t="s">
        <v>451</v>
      </c>
      <c r="B1981" s="4">
        <f t="shared" si="30"/>
        <v>0.48780703634313649</v>
      </c>
      <c r="C1981">
        <v>3146.6350000000002</v>
      </c>
      <c r="D1981">
        <v>4412.5630000000001</v>
      </c>
      <c r="E1981" s="5">
        <v>5.6834119999999999E-10</v>
      </c>
      <c r="F1981" t="s">
        <v>451</v>
      </c>
      <c r="G1981">
        <v>8</v>
      </c>
      <c r="H1981">
        <v>51669</v>
      </c>
      <c r="J1981" t="s">
        <v>452</v>
      </c>
      <c r="K1981" t="s">
        <v>453</v>
      </c>
      <c r="L1981" t="s">
        <v>454</v>
      </c>
      <c r="M1981" t="s">
        <v>455</v>
      </c>
      <c r="N1981" t="s">
        <v>456</v>
      </c>
    </row>
    <row r="1982" spans="1:19">
      <c r="A1982" s="3" t="s">
        <v>10640</v>
      </c>
      <c r="B1982" s="4">
        <f t="shared" si="30"/>
        <v>0.49151669456244557</v>
      </c>
      <c r="C1982">
        <v>1564.5709999999999</v>
      </c>
      <c r="D1982">
        <v>2199.665</v>
      </c>
      <c r="E1982">
        <v>5.3461619999999998E-4</v>
      </c>
      <c r="F1982" t="s">
        <v>10640</v>
      </c>
      <c r="G1982">
        <v>10</v>
      </c>
      <c r="H1982">
        <v>9644</v>
      </c>
      <c r="J1982" t="s">
        <v>10641</v>
      </c>
      <c r="K1982" t="s">
        <v>10642</v>
      </c>
    </row>
    <row r="1983" spans="1:19">
      <c r="A1983" s="3" t="s">
        <v>10643</v>
      </c>
      <c r="B1983" s="4">
        <f t="shared" si="30"/>
        <v>0.49184745126639851</v>
      </c>
      <c r="C1983">
        <v>724.10950000000003</v>
      </c>
      <c r="D1983">
        <v>1018.275</v>
      </c>
      <c r="E1983">
        <v>1.7467860000000001E-4</v>
      </c>
      <c r="F1983" t="s">
        <v>10643</v>
      </c>
      <c r="G1983">
        <v>20</v>
      </c>
      <c r="H1983">
        <v>84969</v>
      </c>
      <c r="J1983" t="s">
        <v>10180</v>
      </c>
      <c r="K1983" t="s">
        <v>10181</v>
      </c>
      <c r="L1983" t="s">
        <v>10644</v>
      </c>
      <c r="M1983" t="s">
        <v>10182</v>
      </c>
      <c r="N1983" t="s">
        <v>10183</v>
      </c>
    </row>
    <row r="1984" spans="1:19">
      <c r="A1984" s="3" t="s">
        <v>10645</v>
      </c>
      <c r="B1984" s="4">
        <f t="shared" si="30"/>
        <v>0.49225210211306436</v>
      </c>
      <c r="C1984">
        <v>1201.54</v>
      </c>
      <c r="D1984">
        <v>1690.133</v>
      </c>
      <c r="E1984" s="5">
        <v>2.1173859999999999E-6</v>
      </c>
      <c r="F1984" t="s">
        <v>10645</v>
      </c>
      <c r="G1984">
        <v>20</v>
      </c>
      <c r="H1984">
        <v>22913</v>
      </c>
      <c r="J1984" t="s">
        <v>10646</v>
      </c>
      <c r="K1984" t="s">
        <v>10647</v>
      </c>
      <c r="L1984" t="s">
        <v>10648</v>
      </c>
    </row>
    <row r="1985" spans="1:16">
      <c r="A1985" s="3" t="s">
        <v>10649</v>
      </c>
      <c r="B1985" s="4">
        <f t="shared" si="30"/>
        <v>0.49246267818110123</v>
      </c>
      <c r="C1985">
        <v>461.59230000000002</v>
      </c>
      <c r="D1985">
        <v>649.38850000000002</v>
      </c>
      <c r="E1985">
        <v>4.7798600000000004E-3</v>
      </c>
      <c r="F1985" t="s">
        <v>10649</v>
      </c>
      <c r="G1985" t="s">
        <v>11</v>
      </c>
      <c r="H1985">
        <v>8273</v>
      </c>
      <c r="J1985" t="s">
        <v>10650</v>
      </c>
      <c r="K1985" t="s">
        <v>10651</v>
      </c>
    </row>
    <row r="1986" spans="1:16">
      <c r="A1986" s="3" t="s">
        <v>10652</v>
      </c>
      <c r="B1986" s="4">
        <f t="shared" ref="B1986:B2049" si="31">LOG((D1986/C1986),2)</f>
        <v>0.49291027357595191</v>
      </c>
      <c r="C1986">
        <v>628.4597</v>
      </c>
      <c r="D1986">
        <v>884.41930000000002</v>
      </c>
      <c r="E1986">
        <v>1.8181899999999999E-3</v>
      </c>
      <c r="F1986" t="s">
        <v>10652</v>
      </c>
      <c r="G1986">
        <v>1</v>
      </c>
      <c r="H1986">
        <v>5824</v>
      </c>
      <c r="J1986" t="s">
        <v>10653</v>
      </c>
      <c r="K1986" t="s">
        <v>10654</v>
      </c>
      <c r="L1986" t="s">
        <v>10655</v>
      </c>
      <c r="M1986" t="s">
        <v>10656</v>
      </c>
      <c r="N1986" t="s">
        <v>10657</v>
      </c>
      <c r="O1986" t="s">
        <v>10658</v>
      </c>
    </row>
    <row r="1987" spans="1:16">
      <c r="A1987" s="3" t="s">
        <v>10659</v>
      </c>
      <c r="B1987" s="4">
        <f t="shared" si="31"/>
        <v>0.4929886122361043</v>
      </c>
      <c r="C1987">
        <v>982.12019999999995</v>
      </c>
      <c r="D1987">
        <v>1382.194</v>
      </c>
      <c r="E1987">
        <v>9.1736620000000008E-3</v>
      </c>
      <c r="F1987" t="s">
        <v>10659</v>
      </c>
      <c r="G1987">
        <v>3</v>
      </c>
      <c r="H1987">
        <v>27333</v>
      </c>
      <c r="J1987" t="s">
        <v>373</v>
      </c>
      <c r="K1987" t="s">
        <v>374</v>
      </c>
      <c r="L1987" t="s">
        <v>376</v>
      </c>
    </row>
    <row r="1988" spans="1:16">
      <c r="A1988" s="3" t="s">
        <v>10660</v>
      </c>
      <c r="B1988" s="4">
        <f t="shared" si="31"/>
        <v>0.49605688469938347</v>
      </c>
      <c r="C1988">
        <v>2899.8310000000001</v>
      </c>
      <c r="D1988">
        <v>4089.7869999999998</v>
      </c>
      <c r="E1988">
        <v>7.6321649999999998E-3</v>
      </c>
      <c r="F1988" t="s">
        <v>10660</v>
      </c>
      <c r="G1988">
        <v>17</v>
      </c>
      <c r="H1988">
        <v>440400</v>
      </c>
      <c r="J1988" t="s">
        <v>348</v>
      </c>
    </row>
    <row r="1989" spans="1:16">
      <c r="A1989" s="3" t="s">
        <v>10661</v>
      </c>
      <c r="B1989" s="4">
        <f t="shared" si="31"/>
        <v>0.49608789554372429</v>
      </c>
      <c r="C1989">
        <v>4118.2659999999996</v>
      </c>
      <c r="D1989">
        <v>5808.3360000000002</v>
      </c>
      <c r="E1989">
        <v>4.9213369999999996E-3</v>
      </c>
      <c r="F1989" t="s">
        <v>10661</v>
      </c>
      <c r="G1989" t="s">
        <v>11</v>
      </c>
      <c r="H1989">
        <v>8933</v>
      </c>
      <c r="J1989" t="s">
        <v>10662</v>
      </c>
      <c r="K1989" t="s">
        <v>10663</v>
      </c>
      <c r="L1989" t="s">
        <v>10664</v>
      </c>
      <c r="M1989" t="s">
        <v>10665</v>
      </c>
      <c r="N1989" t="s">
        <v>10666</v>
      </c>
      <c r="O1989" t="s">
        <v>10667</v>
      </c>
    </row>
    <row r="1990" spans="1:16">
      <c r="A1990" s="3" t="s">
        <v>10668</v>
      </c>
      <c r="B1990" s="4">
        <f t="shared" si="31"/>
        <v>0.4962437862879101</v>
      </c>
      <c r="C1990">
        <v>1163.768</v>
      </c>
      <c r="D1990">
        <v>1641.537</v>
      </c>
      <c r="E1990" s="5">
        <v>2.458177E-6</v>
      </c>
      <c r="F1990" t="s">
        <v>10668</v>
      </c>
      <c r="G1990">
        <v>9</v>
      </c>
      <c r="H1990">
        <v>653553</v>
      </c>
    </row>
    <row r="1991" spans="1:16">
      <c r="A1991" s="3" t="s">
        <v>10669</v>
      </c>
      <c r="B1991" s="4">
        <f t="shared" si="31"/>
        <v>0.49724306564546938</v>
      </c>
      <c r="C1991">
        <v>730.09780000000001</v>
      </c>
      <c r="D1991">
        <v>1030.5429999999999</v>
      </c>
      <c r="E1991" s="5">
        <v>8.1302480000000003E-10</v>
      </c>
      <c r="F1991" t="s">
        <v>10669</v>
      </c>
      <c r="G1991">
        <v>1</v>
      </c>
      <c r="H1991">
        <v>57801</v>
      </c>
    </row>
    <row r="1992" spans="1:16">
      <c r="A1992" s="3" t="s">
        <v>10670</v>
      </c>
      <c r="B1992" s="4">
        <f t="shared" si="31"/>
        <v>0.4978874515134476</v>
      </c>
      <c r="C1992">
        <v>593.95590000000004</v>
      </c>
      <c r="D1992">
        <v>838.75139999999999</v>
      </c>
      <c r="E1992">
        <v>3.6611820000000003E-2</v>
      </c>
      <c r="F1992" t="s">
        <v>10670</v>
      </c>
      <c r="G1992">
        <v>2</v>
      </c>
      <c r="H1992">
        <v>64114</v>
      </c>
      <c r="J1992" t="s">
        <v>10671</v>
      </c>
      <c r="K1992" t="s">
        <v>10672</v>
      </c>
      <c r="L1992" t="s">
        <v>10673</v>
      </c>
      <c r="M1992" t="s">
        <v>10674</v>
      </c>
    </row>
    <row r="1993" spans="1:16">
      <c r="A1993" s="3" t="s">
        <v>713</v>
      </c>
      <c r="B1993" s="4">
        <f t="shared" si="31"/>
        <v>0.4992045958546919</v>
      </c>
      <c r="C1993">
        <v>3212.413</v>
      </c>
      <c r="D1993">
        <v>4540.5339999999997</v>
      </c>
      <c r="E1993">
        <v>1.2947880000000001E-3</v>
      </c>
      <c r="F1993" t="s">
        <v>713</v>
      </c>
      <c r="G1993">
        <v>1</v>
      </c>
      <c r="H1993">
        <v>10962</v>
      </c>
      <c r="J1993" t="s">
        <v>714</v>
      </c>
      <c r="K1993" t="s">
        <v>715</v>
      </c>
    </row>
    <row r="1994" spans="1:16">
      <c r="A1994" s="3" t="s">
        <v>799</v>
      </c>
      <c r="B1994" s="4">
        <f t="shared" si="31"/>
        <v>0.50059515641164987</v>
      </c>
      <c r="C1994">
        <v>1327.261</v>
      </c>
      <c r="D1994">
        <v>1877.8050000000001</v>
      </c>
      <c r="E1994" s="5">
        <v>9.406866E-5</v>
      </c>
      <c r="F1994" t="s">
        <v>799</v>
      </c>
      <c r="G1994">
        <v>2</v>
      </c>
      <c r="H1994">
        <v>51646</v>
      </c>
      <c r="J1994" t="s">
        <v>800</v>
      </c>
    </row>
    <row r="1995" spans="1:16">
      <c r="A1995" s="3" t="s">
        <v>10675</v>
      </c>
      <c r="B1995" s="4">
        <f t="shared" si="31"/>
        <v>0.50088573334482056</v>
      </c>
      <c r="C1995">
        <v>684.19889999999998</v>
      </c>
      <c r="D1995">
        <v>968.19759999999997</v>
      </c>
      <c r="E1995">
        <v>7.2943940000000005E-4</v>
      </c>
      <c r="F1995" t="s">
        <v>10675</v>
      </c>
      <c r="G1995">
        <v>1</v>
      </c>
      <c r="H1995">
        <v>8751</v>
      </c>
      <c r="J1995" t="s">
        <v>10676</v>
      </c>
    </row>
    <row r="1996" spans="1:16">
      <c r="A1996" s="3" t="s">
        <v>10677</v>
      </c>
      <c r="B1996" s="4">
        <f t="shared" si="31"/>
        <v>0.50121664914000585</v>
      </c>
      <c r="C1996">
        <v>9340.7569999999996</v>
      </c>
      <c r="D1996">
        <v>13220.97</v>
      </c>
      <c r="E1996" s="5">
        <v>1.0300500000000001E-5</v>
      </c>
      <c r="F1996" t="s">
        <v>10677</v>
      </c>
      <c r="G1996">
        <v>19</v>
      </c>
      <c r="H1996">
        <v>10226</v>
      </c>
      <c r="J1996" t="s">
        <v>10678</v>
      </c>
      <c r="K1996" t="s">
        <v>10679</v>
      </c>
      <c r="L1996" t="s">
        <v>10680</v>
      </c>
      <c r="M1996" t="s">
        <v>10681</v>
      </c>
    </row>
    <row r="1997" spans="1:16">
      <c r="A1997" s="3" t="s">
        <v>10682</v>
      </c>
      <c r="B1997" s="4">
        <f t="shared" si="31"/>
        <v>0.50141459001530497</v>
      </c>
      <c r="C1997">
        <v>428.74689999999998</v>
      </c>
      <c r="D1997">
        <v>606.93449999999996</v>
      </c>
      <c r="E1997">
        <v>4.4353080000000003E-2</v>
      </c>
      <c r="F1997" t="s">
        <v>10682</v>
      </c>
      <c r="G1997">
        <v>20</v>
      </c>
      <c r="H1997">
        <v>22839</v>
      </c>
      <c r="J1997" t="s">
        <v>10683</v>
      </c>
      <c r="K1997" t="s">
        <v>10684</v>
      </c>
      <c r="L1997" t="s">
        <v>10685</v>
      </c>
      <c r="M1997" t="s">
        <v>10686</v>
      </c>
      <c r="N1997" t="s">
        <v>6019</v>
      </c>
    </row>
    <row r="1998" spans="1:16">
      <c r="A1998" s="3" t="s">
        <v>10687</v>
      </c>
      <c r="B1998" s="4">
        <f t="shared" si="31"/>
        <v>0.50293402247017982</v>
      </c>
      <c r="C1998">
        <v>490.77879999999999</v>
      </c>
      <c r="D1998">
        <v>695.47900000000004</v>
      </c>
      <c r="E1998">
        <v>2.419209E-4</v>
      </c>
      <c r="F1998" t="s">
        <v>10687</v>
      </c>
      <c r="G1998">
        <v>16</v>
      </c>
      <c r="H1998">
        <v>10423</v>
      </c>
      <c r="J1998" t="s">
        <v>10688</v>
      </c>
      <c r="K1998" t="s">
        <v>10689</v>
      </c>
      <c r="L1998" t="s">
        <v>10690</v>
      </c>
    </row>
    <row r="1999" spans="1:16">
      <c r="A1999" s="3" t="s">
        <v>10691</v>
      </c>
      <c r="B1999" s="4">
        <f t="shared" si="31"/>
        <v>0.50309874847250324</v>
      </c>
      <c r="C1999">
        <v>1041.288</v>
      </c>
      <c r="D1999">
        <v>1475.77</v>
      </c>
      <c r="E1999">
        <v>1.288815E-4</v>
      </c>
      <c r="F1999" t="s">
        <v>10691</v>
      </c>
      <c r="G1999">
        <v>17</v>
      </c>
      <c r="H1999">
        <v>535</v>
      </c>
      <c r="J1999" t="s">
        <v>10692</v>
      </c>
      <c r="K1999" t="s">
        <v>10693</v>
      </c>
      <c r="L1999" t="s">
        <v>10694</v>
      </c>
      <c r="M1999" t="s">
        <v>8285</v>
      </c>
      <c r="N1999" t="s">
        <v>10695</v>
      </c>
      <c r="O1999" t="s">
        <v>10696</v>
      </c>
      <c r="P1999" t="s">
        <v>8286</v>
      </c>
    </row>
    <row r="2000" spans="1:16">
      <c r="A2000" s="3" t="s">
        <v>10697</v>
      </c>
      <c r="B2000" s="4">
        <f t="shared" si="31"/>
        <v>0.503963536084299</v>
      </c>
      <c r="C2000">
        <v>1059.4010000000001</v>
      </c>
      <c r="D2000">
        <v>1502.3409999999999</v>
      </c>
      <c r="E2000" s="5">
        <v>2.4448180000000002E-10</v>
      </c>
      <c r="F2000" t="s">
        <v>10697</v>
      </c>
      <c r="G2000">
        <v>14</v>
      </c>
      <c r="H2000">
        <v>115817</v>
      </c>
      <c r="J2000" t="s">
        <v>10698</v>
      </c>
      <c r="K2000" t="s">
        <v>10699</v>
      </c>
    </row>
    <row r="2001" spans="1:16">
      <c r="A2001" s="3" t="s">
        <v>10700</v>
      </c>
      <c r="B2001" s="4">
        <f t="shared" si="31"/>
        <v>0.50446663658784618</v>
      </c>
      <c r="C2001">
        <v>723.09379999999999</v>
      </c>
      <c r="D2001">
        <v>1025.78</v>
      </c>
      <c r="E2001" s="5">
        <v>4.5849939999999998E-10</v>
      </c>
      <c r="F2001" t="s">
        <v>10700</v>
      </c>
      <c r="G2001">
        <v>16</v>
      </c>
      <c r="H2001">
        <v>83986</v>
      </c>
      <c r="J2001" t="s">
        <v>10701</v>
      </c>
      <c r="K2001" t="s">
        <v>10702</v>
      </c>
      <c r="L2001" t="s">
        <v>10703</v>
      </c>
      <c r="M2001" t="s">
        <v>10704</v>
      </c>
      <c r="N2001" t="s">
        <v>10705</v>
      </c>
    </row>
    <row r="2002" spans="1:16">
      <c r="A2002" s="3" t="s">
        <v>10706</v>
      </c>
      <c r="B2002" s="4">
        <f t="shared" si="31"/>
        <v>0.50447419842773433</v>
      </c>
      <c r="C2002">
        <v>805.16</v>
      </c>
      <c r="D2002">
        <v>1142.2049999999999</v>
      </c>
      <c r="E2002">
        <v>1.6951780000000001E-3</v>
      </c>
      <c r="F2002" t="s">
        <v>10706</v>
      </c>
      <c r="G2002">
        <v>16</v>
      </c>
      <c r="H2002">
        <v>9114</v>
      </c>
      <c r="J2002" t="s">
        <v>10707</v>
      </c>
      <c r="K2002" t="s">
        <v>10708</v>
      </c>
      <c r="L2002" t="s">
        <v>10709</v>
      </c>
      <c r="M2002" t="s">
        <v>10710</v>
      </c>
      <c r="N2002" t="s">
        <v>10711</v>
      </c>
      <c r="O2002" t="s">
        <v>10712</v>
      </c>
    </row>
    <row r="2003" spans="1:16">
      <c r="A2003" s="3" t="s">
        <v>10713</v>
      </c>
      <c r="B2003" s="4">
        <f t="shared" si="31"/>
        <v>0.50468986958951789</v>
      </c>
      <c r="C2003">
        <v>274.238</v>
      </c>
      <c r="D2003">
        <v>389.09390000000002</v>
      </c>
      <c r="E2003" s="5">
        <v>2.1260749999999998E-6</v>
      </c>
      <c r="F2003" t="s">
        <v>10713</v>
      </c>
      <c r="G2003" t="s">
        <v>11</v>
      </c>
      <c r="H2003">
        <v>6567</v>
      </c>
      <c r="J2003" t="s">
        <v>10714</v>
      </c>
      <c r="K2003" t="s">
        <v>10715</v>
      </c>
      <c r="L2003" t="s">
        <v>10716</v>
      </c>
      <c r="M2003" t="s">
        <v>10717</v>
      </c>
      <c r="N2003" t="s">
        <v>10718</v>
      </c>
      <c r="O2003" t="s">
        <v>10719</v>
      </c>
    </row>
    <row r="2004" spans="1:16">
      <c r="A2004" s="3" t="s">
        <v>10720</v>
      </c>
      <c r="B2004" s="4">
        <f t="shared" si="31"/>
        <v>0.50529286854256961</v>
      </c>
      <c r="C2004">
        <v>404.49180000000001</v>
      </c>
      <c r="D2004">
        <v>574.14030000000002</v>
      </c>
      <c r="E2004" s="5">
        <v>3.376637E-5</v>
      </c>
      <c r="F2004" t="s">
        <v>10720</v>
      </c>
      <c r="G2004">
        <v>19</v>
      </c>
      <c r="H2004">
        <v>64748</v>
      </c>
      <c r="J2004" t="s">
        <v>10721</v>
      </c>
      <c r="K2004" t="s">
        <v>10722</v>
      </c>
      <c r="L2004" t="s">
        <v>10723</v>
      </c>
    </row>
    <row r="2005" spans="1:16">
      <c r="A2005" s="3" t="s">
        <v>10724</v>
      </c>
      <c r="B2005" s="4">
        <f t="shared" si="31"/>
        <v>0.50536379155471078</v>
      </c>
      <c r="C2005">
        <v>348.91500000000002</v>
      </c>
      <c r="D2005">
        <v>495.2783</v>
      </c>
      <c r="E2005" s="5">
        <v>2.3860149999999999E-5</v>
      </c>
      <c r="F2005" t="s">
        <v>10724</v>
      </c>
      <c r="G2005">
        <v>2</v>
      </c>
      <c r="H2005">
        <v>130507</v>
      </c>
      <c r="J2005" t="s">
        <v>9579</v>
      </c>
      <c r="K2005" t="s">
        <v>9580</v>
      </c>
      <c r="L2005" t="s">
        <v>10725</v>
      </c>
      <c r="M2005" t="s">
        <v>9581</v>
      </c>
      <c r="N2005" t="s">
        <v>9582</v>
      </c>
      <c r="O2005" t="s">
        <v>9583</v>
      </c>
    </row>
    <row r="2006" spans="1:16">
      <c r="A2006" s="3" t="s">
        <v>10726</v>
      </c>
      <c r="B2006" s="4">
        <f t="shared" si="31"/>
        <v>0.50548922672373753</v>
      </c>
      <c r="C2006">
        <v>1856.9860000000001</v>
      </c>
      <c r="D2006">
        <v>2636.1860000000001</v>
      </c>
      <c r="E2006">
        <v>7.9851390000000005E-3</v>
      </c>
      <c r="F2006" t="s">
        <v>10726</v>
      </c>
      <c r="G2006">
        <v>7</v>
      </c>
      <c r="H2006">
        <v>10467</v>
      </c>
      <c r="J2006" t="s">
        <v>10727</v>
      </c>
      <c r="K2006" t="s">
        <v>10728</v>
      </c>
    </row>
    <row r="2007" spans="1:16">
      <c r="A2007" s="3" t="s">
        <v>10729</v>
      </c>
      <c r="B2007" s="4">
        <f t="shared" si="31"/>
        <v>0.50583039923707551</v>
      </c>
      <c r="C2007">
        <v>259.99950000000001</v>
      </c>
      <c r="D2007">
        <v>369.18380000000002</v>
      </c>
      <c r="E2007">
        <v>2.9626020000000003E-4</v>
      </c>
      <c r="F2007" t="s">
        <v>10729</v>
      </c>
      <c r="G2007">
        <v>15</v>
      </c>
      <c r="H2007">
        <v>79094</v>
      </c>
      <c r="J2007" t="s">
        <v>10730</v>
      </c>
    </row>
    <row r="2008" spans="1:16">
      <c r="A2008" s="3" t="s">
        <v>10731</v>
      </c>
      <c r="B2008" s="4">
        <f t="shared" si="31"/>
        <v>0.50687194621909837</v>
      </c>
      <c r="C2008">
        <v>443.9015</v>
      </c>
      <c r="D2008">
        <v>630.76890000000003</v>
      </c>
      <c r="E2008" s="5">
        <v>9.3663830000000006E-9</v>
      </c>
      <c r="F2008" t="s">
        <v>10731</v>
      </c>
      <c r="G2008">
        <v>1</v>
      </c>
      <c r="H2008">
        <v>84251</v>
      </c>
      <c r="J2008" t="s">
        <v>10732</v>
      </c>
      <c r="K2008" t="s">
        <v>10733</v>
      </c>
      <c r="L2008" t="s">
        <v>10734</v>
      </c>
      <c r="M2008" t="s">
        <v>10735</v>
      </c>
    </row>
    <row r="2009" spans="1:16">
      <c r="A2009" s="3" t="s">
        <v>10736</v>
      </c>
      <c r="B2009" s="4">
        <f t="shared" si="31"/>
        <v>0.50884849643416552</v>
      </c>
      <c r="C2009">
        <v>380.35129999999998</v>
      </c>
      <c r="D2009">
        <v>541.20719999999994</v>
      </c>
      <c r="E2009" s="5">
        <v>4.9882309999999997E-9</v>
      </c>
      <c r="F2009" t="s">
        <v>10736</v>
      </c>
      <c r="G2009">
        <v>19</v>
      </c>
      <c r="H2009">
        <v>147906</v>
      </c>
      <c r="J2009" t="s">
        <v>10737</v>
      </c>
      <c r="K2009" t="s">
        <v>10738</v>
      </c>
    </row>
    <row r="2010" spans="1:16">
      <c r="A2010" s="3" t="s">
        <v>10739</v>
      </c>
      <c r="B2010" s="4">
        <f t="shared" si="31"/>
        <v>0.50938499352932354</v>
      </c>
      <c r="C2010">
        <v>909.65480000000002</v>
      </c>
      <c r="D2010">
        <v>1294.8420000000001</v>
      </c>
      <c r="E2010">
        <v>2.029328E-2</v>
      </c>
      <c r="F2010" t="s">
        <v>10739</v>
      </c>
      <c r="G2010">
        <v>2</v>
      </c>
      <c r="H2010">
        <v>388</v>
      </c>
      <c r="J2010" t="s">
        <v>10740</v>
      </c>
      <c r="K2010" t="s">
        <v>10741</v>
      </c>
      <c r="L2010" t="s">
        <v>10742</v>
      </c>
      <c r="M2010" t="s">
        <v>10743</v>
      </c>
      <c r="N2010" t="s">
        <v>10744</v>
      </c>
    </row>
    <row r="2011" spans="1:16">
      <c r="A2011" s="3" t="s">
        <v>10745</v>
      </c>
      <c r="B2011" s="4">
        <f t="shared" si="31"/>
        <v>0.50954086536355137</v>
      </c>
      <c r="C2011">
        <v>527.34690000000001</v>
      </c>
      <c r="D2011">
        <v>750.72950000000003</v>
      </c>
      <c r="E2011">
        <v>6.4890230000000002E-4</v>
      </c>
      <c r="F2011" t="s">
        <v>10745</v>
      </c>
      <c r="G2011">
        <v>6</v>
      </c>
      <c r="H2011">
        <v>1992</v>
      </c>
      <c r="J2011" t="s">
        <v>10746</v>
      </c>
      <c r="K2011" t="s">
        <v>10747</v>
      </c>
      <c r="L2011" t="s">
        <v>10748</v>
      </c>
      <c r="M2011" t="s">
        <v>10749</v>
      </c>
      <c r="N2011" t="s">
        <v>10750</v>
      </c>
      <c r="O2011" t="s">
        <v>10751</v>
      </c>
    </row>
    <row r="2012" spans="1:16">
      <c r="A2012" s="3" t="s">
        <v>705</v>
      </c>
      <c r="B2012" s="4">
        <f t="shared" si="31"/>
        <v>0.51008580932970105</v>
      </c>
      <c r="C2012">
        <v>425.04259999999999</v>
      </c>
      <c r="D2012">
        <v>605.31799999999998</v>
      </c>
      <c r="E2012" s="5">
        <v>4.1971949999999996E-9</v>
      </c>
      <c r="F2012" t="s">
        <v>705</v>
      </c>
      <c r="G2012">
        <v>3</v>
      </c>
      <c r="H2012">
        <v>8536</v>
      </c>
      <c r="J2012" t="s">
        <v>706</v>
      </c>
      <c r="K2012" t="s">
        <v>707</v>
      </c>
      <c r="L2012" t="s">
        <v>708</v>
      </c>
    </row>
    <row r="2013" spans="1:16">
      <c r="A2013" s="3" t="s">
        <v>10752</v>
      </c>
      <c r="B2013" s="4">
        <f t="shared" si="31"/>
        <v>0.51088683273785884</v>
      </c>
      <c r="C2013">
        <v>478.90710000000001</v>
      </c>
      <c r="D2013">
        <v>682.40710000000001</v>
      </c>
      <c r="E2013">
        <v>4.8311400000000003E-3</v>
      </c>
      <c r="F2013" t="s">
        <v>10752</v>
      </c>
      <c r="G2013">
        <v>3</v>
      </c>
      <c r="H2013">
        <v>84129</v>
      </c>
      <c r="J2013" t="s">
        <v>10753</v>
      </c>
      <c r="K2013" t="s">
        <v>10754</v>
      </c>
    </row>
    <row r="2014" spans="1:16">
      <c r="A2014" s="3" t="s">
        <v>807</v>
      </c>
      <c r="B2014" s="4">
        <f t="shared" si="31"/>
        <v>0.51102533464694722</v>
      </c>
      <c r="C2014">
        <v>2746.694</v>
      </c>
      <c r="D2014">
        <v>3914.2109999999998</v>
      </c>
      <c r="E2014" s="5">
        <v>3.8260390000000001E-7</v>
      </c>
      <c r="F2014" t="s">
        <v>807</v>
      </c>
      <c r="G2014">
        <v>10</v>
      </c>
      <c r="H2014">
        <v>664</v>
      </c>
      <c r="J2014" t="s">
        <v>808</v>
      </c>
    </row>
    <row r="2015" spans="1:16">
      <c r="A2015" s="3" t="s">
        <v>537</v>
      </c>
      <c r="B2015" s="4">
        <f t="shared" si="31"/>
        <v>0.51118901286486351</v>
      </c>
      <c r="C2015">
        <v>1749.018</v>
      </c>
      <c r="D2015">
        <v>2492.7429999999999</v>
      </c>
      <c r="E2015" s="5">
        <v>8.9136800000000003E-11</v>
      </c>
      <c r="F2015" t="s">
        <v>537</v>
      </c>
      <c r="G2015">
        <v>6</v>
      </c>
      <c r="H2015">
        <v>3133</v>
      </c>
      <c r="J2015" t="s">
        <v>538</v>
      </c>
      <c r="K2015" t="s">
        <v>539</v>
      </c>
      <c r="L2015" t="s">
        <v>540</v>
      </c>
      <c r="M2015" t="s">
        <v>541</v>
      </c>
      <c r="N2015" t="s">
        <v>542</v>
      </c>
    </row>
    <row r="2016" spans="1:16">
      <c r="A2016" s="3" t="s">
        <v>10755</v>
      </c>
      <c r="B2016" s="4">
        <f t="shared" si="31"/>
        <v>0.51155580112334487</v>
      </c>
      <c r="C2016">
        <v>798.40250000000003</v>
      </c>
      <c r="D2016">
        <v>1138.192</v>
      </c>
      <c r="E2016">
        <v>1.9429779999999999E-3</v>
      </c>
      <c r="F2016" t="s">
        <v>10755</v>
      </c>
      <c r="G2016">
        <v>4</v>
      </c>
      <c r="H2016">
        <v>7466</v>
      </c>
      <c r="J2016" t="s">
        <v>10756</v>
      </c>
      <c r="K2016" t="s">
        <v>10757</v>
      </c>
      <c r="L2016" t="s">
        <v>10758</v>
      </c>
      <c r="M2016" t="s">
        <v>10759</v>
      </c>
      <c r="N2016" t="s">
        <v>10760</v>
      </c>
      <c r="O2016" t="s">
        <v>10761</v>
      </c>
      <c r="P2016" t="s">
        <v>10762</v>
      </c>
    </row>
    <row r="2017" spans="1:19">
      <c r="A2017" s="3" t="s">
        <v>2628</v>
      </c>
      <c r="B2017" s="4">
        <f t="shared" si="31"/>
        <v>0.51208742038257793</v>
      </c>
      <c r="C2017">
        <v>1337.1410000000001</v>
      </c>
      <c r="D2017">
        <v>1906.913</v>
      </c>
      <c r="E2017" s="5">
        <v>1.5625889999999998E-8</v>
      </c>
      <c r="F2017" t="s">
        <v>2628</v>
      </c>
      <c r="G2017">
        <v>16</v>
      </c>
      <c r="H2017">
        <v>9961</v>
      </c>
      <c r="J2017" t="s">
        <v>2632</v>
      </c>
      <c r="K2017" t="s">
        <v>2633</v>
      </c>
    </row>
    <row r="2018" spans="1:19">
      <c r="A2018" s="3" t="s">
        <v>10763</v>
      </c>
      <c r="B2018" s="4">
        <f t="shared" si="31"/>
        <v>0.51266302061841484</v>
      </c>
      <c r="C2018">
        <v>1448.5989999999999</v>
      </c>
      <c r="D2018">
        <v>2066.6889999999999</v>
      </c>
      <c r="E2018">
        <v>1.7633709999999999E-3</v>
      </c>
      <c r="F2018" t="s">
        <v>10763</v>
      </c>
      <c r="G2018">
        <v>3</v>
      </c>
      <c r="H2018">
        <v>2632</v>
      </c>
      <c r="J2018" t="s">
        <v>10764</v>
      </c>
    </row>
    <row r="2019" spans="1:19">
      <c r="A2019" s="3" t="s">
        <v>10765</v>
      </c>
      <c r="B2019" s="4">
        <f t="shared" si="31"/>
        <v>0.51293330080374511</v>
      </c>
      <c r="C2019">
        <v>4052.9850000000001</v>
      </c>
      <c r="D2019">
        <v>5783.4009999999998</v>
      </c>
      <c r="E2019" s="5">
        <v>8.4233089999999996E-9</v>
      </c>
      <c r="F2019" t="s">
        <v>10765</v>
      </c>
      <c r="G2019">
        <v>17</v>
      </c>
      <c r="H2019">
        <v>57048</v>
      </c>
    </row>
    <row r="2020" spans="1:19">
      <c r="A2020" s="3" t="s">
        <v>385</v>
      </c>
      <c r="B2020" s="4">
        <f t="shared" si="31"/>
        <v>0.51401319845985427</v>
      </c>
      <c r="C2020">
        <v>3097.9</v>
      </c>
      <c r="D2020">
        <v>4423.8540000000003</v>
      </c>
      <c r="E2020" s="5">
        <v>1.3471749999999999E-7</v>
      </c>
      <c r="F2020" t="s">
        <v>385</v>
      </c>
      <c r="G2020">
        <v>1</v>
      </c>
      <c r="H2020">
        <v>2987</v>
      </c>
      <c r="J2020" t="s">
        <v>386</v>
      </c>
    </row>
    <row r="2021" spans="1:19">
      <c r="A2021" s="3" t="s">
        <v>10766</v>
      </c>
      <c r="B2021" s="4">
        <f t="shared" si="31"/>
        <v>0.51485646595868495</v>
      </c>
      <c r="C2021">
        <v>2141.732</v>
      </c>
      <c r="D2021">
        <v>3060.2179999999998</v>
      </c>
      <c r="E2021" s="5">
        <v>5.9861460000000003E-11</v>
      </c>
      <c r="F2021" t="s">
        <v>10766</v>
      </c>
      <c r="G2021">
        <v>10</v>
      </c>
      <c r="H2021">
        <v>9531</v>
      </c>
      <c r="J2021" t="s">
        <v>10767</v>
      </c>
      <c r="K2021" t="s">
        <v>10768</v>
      </c>
      <c r="L2021" t="s">
        <v>10769</v>
      </c>
      <c r="M2021" t="s">
        <v>10770</v>
      </c>
    </row>
    <row r="2022" spans="1:19">
      <c r="A2022" s="3" t="s">
        <v>553</v>
      </c>
      <c r="B2022" s="4">
        <f t="shared" si="31"/>
        <v>0.51511291361489298</v>
      </c>
      <c r="C2022">
        <v>749.08510000000001</v>
      </c>
      <c r="D2022">
        <v>1070.5219999999999</v>
      </c>
      <c r="E2022">
        <v>6.4890230000000002E-4</v>
      </c>
      <c r="F2022" t="s">
        <v>553</v>
      </c>
      <c r="G2022">
        <v>5</v>
      </c>
      <c r="H2022">
        <v>114915</v>
      </c>
      <c r="J2022" t="s">
        <v>554</v>
      </c>
    </row>
    <row r="2023" spans="1:19">
      <c r="A2023" s="3" t="s">
        <v>10771</v>
      </c>
      <c r="B2023" s="4">
        <f t="shared" si="31"/>
        <v>0.5151718352134107</v>
      </c>
      <c r="C2023">
        <v>698.81200000000001</v>
      </c>
      <c r="D2023">
        <v>998.71720000000005</v>
      </c>
      <c r="E2023">
        <v>6.8309859999999998E-3</v>
      </c>
      <c r="F2023" t="s">
        <v>10771</v>
      </c>
      <c r="G2023">
        <v>16</v>
      </c>
      <c r="H2023">
        <v>79007</v>
      </c>
      <c r="J2023" t="s">
        <v>10772</v>
      </c>
      <c r="K2023" t="s">
        <v>10773</v>
      </c>
    </row>
    <row r="2024" spans="1:19">
      <c r="A2024" s="3" t="s">
        <v>10774</v>
      </c>
      <c r="B2024" s="4">
        <f t="shared" si="31"/>
        <v>0.51694187731335328</v>
      </c>
      <c r="C2024">
        <v>372.81310000000002</v>
      </c>
      <c r="D2024">
        <v>533.46529999999996</v>
      </c>
      <c r="E2024" s="5">
        <v>3.35268E-6</v>
      </c>
      <c r="F2024" t="s">
        <v>10774</v>
      </c>
      <c r="G2024">
        <v>4</v>
      </c>
      <c r="H2024">
        <v>55296</v>
      </c>
      <c r="J2024" t="s">
        <v>10775</v>
      </c>
    </row>
    <row r="2025" spans="1:19">
      <c r="A2025" s="3" t="s">
        <v>10776</v>
      </c>
      <c r="B2025" s="4">
        <f t="shared" si="31"/>
        <v>0.51767617454630721</v>
      </c>
      <c r="C2025">
        <v>15545.12</v>
      </c>
      <c r="D2025">
        <v>22255.13</v>
      </c>
      <c r="E2025" s="5">
        <v>3.9898450000000003E-11</v>
      </c>
      <c r="F2025" t="s">
        <v>10776</v>
      </c>
      <c r="G2025" t="s">
        <v>11</v>
      </c>
      <c r="H2025">
        <v>7076</v>
      </c>
      <c r="J2025" t="s">
        <v>10777</v>
      </c>
      <c r="K2025" t="s">
        <v>10778</v>
      </c>
      <c r="L2025" t="s">
        <v>10779</v>
      </c>
      <c r="M2025" t="s">
        <v>10780</v>
      </c>
      <c r="N2025" t="s">
        <v>10781</v>
      </c>
      <c r="O2025" t="s">
        <v>10782</v>
      </c>
    </row>
    <row r="2026" spans="1:19">
      <c r="A2026" s="3" t="s">
        <v>10783</v>
      </c>
      <c r="B2026" s="4">
        <f t="shared" si="31"/>
        <v>0.51841623569443263</v>
      </c>
      <c r="C2026">
        <v>1578.5650000000001</v>
      </c>
      <c r="D2026">
        <v>2261.1080000000002</v>
      </c>
      <c r="E2026">
        <v>3.6964839999999999E-3</v>
      </c>
      <c r="F2026" t="s">
        <v>10783</v>
      </c>
      <c r="G2026">
        <v>2</v>
      </c>
      <c r="H2026">
        <v>9792</v>
      </c>
      <c r="J2026" t="s">
        <v>10784</v>
      </c>
      <c r="K2026" t="s">
        <v>10785</v>
      </c>
      <c r="L2026" t="s">
        <v>10786</v>
      </c>
      <c r="M2026" t="s">
        <v>10787</v>
      </c>
    </row>
    <row r="2027" spans="1:19">
      <c r="A2027" s="3" t="s">
        <v>718</v>
      </c>
      <c r="B2027" s="4">
        <f t="shared" si="31"/>
        <v>0.51865834084745377</v>
      </c>
      <c r="C2027">
        <v>2406.6210000000001</v>
      </c>
      <c r="D2027">
        <v>3447.779</v>
      </c>
      <c r="E2027" s="5">
        <v>8.9146780000000004E-5</v>
      </c>
      <c r="F2027" t="s">
        <v>718</v>
      </c>
      <c r="G2027">
        <v>20</v>
      </c>
      <c r="H2027">
        <v>5621</v>
      </c>
      <c r="J2027" t="s">
        <v>719</v>
      </c>
      <c r="K2027" t="s">
        <v>720</v>
      </c>
      <c r="L2027" t="s">
        <v>721</v>
      </c>
      <c r="M2027" t="s">
        <v>722</v>
      </c>
      <c r="N2027" t="s">
        <v>723</v>
      </c>
      <c r="O2027" t="s">
        <v>724</v>
      </c>
      <c r="P2027" t="s">
        <v>725</v>
      </c>
      <c r="Q2027" t="s">
        <v>726</v>
      </c>
      <c r="R2027" t="s">
        <v>727</v>
      </c>
      <c r="S2027" t="s">
        <v>728</v>
      </c>
    </row>
    <row r="2028" spans="1:19">
      <c r="A2028" s="3" t="s">
        <v>10788</v>
      </c>
      <c r="B2028" s="4">
        <f t="shared" si="31"/>
        <v>0.51949429961976457</v>
      </c>
      <c r="C2028">
        <v>215.5557</v>
      </c>
      <c r="D2028">
        <v>308.9889</v>
      </c>
      <c r="E2028" s="5">
        <v>7.6979480000000001E-7</v>
      </c>
      <c r="F2028" t="s">
        <v>10788</v>
      </c>
      <c r="G2028">
        <v>6</v>
      </c>
      <c r="H2028">
        <v>94120</v>
      </c>
      <c r="J2028" t="s">
        <v>10789</v>
      </c>
      <c r="K2028" t="s">
        <v>10790</v>
      </c>
      <c r="L2028" t="s">
        <v>10791</v>
      </c>
      <c r="M2028" t="s">
        <v>10792</v>
      </c>
      <c r="N2028" t="s">
        <v>10793</v>
      </c>
    </row>
    <row r="2029" spans="1:19">
      <c r="A2029" s="3" t="s">
        <v>10794</v>
      </c>
      <c r="B2029" s="4">
        <f t="shared" si="31"/>
        <v>0.51949596678813192</v>
      </c>
      <c r="C2029">
        <v>617.90219999999999</v>
      </c>
      <c r="D2029">
        <v>885.7346</v>
      </c>
      <c r="E2029" s="5">
        <v>1.9891609999999999E-10</v>
      </c>
      <c r="F2029" t="s">
        <v>10794</v>
      </c>
      <c r="G2029">
        <v>1</v>
      </c>
      <c r="H2029">
        <v>2629</v>
      </c>
      <c r="J2029" t="s">
        <v>10795</v>
      </c>
      <c r="K2029" t="s">
        <v>10796</v>
      </c>
      <c r="L2029" t="s">
        <v>10797</v>
      </c>
    </row>
    <row r="2030" spans="1:19">
      <c r="A2030" s="3" t="s">
        <v>10798</v>
      </c>
      <c r="B2030" s="4">
        <f t="shared" si="31"/>
        <v>0.51951423265922492</v>
      </c>
      <c r="C2030">
        <v>305.71420000000001</v>
      </c>
      <c r="D2030">
        <v>438.23289999999997</v>
      </c>
      <c r="E2030">
        <v>2.2616079999999999E-4</v>
      </c>
      <c r="F2030" t="s">
        <v>10798</v>
      </c>
      <c r="G2030">
        <v>6</v>
      </c>
      <c r="H2030">
        <v>80328</v>
      </c>
      <c r="J2030" t="s">
        <v>10799</v>
      </c>
      <c r="K2030" t="s">
        <v>10800</v>
      </c>
    </row>
    <row r="2031" spans="1:19">
      <c r="A2031" s="3" t="s">
        <v>10801</v>
      </c>
      <c r="B2031" s="4">
        <f t="shared" si="31"/>
        <v>0.52055165372839429</v>
      </c>
      <c r="C2031">
        <v>1597.952</v>
      </c>
      <c r="D2031">
        <v>2292.268</v>
      </c>
      <c r="E2031" s="5">
        <v>9.8762420000000004E-10</v>
      </c>
      <c r="F2031" t="s">
        <v>10801</v>
      </c>
      <c r="G2031">
        <v>1</v>
      </c>
      <c r="H2031">
        <v>5865</v>
      </c>
    </row>
    <row r="2032" spans="1:19">
      <c r="A2032" s="3" t="s">
        <v>10802</v>
      </c>
      <c r="B2032" s="4">
        <f t="shared" si="31"/>
        <v>0.52116472819006887</v>
      </c>
      <c r="C2032">
        <v>373.45299999999997</v>
      </c>
      <c r="D2032">
        <v>535.94740000000002</v>
      </c>
      <c r="E2032" s="5">
        <v>7.631591E-5</v>
      </c>
      <c r="F2032" t="s">
        <v>10802</v>
      </c>
      <c r="G2032">
        <v>19</v>
      </c>
      <c r="H2032">
        <v>54795</v>
      </c>
      <c r="J2032" t="s">
        <v>10803</v>
      </c>
      <c r="K2032" t="s">
        <v>10804</v>
      </c>
    </row>
    <row r="2033" spans="1:21">
      <c r="A2033" s="3" t="s">
        <v>10805</v>
      </c>
      <c r="B2033" s="4">
        <f t="shared" si="31"/>
        <v>0.52145559689982057</v>
      </c>
      <c r="C2033">
        <v>914.08699999999999</v>
      </c>
      <c r="D2033">
        <v>1312.0830000000001</v>
      </c>
      <c r="E2033" s="5">
        <v>1.6868470000000001E-9</v>
      </c>
      <c r="F2033" t="s">
        <v>10805</v>
      </c>
      <c r="G2033">
        <v>14</v>
      </c>
      <c r="H2033">
        <v>599</v>
      </c>
      <c r="J2033" t="s">
        <v>10806</v>
      </c>
      <c r="K2033" t="s">
        <v>10807</v>
      </c>
      <c r="L2033" t="s">
        <v>10808</v>
      </c>
    </row>
    <row r="2034" spans="1:21">
      <c r="A2034" s="3" t="s">
        <v>382</v>
      </c>
      <c r="B2034" s="4">
        <f t="shared" si="31"/>
        <v>0.52185202940415576</v>
      </c>
      <c r="C2034">
        <v>525.91819999999996</v>
      </c>
      <c r="D2034">
        <v>755.11189999999999</v>
      </c>
      <c r="E2034">
        <v>1.71396E-3</v>
      </c>
      <c r="F2034" t="s">
        <v>382</v>
      </c>
      <c r="G2034">
        <v>19</v>
      </c>
      <c r="H2034">
        <v>2217</v>
      </c>
      <c r="J2034" t="s">
        <v>383</v>
      </c>
      <c r="K2034" t="s">
        <v>384</v>
      </c>
    </row>
    <row r="2035" spans="1:21">
      <c r="A2035" s="3" t="s">
        <v>10809</v>
      </c>
      <c r="B2035" s="4">
        <f t="shared" si="31"/>
        <v>0.52293615608648247</v>
      </c>
      <c r="C2035">
        <v>776.57399999999996</v>
      </c>
      <c r="D2035">
        <v>1115.8409999999999</v>
      </c>
      <c r="E2035">
        <v>3.8358460000000001E-4</v>
      </c>
      <c r="F2035" t="s">
        <v>10810</v>
      </c>
      <c r="G2035">
        <v>1</v>
      </c>
      <c r="H2035">
        <v>127687</v>
      </c>
      <c r="J2035" t="s">
        <v>10811</v>
      </c>
      <c r="K2035" t="s">
        <v>10812</v>
      </c>
    </row>
    <row r="2036" spans="1:21">
      <c r="A2036" s="3" t="s">
        <v>10813</v>
      </c>
      <c r="B2036" s="4">
        <f t="shared" si="31"/>
        <v>0.52345516101733791</v>
      </c>
      <c r="C2036">
        <v>530.98239999999998</v>
      </c>
      <c r="D2036">
        <v>763.23069999999996</v>
      </c>
      <c r="E2036" s="5">
        <v>4.6938659999999998E-8</v>
      </c>
      <c r="F2036" t="s">
        <v>10813</v>
      </c>
      <c r="G2036">
        <v>1</v>
      </c>
      <c r="H2036">
        <v>4209</v>
      </c>
      <c r="J2036" t="s">
        <v>10814</v>
      </c>
    </row>
    <row r="2037" spans="1:21">
      <c r="A2037" s="3" t="s">
        <v>10815</v>
      </c>
      <c r="B2037" s="4">
        <f t="shared" si="31"/>
        <v>0.52418457560086718</v>
      </c>
      <c r="C2037">
        <v>302.93560000000002</v>
      </c>
      <c r="D2037">
        <v>435.65789999999998</v>
      </c>
      <c r="E2037" s="5">
        <v>1.4198379999999999E-6</v>
      </c>
      <c r="F2037" t="s">
        <v>10815</v>
      </c>
      <c r="G2037">
        <v>6</v>
      </c>
      <c r="H2037">
        <v>221662</v>
      </c>
      <c r="J2037" t="s">
        <v>10816</v>
      </c>
      <c r="K2037" t="s">
        <v>10817</v>
      </c>
      <c r="L2037" t="s">
        <v>10818</v>
      </c>
      <c r="M2037" t="s">
        <v>10819</v>
      </c>
      <c r="N2037" t="s">
        <v>10820</v>
      </c>
    </row>
    <row r="2038" spans="1:21">
      <c r="A2038" s="3" t="s">
        <v>10821</v>
      </c>
      <c r="B2038" s="4">
        <f t="shared" si="31"/>
        <v>0.52451730891674253</v>
      </c>
      <c r="C2038">
        <v>951.28219999999999</v>
      </c>
      <c r="D2038">
        <v>1368.374</v>
      </c>
      <c r="E2038">
        <v>5.687728E-4</v>
      </c>
      <c r="F2038" t="s">
        <v>10821</v>
      </c>
      <c r="G2038">
        <v>7</v>
      </c>
      <c r="H2038">
        <v>221955</v>
      </c>
      <c r="J2038" t="s">
        <v>10822</v>
      </c>
      <c r="K2038" t="s">
        <v>10823</v>
      </c>
      <c r="L2038" t="s">
        <v>10824</v>
      </c>
      <c r="M2038" t="s">
        <v>10825</v>
      </c>
    </row>
    <row r="2039" spans="1:21">
      <c r="A2039" s="3" t="s">
        <v>10826</v>
      </c>
      <c r="B2039" s="4">
        <f t="shared" si="31"/>
        <v>0.52580559045006259</v>
      </c>
      <c r="C2039">
        <v>467.26080000000002</v>
      </c>
      <c r="D2039">
        <v>672.7328</v>
      </c>
      <c r="E2039">
        <v>1.629504E-2</v>
      </c>
      <c r="F2039" t="s">
        <v>10826</v>
      </c>
      <c r="G2039">
        <v>17</v>
      </c>
      <c r="H2039">
        <v>90410</v>
      </c>
    </row>
    <row r="2040" spans="1:21">
      <c r="A2040" s="3" t="s">
        <v>10827</v>
      </c>
      <c r="B2040" s="4">
        <f t="shared" si="31"/>
        <v>0.5260237216725413</v>
      </c>
      <c r="C2040">
        <v>1638.038</v>
      </c>
      <c r="D2040">
        <v>2358.701</v>
      </c>
      <c r="E2040" s="5">
        <v>8.3232660000000008E-6</v>
      </c>
      <c r="F2040" t="s">
        <v>10827</v>
      </c>
      <c r="G2040">
        <v>19</v>
      </c>
      <c r="H2040">
        <v>10755</v>
      </c>
      <c r="J2040" t="s">
        <v>10828</v>
      </c>
      <c r="K2040" t="s">
        <v>10829</v>
      </c>
      <c r="L2040" t="s">
        <v>10830</v>
      </c>
      <c r="M2040" t="s">
        <v>10831</v>
      </c>
      <c r="N2040" t="s">
        <v>10832</v>
      </c>
      <c r="O2040" t="s">
        <v>10833</v>
      </c>
      <c r="P2040" t="s">
        <v>10834</v>
      </c>
      <c r="Q2040" t="s">
        <v>10835</v>
      </c>
      <c r="R2040" t="s">
        <v>10836</v>
      </c>
      <c r="S2040" t="s">
        <v>10837</v>
      </c>
      <c r="T2040" t="s">
        <v>10838</v>
      </c>
      <c r="U2040" t="s">
        <v>10839</v>
      </c>
    </row>
    <row r="2041" spans="1:21">
      <c r="A2041" s="3" t="s">
        <v>10840</v>
      </c>
      <c r="B2041" s="4">
        <f t="shared" si="31"/>
        <v>0.52604703309902867</v>
      </c>
      <c r="C2041">
        <v>809.65250000000003</v>
      </c>
      <c r="D2041">
        <v>1165.8820000000001</v>
      </c>
      <c r="E2041" s="5">
        <v>2.2229930000000001E-10</v>
      </c>
      <c r="F2041" t="s">
        <v>10840</v>
      </c>
      <c r="G2041">
        <v>22</v>
      </c>
      <c r="H2041">
        <v>10043</v>
      </c>
      <c r="J2041" t="s">
        <v>10841</v>
      </c>
    </row>
    <row r="2042" spans="1:21">
      <c r="A2042" s="3" t="s">
        <v>10842</v>
      </c>
      <c r="B2042" s="4">
        <f t="shared" si="31"/>
        <v>0.52672684701435624</v>
      </c>
      <c r="C2042">
        <v>1219.7470000000001</v>
      </c>
      <c r="D2042">
        <v>1757.2370000000001</v>
      </c>
      <c r="E2042" s="5">
        <v>2.4666140000000001E-7</v>
      </c>
      <c r="F2042" t="s">
        <v>10842</v>
      </c>
      <c r="G2042">
        <v>19</v>
      </c>
      <c r="H2042">
        <v>1209</v>
      </c>
    </row>
    <row r="2043" spans="1:21">
      <c r="A2043" s="3" t="s">
        <v>10843</v>
      </c>
      <c r="B2043" s="4">
        <f t="shared" si="31"/>
        <v>0.52794782979505273</v>
      </c>
      <c r="C2043">
        <v>532.03819999999996</v>
      </c>
      <c r="D2043">
        <v>767.13350000000003</v>
      </c>
      <c r="E2043" s="5">
        <v>7.1827670000000004E-7</v>
      </c>
      <c r="F2043" t="s">
        <v>10843</v>
      </c>
      <c r="G2043">
        <v>9</v>
      </c>
      <c r="H2043">
        <v>1317</v>
      </c>
      <c r="J2043" t="s">
        <v>10844</v>
      </c>
      <c r="K2043" t="s">
        <v>10845</v>
      </c>
      <c r="L2043" t="s">
        <v>10846</v>
      </c>
      <c r="M2043" t="s">
        <v>10847</v>
      </c>
    </row>
    <row r="2044" spans="1:21">
      <c r="A2044" s="3" t="s">
        <v>10848</v>
      </c>
      <c r="B2044" s="4">
        <f t="shared" si="31"/>
        <v>0.52838823540106916</v>
      </c>
      <c r="C2044">
        <v>531.40830000000005</v>
      </c>
      <c r="D2044">
        <v>766.45920000000001</v>
      </c>
      <c r="E2044">
        <v>5.6433850000000001E-4</v>
      </c>
      <c r="F2044" t="s">
        <v>10848</v>
      </c>
      <c r="G2044">
        <v>17</v>
      </c>
      <c r="H2044">
        <v>51393</v>
      </c>
      <c r="J2044" t="s">
        <v>10849</v>
      </c>
      <c r="K2044" t="s">
        <v>10850</v>
      </c>
      <c r="L2044" t="s">
        <v>10851</v>
      </c>
      <c r="M2044" t="s">
        <v>10852</v>
      </c>
    </row>
    <row r="2045" spans="1:21">
      <c r="A2045" s="3" t="s">
        <v>10853</v>
      </c>
      <c r="B2045" s="4">
        <f t="shared" si="31"/>
        <v>0.52888284680913389</v>
      </c>
      <c r="C2045">
        <v>1824.8779999999999</v>
      </c>
      <c r="D2045">
        <v>2632.9549999999999</v>
      </c>
      <c r="E2045">
        <v>8.0115240000000008E-3</v>
      </c>
      <c r="F2045" t="s">
        <v>10853</v>
      </c>
      <c r="G2045">
        <v>16</v>
      </c>
      <c r="H2045">
        <v>64285</v>
      </c>
      <c r="J2045" t="s">
        <v>10854</v>
      </c>
      <c r="K2045" t="s">
        <v>10855</v>
      </c>
      <c r="L2045" t="s">
        <v>10856</v>
      </c>
      <c r="M2045" t="s">
        <v>10857</v>
      </c>
      <c r="N2045" t="s">
        <v>10858</v>
      </c>
      <c r="O2045" t="s">
        <v>10859</v>
      </c>
      <c r="P2045" t="s">
        <v>10860</v>
      </c>
      <c r="Q2045" t="s">
        <v>10861</v>
      </c>
    </row>
    <row r="2046" spans="1:21">
      <c r="A2046" s="3" t="s">
        <v>10862</v>
      </c>
      <c r="B2046" s="4">
        <f t="shared" si="31"/>
        <v>0.52949282265512287</v>
      </c>
      <c r="C2046">
        <v>2905.3969999999999</v>
      </c>
      <c r="D2046">
        <v>4193.7129999999997</v>
      </c>
      <c r="E2046" s="5">
        <v>4.8616730000000002E-11</v>
      </c>
      <c r="F2046" t="s">
        <v>10862</v>
      </c>
      <c r="G2046">
        <v>2</v>
      </c>
      <c r="H2046">
        <v>151162</v>
      </c>
    </row>
    <row r="2047" spans="1:21">
      <c r="A2047" s="3" t="s">
        <v>10863</v>
      </c>
      <c r="B2047" s="4">
        <f t="shared" si="31"/>
        <v>0.52983512292210289</v>
      </c>
      <c r="C2047">
        <v>311.33629999999999</v>
      </c>
      <c r="D2047">
        <v>449.49619999999999</v>
      </c>
      <c r="E2047">
        <v>1.5761099999999999E-3</v>
      </c>
      <c r="F2047" t="s">
        <v>10863</v>
      </c>
      <c r="G2047">
        <v>5</v>
      </c>
      <c r="H2047">
        <v>81848</v>
      </c>
    </row>
    <row r="2048" spans="1:21">
      <c r="A2048" s="3" t="s">
        <v>549</v>
      </c>
      <c r="B2048" s="4">
        <f t="shared" si="31"/>
        <v>0.53195410639509944</v>
      </c>
      <c r="C2048">
        <v>974.33180000000004</v>
      </c>
      <c r="D2048">
        <v>1408.7729999999999</v>
      </c>
      <c r="E2048">
        <v>6.0116950000000001E-3</v>
      </c>
      <c r="F2048" t="s">
        <v>549</v>
      </c>
      <c r="G2048">
        <v>4</v>
      </c>
      <c r="H2048">
        <v>10608</v>
      </c>
      <c r="J2048" t="s">
        <v>550</v>
      </c>
      <c r="K2048" t="s">
        <v>551</v>
      </c>
      <c r="L2048" t="s">
        <v>552</v>
      </c>
    </row>
    <row r="2049" spans="1:16">
      <c r="A2049" s="3" t="s">
        <v>10864</v>
      </c>
      <c r="B2049" s="4">
        <f t="shared" si="31"/>
        <v>0.53230952967819223</v>
      </c>
      <c r="C2049">
        <v>2914.7310000000002</v>
      </c>
      <c r="D2049">
        <v>4215.4080000000004</v>
      </c>
      <c r="E2049" s="5">
        <v>7.6250499999999999E-6</v>
      </c>
      <c r="F2049" t="s">
        <v>10864</v>
      </c>
      <c r="G2049">
        <v>20</v>
      </c>
      <c r="H2049">
        <v>10398</v>
      </c>
      <c r="J2049" t="s">
        <v>10865</v>
      </c>
      <c r="K2049" t="s">
        <v>10866</v>
      </c>
      <c r="L2049" t="s">
        <v>10867</v>
      </c>
      <c r="M2049" t="s">
        <v>10868</v>
      </c>
      <c r="N2049" t="s">
        <v>10869</v>
      </c>
    </row>
    <row r="2050" spans="1:16">
      <c r="A2050" s="3" t="s">
        <v>10870</v>
      </c>
      <c r="B2050" s="4">
        <f t="shared" ref="B2050:B2113" si="32">LOG((D2050/C2050),2)</f>
        <v>0.53332625685627211</v>
      </c>
      <c r="C2050">
        <v>2014.492</v>
      </c>
      <c r="D2050">
        <v>2915.498</v>
      </c>
      <c r="E2050" s="5">
        <v>6.4305200000000002E-5</v>
      </c>
      <c r="F2050" t="s">
        <v>10870</v>
      </c>
      <c r="G2050">
        <v>20</v>
      </c>
      <c r="H2050">
        <v>2280</v>
      </c>
      <c r="J2050" t="s">
        <v>10871</v>
      </c>
      <c r="K2050" t="s">
        <v>10872</v>
      </c>
      <c r="L2050" t="s">
        <v>10873</v>
      </c>
      <c r="M2050" t="s">
        <v>10874</v>
      </c>
      <c r="N2050" t="s">
        <v>10875</v>
      </c>
      <c r="O2050" t="s">
        <v>10876</v>
      </c>
      <c r="P2050" t="s">
        <v>10877</v>
      </c>
    </row>
    <row r="2051" spans="1:16">
      <c r="A2051" s="3" t="s">
        <v>10878</v>
      </c>
      <c r="B2051" s="4">
        <f t="shared" si="32"/>
        <v>0.53440828846785982</v>
      </c>
      <c r="C2051">
        <v>882.08979999999997</v>
      </c>
      <c r="D2051">
        <v>1277.5730000000001</v>
      </c>
      <c r="E2051" s="5">
        <v>6.7164509999999997E-11</v>
      </c>
      <c r="F2051" t="s">
        <v>10879</v>
      </c>
      <c r="G2051">
        <v>9</v>
      </c>
      <c r="H2051">
        <v>23731</v>
      </c>
      <c r="J2051" t="s">
        <v>10880</v>
      </c>
      <c r="K2051" t="s">
        <v>10881</v>
      </c>
      <c r="L2051" t="s">
        <v>10882</v>
      </c>
      <c r="M2051" t="s">
        <v>10883</v>
      </c>
    </row>
    <row r="2052" spans="1:16">
      <c r="A2052" s="3" t="s">
        <v>10884</v>
      </c>
      <c r="B2052" s="4">
        <f t="shared" si="32"/>
        <v>0.5344276451569363</v>
      </c>
      <c r="C2052">
        <v>333.63150000000002</v>
      </c>
      <c r="D2052">
        <v>483.221</v>
      </c>
      <c r="E2052" s="5">
        <v>1.024373E-6</v>
      </c>
      <c r="F2052" t="s">
        <v>10884</v>
      </c>
      <c r="G2052">
        <v>17</v>
      </c>
      <c r="H2052">
        <v>124936</v>
      </c>
      <c r="J2052" t="s">
        <v>10885</v>
      </c>
    </row>
    <row r="2053" spans="1:16">
      <c r="A2053" s="3" t="s">
        <v>10886</v>
      </c>
      <c r="B2053" s="4">
        <f t="shared" si="32"/>
        <v>0.5350571782227026</v>
      </c>
      <c r="C2053">
        <v>3543.6669999999999</v>
      </c>
      <c r="D2053">
        <v>5134.7719999999999</v>
      </c>
      <c r="E2053" s="5">
        <v>4.1693110000000001E-6</v>
      </c>
      <c r="F2053" t="s">
        <v>10886</v>
      </c>
      <c r="G2053">
        <v>5</v>
      </c>
      <c r="H2053">
        <v>5066</v>
      </c>
      <c r="J2053" t="s">
        <v>10887</v>
      </c>
      <c r="K2053" t="s">
        <v>10888</v>
      </c>
    </row>
    <row r="2054" spans="1:16">
      <c r="A2054" s="3" t="s">
        <v>10889</v>
      </c>
      <c r="B2054" s="4">
        <f t="shared" si="32"/>
        <v>0.53579244650950031</v>
      </c>
      <c r="C2054">
        <v>739.62109999999996</v>
      </c>
      <c r="D2054">
        <v>1072.2570000000001</v>
      </c>
      <c r="E2054" s="5">
        <v>1.702427E-9</v>
      </c>
      <c r="F2054" t="s">
        <v>10889</v>
      </c>
      <c r="G2054">
        <v>19</v>
      </c>
      <c r="H2054">
        <v>23396</v>
      </c>
      <c r="J2054" t="s">
        <v>10890</v>
      </c>
      <c r="K2054" t="s">
        <v>10891</v>
      </c>
      <c r="L2054" t="s">
        <v>10892</v>
      </c>
    </row>
    <row r="2055" spans="1:16">
      <c r="A2055" s="3" t="s">
        <v>709</v>
      </c>
      <c r="B2055" s="4">
        <f t="shared" si="32"/>
        <v>0.53596192012346822</v>
      </c>
      <c r="C2055">
        <v>909.6884</v>
      </c>
      <c r="D2055">
        <v>1318.9649999999999</v>
      </c>
      <c r="E2055" s="5">
        <v>1.9431380000000002E-9</v>
      </c>
      <c r="F2055" t="s">
        <v>709</v>
      </c>
      <c r="G2055">
        <v>6</v>
      </c>
      <c r="H2055">
        <v>5796</v>
      </c>
      <c r="J2055" t="s">
        <v>710</v>
      </c>
      <c r="K2055" t="s">
        <v>711</v>
      </c>
      <c r="L2055" t="s">
        <v>712</v>
      </c>
    </row>
    <row r="2056" spans="1:16">
      <c r="A2056" s="3" t="s">
        <v>10893</v>
      </c>
      <c r="B2056" s="4">
        <f t="shared" si="32"/>
        <v>0.53682802818534214</v>
      </c>
      <c r="C2056">
        <v>566.93380000000002</v>
      </c>
      <c r="D2056">
        <v>822.49580000000003</v>
      </c>
      <c r="E2056">
        <v>3.4858110000000002E-4</v>
      </c>
      <c r="F2056" t="s">
        <v>10893</v>
      </c>
      <c r="G2056">
        <v>4</v>
      </c>
      <c r="H2056">
        <v>55330</v>
      </c>
      <c r="J2056" t="s">
        <v>10894</v>
      </c>
    </row>
    <row r="2057" spans="1:16">
      <c r="A2057" s="3" t="s">
        <v>10895</v>
      </c>
      <c r="B2057" s="4">
        <f t="shared" si="32"/>
        <v>0.53855613475098962</v>
      </c>
      <c r="C2057">
        <v>881.26199999999994</v>
      </c>
      <c r="D2057">
        <v>1280.049</v>
      </c>
      <c r="E2057">
        <v>6.5784830000000004E-3</v>
      </c>
      <c r="F2057" t="s">
        <v>10895</v>
      </c>
      <c r="G2057">
        <v>14</v>
      </c>
      <c r="H2057">
        <v>1397</v>
      </c>
      <c r="J2057" t="s">
        <v>3286</v>
      </c>
      <c r="K2057" t="s">
        <v>10896</v>
      </c>
      <c r="L2057" t="s">
        <v>10897</v>
      </c>
    </row>
    <row r="2058" spans="1:16">
      <c r="A2058" s="3" t="s">
        <v>10898</v>
      </c>
      <c r="B2058" s="4">
        <f t="shared" si="32"/>
        <v>0.53864991118087857</v>
      </c>
      <c r="C2058">
        <v>662.79520000000002</v>
      </c>
      <c r="D2058">
        <v>962.78459999999995</v>
      </c>
      <c r="E2058">
        <v>1.2198829999999999E-3</v>
      </c>
      <c r="F2058" t="s">
        <v>10898</v>
      </c>
      <c r="G2058">
        <v>19</v>
      </c>
      <c r="H2058">
        <v>80700</v>
      </c>
      <c r="J2058" t="s">
        <v>10899</v>
      </c>
      <c r="K2058" t="s">
        <v>10900</v>
      </c>
    </row>
    <row r="2059" spans="1:16">
      <c r="A2059" s="3" t="s">
        <v>10901</v>
      </c>
      <c r="B2059" s="4">
        <f t="shared" si="32"/>
        <v>0.53883197098836444</v>
      </c>
      <c r="C2059">
        <v>604.62990000000002</v>
      </c>
      <c r="D2059">
        <v>878.40380000000005</v>
      </c>
      <c r="E2059" s="5">
        <v>1.2944840000000001E-10</v>
      </c>
      <c r="F2059" t="s">
        <v>10901</v>
      </c>
      <c r="G2059">
        <v>20</v>
      </c>
      <c r="H2059">
        <v>5476</v>
      </c>
      <c r="J2059" t="s">
        <v>10902</v>
      </c>
      <c r="K2059" t="s">
        <v>10903</v>
      </c>
      <c r="L2059" t="s">
        <v>10904</v>
      </c>
      <c r="M2059" t="s">
        <v>10905</v>
      </c>
      <c r="N2059" t="s">
        <v>10906</v>
      </c>
    </row>
    <row r="2060" spans="1:16">
      <c r="A2060" s="3" t="s">
        <v>10907</v>
      </c>
      <c r="B2060" s="4">
        <f t="shared" si="32"/>
        <v>0.54049185671977662</v>
      </c>
      <c r="C2060">
        <v>3064.8209999999999</v>
      </c>
      <c r="D2060">
        <v>4457.6850000000004</v>
      </c>
      <c r="E2060" s="5">
        <v>1.9567630000000001E-5</v>
      </c>
      <c r="F2060" t="s">
        <v>10907</v>
      </c>
      <c r="G2060">
        <v>4</v>
      </c>
      <c r="H2060">
        <v>2195</v>
      </c>
      <c r="J2060" t="s">
        <v>10908</v>
      </c>
      <c r="K2060" t="s">
        <v>10909</v>
      </c>
      <c r="L2060" t="s">
        <v>10910</v>
      </c>
      <c r="M2060" t="s">
        <v>10911</v>
      </c>
    </row>
    <row r="2061" spans="1:16">
      <c r="A2061" s="3" t="s">
        <v>10912</v>
      </c>
      <c r="B2061" s="4">
        <f t="shared" si="32"/>
        <v>0.54082904024628586</v>
      </c>
      <c r="C2061">
        <v>1514.6690000000001</v>
      </c>
      <c r="D2061">
        <v>2203.5529999999999</v>
      </c>
      <c r="E2061" s="5">
        <v>4.0279130000000003E-7</v>
      </c>
      <c r="F2061" t="s">
        <v>10912</v>
      </c>
      <c r="G2061">
        <v>1</v>
      </c>
      <c r="H2061">
        <v>127262</v>
      </c>
      <c r="J2061" t="s">
        <v>10913</v>
      </c>
      <c r="K2061" t="s">
        <v>10914</v>
      </c>
    </row>
    <row r="2062" spans="1:16">
      <c r="A2062" s="3" t="s">
        <v>10915</v>
      </c>
      <c r="B2062" s="4">
        <f t="shared" si="32"/>
        <v>0.54097550308327624</v>
      </c>
      <c r="C2062">
        <v>350.37279999999998</v>
      </c>
      <c r="D2062">
        <v>509.77699999999999</v>
      </c>
      <c r="E2062" s="5">
        <v>4.3619139999999998E-12</v>
      </c>
      <c r="F2062" t="s">
        <v>10915</v>
      </c>
      <c r="G2062">
        <v>13</v>
      </c>
      <c r="H2062">
        <v>84056</v>
      </c>
      <c r="J2062" t="s">
        <v>10916</v>
      </c>
    </row>
    <row r="2063" spans="1:16">
      <c r="A2063" s="3" t="s">
        <v>10917</v>
      </c>
      <c r="B2063" s="4">
        <f t="shared" si="32"/>
        <v>0.54221772487224262</v>
      </c>
      <c r="C2063">
        <v>515.83780000000002</v>
      </c>
      <c r="D2063">
        <v>751.16780000000006</v>
      </c>
      <c r="E2063">
        <v>1.0854539999999999E-2</v>
      </c>
      <c r="F2063" t="s">
        <v>10917</v>
      </c>
      <c r="G2063">
        <v>16</v>
      </c>
      <c r="H2063">
        <v>58986</v>
      </c>
      <c r="J2063" t="s">
        <v>10918</v>
      </c>
      <c r="K2063" t="s">
        <v>10919</v>
      </c>
    </row>
    <row r="2064" spans="1:16">
      <c r="A2064" s="3" t="s">
        <v>10920</v>
      </c>
      <c r="B2064" s="4">
        <f t="shared" si="32"/>
        <v>0.54265973979610616</v>
      </c>
      <c r="C2064">
        <v>1765.046</v>
      </c>
      <c r="D2064">
        <v>2571.0639999999999</v>
      </c>
      <c r="E2064" s="5">
        <v>6.4982099999999996E-9</v>
      </c>
      <c r="F2064" t="s">
        <v>10920</v>
      </c>
      <c r="G2064">
        <v>2</v>
      </c>
      <c r="H2064">
        <v>51776</v>
      </c>
      <c r="J2064" t="s">
        <v>10921</v>
      </c>
      <c r="K2064" t="s">
        <v>10922</v>
      </c>
      <c r="L2064" t="s">
        <v>10923</v>
      </c>
      <c r="M2064" t="s">
        <v>10924</v>
      </c>
      <c r="N2064" t="s">
        <v>10925</v>
      </c>
      <c r="O2064" t="s">
        <v>10926</v>
      </c>
    </row>
    <row r="2065" spans="1:15">
      <c r="A2065" s="3" t="s">
        <v>655</v>
      </c>
      <c r="B2065" s="4">
        <f t="shared" si="32"/>
        <v>0.54278427287877906</v>
      </c>
      <c r="C2065">
        <v>951.78049999999996</v>
      </c>
      <c r="D2065">
        <v>1386.5360000000001</v>
      </c>
      <c r="E2065" s="5">
        <v>2.2318219999999999E-20</v>
      </c>
      <c r="F2065" t="s">
        <v>655</v>
      </c>
      <c r="G2065">
        <v>18</v>
      </c>
      <c r="H2065">
        <v>2531</v>
      </c>
    </row>
    <row r="2066" spans="1:15">
      <c r="A2066" s="3" t="s">
        <v>597</v>
      </c>
      <c r="B2066" s="4">
        <f t="shared" si="32"/>
        <v>0.54287954566349605</v>
      </c>
      <c r="C2066">
        <v>1214.4000000000001</v>
      </c>
      <c r="D2066">
        <v>1769.232</v>
      </c>
      <c r="E2066" s="5">
        <v>3.35693E-6</v>
      </c>
      <c r="F2066" t="s">
        <v>597</v>
      </c>
      <c r="G2066">
        <v>15</v>
      </c>
      <c r="H2066">
        <v>4130</v>
      </c>
      <c r="J2066" t="s">
        <v>598</v>
      </c>
      <c r="K2066" t="s">
        <v>599</v>
      </c>
    </row>
    <row r="2067" spans="1:15">
      <c r="A2067" s="3" t="s">
        <v>424</v>
      </c>
      <c r="B2067" s="4">
        <f t="shared" si="32"/>
        <v>0.54299393279790242</v>
      </c>
      <c r="C2067">
        <v>2172.5410000000002</v>
      </c>
      <c r="D2067">
        <v>3165.377</v>
      </c>
      <c r="E2067">
        <v>1.7866299999999999E-4</v>
      </c>
      <c r="F2067" t="s">
        <v>424</v>
      </c>
      <c r="G2067">
        <v>12</v>
      </c>
      <c r="H2067">
        <v>50865</v>
      </c>
      <c r="J2067" t="s">
        <v>425</v>
      </c>
      <c r="K2067" t="s">
        <v>426</v>
      </c>
    </row>
    <row r="2068" spans="1:15">
      <c r="A2068" s="3" t="s">
        <v>10927</v>
      </c>
      <c r="B2068" s="4">
        <f t="shared" si="32"/>
        <v>0.54478058246954486</v>
      </c>
      <c r="C2068">
        <v>758.57360000000006</v>
      </c>
      <c r="D2068">
        <v>1106.606</v>
      </c>
      <c r="E2068" s="5">
        <v>2.9055679999999999E-5</v>
      </c>
      <c r="F2068" t="s">
        <v>10927</v>
      </c>
      <c r="G2068">
        <v>11</v>
      </c>
      <c r="H2068">
        <v>6050</v>
      </c>
      <c r="J2068" t="s">
        <v>10928</v>
      </c>
      <c r="K2068" t="s">
        <v>10929</v>
      </c>
      <c r="L2068" t="s">
        <v>10930</v>
      </c>
      <c r="M2068" t="s">
        <v>10931</v>
      </c>
      <c r="N2068" t="s">
        <v>10932</v>
      </c>
    </row>
    <row r="2069" spans="1:15">
      <c r="A2069" s="3" t="s">
        <v>10933</v>
      </c>
      <c r="B2069" s="4">
        <f t="shared" si="32"/>
        <v>0.54591733627979289</v>
      </c>
      <c r="C2069">
        <v>218.10839999999999</v>
      </c>
      <c r="D2069">
        <v>318.42700000000002</v>
      </c>
      <c r="E2069" s="5">
        <v>7.563597E-8</v>
      </c>
      <c r="F2069" t="s">
        <v>10933</v>
      </c>
      <c r="G2069">
        <v>4</v>
      </c>
      <c r="H2069">
        <v>132671</v>
      </c>
      <c r="J2069" t="s">
        <v>10934</v>
      </c>
    </row>
    <row r="2070" spans="1:15">
      <c r="A2070" s="3" t="s">
        <v>10935</v>
      </c>
      <c r="B2070" s="4">
        <f t="shared" si="32"/>
        <v>0.54624322440920159</v>
      </c>
      <c r="C2070">
        <v>2140.4229999999998</v>
      </c>
      <c r="D2070">
        <v>3125.6129999999998</v>
      </c>
      <c r="E2070">
        <v>5.0723559999999997E-4</v>
      </c>
      <c r="F2070" t="s">
        <v>10935</v>
      </c>
      <c r="G2070">
        <v>9</v>
      </c>
      <c r="H2070">
        <v>51450</v>
      </c>
      <c r="J2070" t="s">
        <v>10936</v>
      </c>
      <c r="K2070" t="s">
        <v>10937</v>
      </c>
      <c r="L2070" t="s">
        <v>8553</v>
      </c>
    </row>
    <row r="2071" spans="1:15">
      <c r="A2071" s="3" t="s">
        <v>10938</v>
      </c>
      <c r="B2071" s="4">
        <f t="shared" si="32"/>
        <v>0.55036508970289288</v>
      </c>
      <c r="C2071">
        <v>270.6875</v>
      </c>
      <c r="D2071">
        <v>396.41</v>
      </c>
      <c r="E2071" s="5">
        <v>4.2661900000000001E-6</v>
      </c>
      <c r="F2071" t="s">
        <v>10938</v>
      </c>
      <c r="G2071">
        <v>1</v>
      </c>
      <c r="H2071">
        <v>9903</v>
      </c>
      <c r="J2071" t="s">
        <v>10939</v>
      </c>
      <c r="K2071" t="s">
        <v>10940</v>
      </c>
    </row>
    <row r="2072" spans="1:15">
      <c r="A2072" s="3" t="s">
        <v>10941</v>
      </c>
      <c r="B2072" s="4">
        <f t="shared" si="32"/>
        <v>0.55084473866848316</v>
      </c>
      <c r="C2072">
        <v>1959.164</v>
      </c>
      <c r="D2072">
        <v>2870.0639999999999</v>
      </c>
      <c r="E2072" s="5">
        <v>5.7038849999999997E-7</v>
      </c>
      <c r="F2072" t="s">
        <v>10941</v>
      </c>
      <c r="G2072">
        <v>10</v>
      </c>
      <c r="H2072">
        <v>1892</v>
      </c>
      <c r="J2072" t="s">
        <v>10942</v>
      </c>
    </row>
    <row r="2073" spans="1:15">
      <c r="A2073" s="3" t="s">
        <v>10943</v>
      </c>
      <c r="B2073" s="4">
        <f t="shared" si="32"/>
        <v>0.55126425595167217</v>
      </c>
      <c r="C2073">
        <v>1346.7370000000001</v>
      </c>
      <c r="D2073">
        <v>1973.4670000000001</v>
      </c>
      <c r="E2073" s="5">
        <v>5.2497379999999999E-9</v>
      </c>
      <c r="F2073" t="s">
        <v>10943</v>
      </c>
      <c r="G2073">
        <v>10</v>
      </c>
      <c r="H2073">
        <v>25805</v>
      </c>
      <c r="J2073" t="s">
        <v>10944</v>
      </c>
    </row>
    <row r="2074" spans="1:15">
      <c r="A2074" s="3" t="s">
        <v>10945</v>
      </c>
      <c r="B2074" s="4">
        <f t="shared" si="32"/>
        <v>0.55145737904684655</v>
      </c>
      <c r="C2074">
        <v>1412.5340000000001</v>
      </c>
      <c r="D2074">
        <v>2070.1610000000001</v>
      </c>
      <c r="E2074" s="5">
        <v>3.9407439999999998E-8</v>
      </c>
      <c r="F2074" t="s">
        <v>10945</v>
      </c>
      <c r="G2074">
        <v>12</v>
      </c>
      <c r="H2074">
        <v>80212</v>
      </c>
      <c r="J2074" t="s">
        <v>10946</v>
      </c>
    </row>
    <row r="2075" spans="1:15">
      <c r="A2075" s="3" t="s">
        <v>10947</v>
      </c>
      <c r="B2075" s="4">
        <f t="shared" si="32"/>
        <v>0.55166236373700039</v>
      </c>
      <c r="C2075">
        <v>870.8152</v>
      </c>
      <c r="D2075">
        <v>1276.4179999999999</v>
      </c>
      <c r="E2075" s="5">
        <v>2.9822990000000002E-5</v>
      </c>
      <c r="F2075" t="s">
        <v>10947</v>
      </c>
      <c r="G2075">
        <v>2</v>
      </c>
      <c r="H2075">
        <v>11227</v>
      </c>
      <c r="J2075" t="s">
        <v>10948</v>
      </c>
      <c r="K2075" t="s">
        <v>10949</v>
      </c>
    </row>
    <row r="2076" spans="1:15">
      <c r="A2076" s="3" t="s">
        <v>10950</v>
      </c>
      <c r="B2076" s="4">
        <f t="shared" si="32"/>
        <v>0.55173650824160403</v>
      </c>
      <c r="C2076">
        <v>3499.1959999999999</v>
      </c>
      <c r="D2076">
        <v>5129.2929999999997</v>
      </c>
      <c r="E2076" s="5">
        <v>6.5078709999999998E-7</v>
      </c>
      <c r="F2076" t="s">
        <v>10950</v>
      </c>
      <c r="G2076">
        <v>19</v>
      </c>
      <c r="H2076">
        <v>79016</v>
      </c>
      <c r="J2076" t="s">
        <v>10951</v>
      </c>
      <c r="K2076" t="s">
        <v>10952</v>
      </c>
      <c r="L2076" t="s">
        <v>10953</v>
      </c>
      <c r="M2076" t="s">
        <v>10954</v>
      </c>
    </row>
    <row r="2077" spans="1:15">
      <c r="A2077" s="3" t="s">
        <v>10955</v>
      </c>
      <c r="B2077" s="4">
        <f t="shared" si="32"/>
        <v>0.55336417099597401</v>
      </c>
      <c r="C2077">
        <v>1225.633</v>
      </c>
      <c r="D2077">
        <v>1798.6210000000001</v>
      </c>
      <c r="E2077">
        <v>1.606704E-3</v>
      </c>
      <c r="F2077" t="s">
        <v>10955</v>
      </c>
      <c r="G2077">
        <v>6</v>
      </c>
      <c r="H2077">
        <v>64065</v>
      </c>
      <c r="J2077" t="s">
        <v>10956</v>
      </c>
      <c r="K2077" t="s">
        <v>10957</v>
      </c>
      <c r="L2077" t="s">
        <v>10958</v>
      </c>
      <c r="M2077" t="s">
        <v>10959</v>
      </c>
      <c r="N2077" t="s">
        <v>10960</v>
      </c>
      <c r="O2077" t="s">
        <v>10961</v>
      </c>
    </row>
    <row r="2078" spans="1:15">
      <c r="A2078" s="3" t="s">
        <v>833</v>
      </c>
      <c r="B2078" s="4">
        <f t="shared" si="32"/>
        <v>0.5540395505286092</v>
      </c>
      <c r="C2078">
        <v>303.90660000000003</v>
      </c>
      <c r="D2078">
        <v>446.19290000000001</v>
      </c>
      <c r="E2078" s="5">
        <v>3.403664E-6</v>
      </c>
      <c r="F2078" t="s">
        <v>833</v>
      </c>
      <c r="G2078">
        <v>20</v>
      </c>
      <c r="H2078">
        <v>1522</v>
      </c>
      <c r="J2078" t="s">
        <v>834</v>
      </c>
    </row>
    <row r="2079" spans="1:15">
      <c r="A2079" s="3" t="s">
        <v>10962</v>
      </c>
      <c r="B2079" s="4">
        <f t="shared" si="32"/>
        <v>0.55560909380658696</v>
      </c>
      <c r="C2079">
        <v>250.0367</v>
      </c>
      <c r="D2079">
        <v>367.50119999999998</v>
      </c>
      <c r="E2079" s="5">
        <v>7.3240270000000003E-9</v>
      </c>
      <c r="F2079" t="s">
        <v>10962</v>
      </c>
      <c r="G2079">
        <v>6</v>
      </c>
      <c r="H2079">
        <v>55362</v>
      </c>
      <c r="J2079" t="s">
        <v>10963</v>
      </c>
      <c r="K2079" t="s">
        <v>10964</v>
      </c>
      <c r="L2079" t="s">
        <v>10965</v>
      </c>
    </row>
    <row r="2080" spans="1:15">
      <c r="A2080" s="3" t="s">
        <v>10966</v>
      </c>
      <c r="B2080" s="4">
        <f t="shared" si="32"/>
        <v>0.55594708003776272</v>
      </c>
      <c r="C2080">
        <v>194.28229999999999</v>
      </c>
      <c r="D2080">
        <v>285.62090000000001</v>
      </c>
      <c r="E2080" s="5">
        <v>7.9095519999999997E-5</v>
      </c>
      <c r="F2080" t="s">
        <v>10966</v>
      </c>
      <c r="G2080">
        <v>17</v>
      </c>
      <c r="H2080">
        <v>51655</v>
      </c>
      <c r="J2080" t="s">
        <v>10967</v>
      </c>
      <c r="K2080" t="s">
        <v>10968</v>
      </c>
      <c r="L2080" t="s">
        <v>10969</v>
      </c>
    </row>
    <row r="2081" spans="1:16">
      <c r="A2081" s="3" t="s">
        <v>10970</v>
      </c>
      <c r="B2081" s="4">
        <f t="shared" si="32"/>
        <v>0.55674199519658185</v>
      </c>
      <c r="C2081">
        <v>1181.9970000000001</v>
      </c>
      <c r="D2081">
        <v>1738.6510000000001</v>
      </c>
      <c r="E2081" s="5">
        <v>7.5188769999999999E-12</v>
      </c>
      <c r="F2081" t="s">
        <v>10970</v>
      </c>
      <c r="G2081">
        <v>1</v>
      </c>
      <c r="H2081">
        <v>23352</v>
      </c>
      <c r="J2081" t="s">
        <v>10971</v>
      </c>
      <c r="K2081" t="s">
        <v>10972</v>
      </c>
      <c r="L2081" t="s">
        <v>10973</v>
      </c>
      <c r="M2081" t="s">
        <v>10974</v>
      </c>
      <c r="N2081" t="s">
        <v>10975</v>
      </c>
      <c r="O2081" t="s">
        <v>10976</v>
      </c>
      <c r="P2081" t="s">
        <v>10977</v>
      </c>
    </row>
    <row r="2082" spans="1:16">
      <c r="A2082" s="3" t="s">
        <v>760</v>
      </c>
      <c r="B2082" s="4">
        <f t="shared" si="32"/>
        <v>0.55703049996006782</v>
      </c>
      <c r="C2082">
        <v>235.22579999999999</v>
      </c>
      <c r="D2082">
        <v>346.07310000000001</v>
      </c>
      <c r="E2082" s="5">
        <v>1.003408E-7</v>
      </c>
      <c r="F2082" t="s">
        <v>760</v>
      </c>
      <c r="G2082">
        <v>5</v>
      </c>
      <c r="H2082">
        <v>8988</v>
      </c>
      <c r="J2082" t="s">
        <v>761</v>
      </c>
    </row>
    <row r="2083" spans="1:16">
      <c r="A2083" s="3" t="s">
        <v>10978</v>
      </c>
      <c r="B2083" s="4">
        <f t="shared" si="32"/>
        <v>0.5581611831338682</v>
      </c>
      <c r="C2083">
        <v>855.16869999999994</v>
      </c>
      <c r="D2083">
        <v>1259.143</v>
      </c>
      <c r="E2083" s="5">
        <v>2.756489E-5</v>
      </c>
      <c r="F2083" t="s">
        <v>10978</v>
      </c>
      <c r="G2083">
        <v>4</v>
      </c>
      <c r="H2083">
        <v>8654</v>
      </c>
      <c r="J2083" t="s">
        <v>10979</v>
      </c>
      <c r="K2083" t="s">
        <v>10980</v>
      </c>
      <c r="L2083" t="s">
        <v>10981</v>
      </c>
      <c r="M2083" t="s">
        <v>10982</v>
      </c>
    </row>
    <row r="2084" spans="1:16">
      <c r="A2084" s="3" t="s">
        <v>503</v>
      </c>
      <c r="B2084" s="4">
        <f t="shared" si="32"/>
        <v>0.55955232599530991</v>
      </c>
      <c r="C2084">
        <v>423.05340000000001</v>
      </c>
      <c r="D2084">
        <v>623.50109999999995</v>
      </c>
      <c r="E2084" s="5">
        <v>4.1752429999999998E-11</v>
      </c>
      <c r="F2084" t="s">
        <v>504</v>
      </c>
      <c r="G2084">
        <v>10</v>
      </c>
      <c r="H2084">
        <v>119032</v>
      </c>
      <c r="J2084" t="s">
        <v>505</v>
      </c>
      <c r="K2084" t="s">
        <v>506</v>
      </c>
      <c r="L2084" t="s">
        <v>507</v>
      </c>
      <c r="M2084" t="s">
        <v>508</v>
      </c>
      <c r="N2084" t="s">
        <v>509</v>
      </c>
      <c r="O2084" t="s">
        <v>510</v>
      </c>
    </row>
    <row r="2085" spans="1:16">
      <c r="A2085" s="3" t="s">
        <v>10983</v>
      </c>
      <c r="B2085" s="4">
        <f t="shared" si="32"/>
        <v>0.56333217045753459</v>
      </c>
      <c r="C2085">
        <v>385.52980000000002</v>
      </c>
      <c r="D2085">
        <v>569.68899999999996</v>
      </c>
      <c r="E2085">
        <v>1.232223E-3</v>
      </c>
      <c r="F2085" t="s">
        <v>10983</v>
      </c>
      <c r="G2085">
        <v>19</v>
      </c>
      <c r="H2085">
        <v>84446</v>
      </c>
      <c r="J2085" t="s">
        <v>10984</v>
      </c>
      <c r="K2085" t="s">
        <v>10985</v>
      </c>
    </row>
    <row r="2086" spans="1:16">
      <c r="A2086" s="3" t="s">
        <v>10986</v>
      </c>
      <c r="B2086" s="4">
        <f t="shared" si="32"/>
        <v>0.56502281221579798</v>
      </c>
      <c r="C2086">
        <v>461.5258</v>
      </c>
      <c r="D2086">
        <v>682.78629999999998</v>
      </c>
      <c r="E2086">
        <v>4.334058E-3</v>
      </c>
      <c r="F2086" t="s">
        <v>10986</v>
      </c>
      <c r="G2086">
        <v>10</v>
      </c>
      <c r="H2086">
        <v>5092</v>
      </c>
      <c r="J2086" t="s">
        <v>4980</v>
      </c>
      <c r="K2086" t="s">
        <v>10987</v>
      </c>
      <c r="L2086" t="s">
        <v>10988</v>
      </c>
      <c r="M2086" t="s">
        <v>10989</v>
      </c>
    </row>
    <row r="2087" spans="1:16">
      <c r="A2087" s="3" t="s">
        <v>874</v>
      </c>
      <c r="B2087" s="4">
        <f t="shared" si="32"/>
        <v>0.56594487691727091</v>
      </c>
      <c r="C2087">
        <v>1496.798</v>
      </c>
      <c r="D2087">
        <v>2215.7950000000001</v>
      </c>
      <c r="E2087" s="5">
        <v>2.9452739999999999E-5</v>
      </c>
      <c r="F2087" t="s">
        <v>874</v>
      </c>
      <c r="G2087">
        <v>5</v>
      </c>
      <c r="H2087">
        <v>81037</v>
      </c>
      <c r="J2087" t="s">
        <v>875</v>
      </c>
      <c r="K2087" t="s">
        <v>876</v>
      </c>
      <c r="L2087" t="s">
        <v>877</v>
      </c>
      <c r="M2087" t="s">
        <v>878</v>
      </c>
    </row>
    <row r="2088" spans="1:16">
      <c r="A2088" s="3" t="s">
        <v>10990</v>
      </c>
      <c r="B2088" s="4">
        <f t="shared" si="32"/>
        <v>0.56655820352773723</v>
      </c>
      <c r="C2088">
        <v>700.09699999999998</v>
      </c>
      <c r="D2088">
        <v>1036.8340000000001</v>
      </c>
      <c r="E2088" s="5">
        <v>6.4200649999999998E-6</v>
      </c>
      <c r="F2088" t="s">
        <v>10990</v>
      </c>
      <c r="G2088" t="s">
        <v>11</v>
      </c>
      <c r="H2088">
        <v>2273</v>
      </c>
      <c r="J2088" t="s">
        <v>10991</v>
      </c>
      <c r="K2088" t="s">
        <v>10992</v>
      </c>
      <c r="L2088" t="s">
        <v>10993</v>
      </c>
      <c r="M2088" t="s">
        <v>10994</v>
      </c>
      <c r="N2088" t="s">
        <v>10995</v>
      </c>
      <c r="O2088" t="s">
        <v>10996</v>
      </c>
    </row>
    <row r="2089" spans="1:16">
      <c r="A2089" s="3" t="s">
        <v>10997</v>
      </c>
      <c r="B2089" s="4">
        <f t="shared" si="32"/>
        <v>0.5666026518975309</v>
      </c>
      <c r="C2089">
        <v>530.37549999999999</v>
      </c>
      <c r="D2089">
        <v>785.50300000000004</v>
      </c>
      <c r="E2089">
        <v>4.1998180000000001E-3</v>
      </c>
      <c r="F2089" t="s">
        <v>10997</v>
      </c>
      <c r="G2089">
        <v>9</v>
      </c>
      <c r="H2089">
        <v>51148</v>
      </c>
      <c r="J2089" t="s">
        <v>10998</v>
      </c>
      <c r="K2089" t="s">
        <v>10999</v>
      </c>
      <c r="L2089" t="s">
        <v>11000</v>
      </c>
      <c r="M2089" t="s">
        <v>11001</v>
      </c>
      <c r="N2089" t="s">
        <v>11002</v>
      </c>
    </row>
    <row r="2090" spans="1:16">
      <c r="A2090" s="3" t="s">
        <v>789</v>
      </c>
      <c r="B2090" s="4">
        <f t="shared" si="32"/>
        <v>0.56667533771586598</v>
      </c>
      <c r="C2090">
        <v>1638.893</v>
      </c>
      <c r="D2090">
        <v>2427.375</v>
      </c>
      <c r="E2090" s="5">
        <v>8.0815030000000002E-8</v>
      </c>
      <c r="F2090" t="s">
        <v>789</v>
      </c>
      <c r="G2090">
        <v>19</v>
      </c>
      <c r="H2090">
        <v>10567</v>
      </c>
      <c r="J2090" t="s">
        <v>790</v>
      </c>
      <c r="K2090" t="s">
        <v>791</v>
      </c>
      <c r="L2090" t="s">
        <v>792</v>
      </c>
    </row>
    <row r="2091" spans="1:16">
      <c r="A2091" s="3" t="s">
        <v>11003</v>
      </c>
      <c r="B2091" s="4">
        <f t="shared" si="32"/>
        <v>0.56779078675664163</v>
      </c>
      <c r="C2091">
        <v>2035.981</v>
      </c>
      <c r="D2091">
        <v>3017.837</v>
      </c>
      <c r="E2091">
        <v>4.8802810000000002E-3</v>
      </c>
      <c r="F2091" t="s">
        <v>11003</v>
      </c>
      <c r="G2091">
        <v>10</v>
      </c>
      <c r="H2091">
        <v>404636</v>
      </c>
    </row>
    <row r="2092" spans="1:16">
      <c r="A2092" s="3" t="s">
        <v>473</v>
      </c>
      <c r="B2092" s="4">
        <f t="shared" si="32"/>
        <v>0.56879769803366953</v>
      </c>
      <c r="C2092">
        <v>404.52760000000001</v>
      </c>
      <c r="D2092">
        <v>600.03049999999996</v>
      </c>
      <c r="E2092" s="5">
        <v>2.5650159999999999E-11</v>
      </c>
      <c r="F2092" t="s">
        <v>473</v>
      </c>
      <c r="G2092">
        <v>3</v>
      </c>
      <c r="H2092">
        <v>30</v>
      </c>
      <c r="J2092" t="s">
        <v>474</v>
      </c>
      <c r="K2092" t="s">
        <v>475</v>
      </c>
      <c r="L2092" t="s">
        <v>476</v>
      </c>
    </row>
    <row r="2093" spans="1:16">
      <c r="A2093" s="3" t="s">
        <v>11004</v>
      </c>
      <c r="B2093" s="4">
        <f t="shared" si="32"/>
        <v>0.56955917764209041</v>
      </c>
      <c r="C2093">
        <v>440.72919999999999</v>
      </c>
      <c r="D2093">
        <v>654.07299999999998</v>
      </c>
      <c r="E2093" s="5">
        <v>1.332804E-11</v>
      </c>
      <c r="F2093" t="s">
        <v>11004</v>
      </c>
      <c r="G2093">
        <v>17</v>
      </c>
      <c r="H2093">
        <v>6844</v>
      </c>
      <c r="J2093" t="s">
        <v>11005</v>
      </c>
      <c r="K2093" t="s">
        <v>11006</v>
      </c>
      <c r="L2093" t="s">
        <v>11007</v>
      </c>
    </row>
    <row r="2094" spans="1:16">
      <c r="A2094" s="3" t="s">
        <v>11008</v>
      </c>
      <c r="B2094" s="4">
        <f t="shared" si="32"/>
        <v>0.57023552951329981</v>
      </c>
      <c r="C2094">
        <v>835.88729999999998</v>
      </c>
      <c r="D2094">
        <v>1241.097</v>
      </c>
      <c r="E2094" s="5">
        <v>9.7674750000000002E-13</v>
      </c>
      <c r="F2094" t="s">
        <v>11008</v>
      </c>
      <c r="G2094">
        <v>19</v>
      </c>
      <c r="H2094">
        <v>9710</v>
      </c>
    </row>
    <row r="2095" spans="1:16">
      <c r="A2095" s="3" t="s">
        <v>11009</v>
      </c>
      <c r="B2095" s="4">
        <f t="shared" si="32"/>
        <v>0.57223995554634755</v>
      </c>
      <c r="C2095">
        <v>235.27420000000001</v>
      </c>
      <c r="D2095">
        <v>349.81279999999998</v>
      </c>
      <c r="E2095">
        <v>1.0908930000000001E-2</v>
      </c>
      <c r="F2095" t="s">
        <v>11010</v>
      </c>
      <c r="G2095">
        <v>22</v>
      </c>
      <c r="H2095">
        <v>128989</v>
      </c>
      <c r="J2095" t="s">
        <v>11011</v>
      </c>
    </row>
    <row r="2096" spans="1:16">
      <c r="A2096" s="3" t="s">
        <v>11012</v>
      </c>
      <c r="B2096" s="4">
        <f t="shared" si="32"/>
        <v>0.57256932703561592</v>
      </c>
      <c r="C2096">
        <v>513.84410000000003</v>
      </c>
      <c r="D2096">
        <v>764.17340000000002</v>
      </c>
      <c r="E2096" s="5">
        <v>5.0507600000000005E-10</v>
      </c>
      <c r="F2096" t="s">
        <v>11012</v>
      </c>
      <c r="G2096">
        <v>5</v>
      </c>
      <c r="H2096">
        <v>113829</v>
      </c>
      <c r="J2096" t="s">
        <v>11013</v>
      </c>
    </row>
    <row r="2097" spans="1:15">
      <c r="A2097" s="3" t="s">
        <v>11014</v>
      </c>
      <c r="B2097" s="4">
        <f t="shared" si="32"/>
        <v>0.57407077312812937</v>
      </c>
      <c r="C2097">
        <v>926.10469999999998</v>
      </c>
      <c r="D2097">
        <v>1378.7090000000001</v>
      </c>
      <c r="E2097" s="5">
        <v>3.7780039999999997E-5</v>
      </c>
      <c r="F2097" t="s">
        <v>11014</v>
      </c>
      <c r="G2097">
        <v>6</v>
      </c>
      <c r="H2097">
        <v>55788</v>
      </c>
      <c r="J2097" t="s">
        <v>11015</v>
      </c>
      <c r="K2097" t="s">
        <v>11016</v>
      </c>
      <c r="L2097" t="s">
        <v>11017</v>
      </c>
      <c r="M2097" t="s">
        <v>11018</v>
      </c>
    </row>
    <row r="2098" spans="1:15">
      <c r="A2098" s="3" t="s">
        <v>11019</v>
      </c>
      <c r="B2098" s="4">
        <f t="shared" si="32"/>
        <v>0.57408689738061525</v>
      </c>
      <c r="C2098">
        <v>197.85040000000001</v>
      </c>
      <c r="D2098">
        <v>294.54680000000002</v>
      </c>
      <c r="E2098">
        <v>1.7927730000000001E-4</v>
      </c>
      <c r="F2098" t="s">
        <v>11019</v>
      </c>
      <c r="G2098">
        <v>4</v>
      </c>
      <c r="H2098">
        <v>3425</v>
      </c>
      <c r="J2098" t="s">
        <v>11020</v>
      </c>
      <c r="K2098" t="s">
        <v>11021</v>
      </c>
    </row>
    <row r="2099" spans="1:15">
      <c r="A2099" s="3" t="s">
        <v>11022</v>
      </c>
      <c r="B2099" s="4">
        <f t="shared" si="32"/>
        <v>0.57537676241319957</v>
      </c>
      <c r="C2099">
        <v>743.36680000000001</v>
      </c>
      <c r="D2099">
        <v>1107.6659999999999</v>
      </c>
      <c r="E2099">
        <v>6.8858169999999998E-4</v>
      </c>
      <c r="F2099" t="s">
        <v>11022</v>
      </c>
      <c r="G2099">
        <v>19</v>
      </c>
      <c r="H2099">
        <v>404217</v>
      </c>
      <c r="J2099" t="s">
        <v>11023</v>
      </c>
      <c r="K2099" t="s">
        <v>11024</v>
      </c>
    </row>
    <row r="2100" spans="1:15">
      <c r="A2100" s="3" t="s">
        <v>11025</v>
      </c>
      <c r="B2100" s="4">
        <f t="shared" si="32"/>
        <v>0.57543609219639624</v>
      </c>
      <c r="C2100">
        <v>1150.557</v>
      </c>
      <c r="D2100">
        <v>1714.4770000000001</v>
      </c>
      <c r="E2100" s="5">
        <v>1.0548250000000001E-6</v>
      </c>
      <c r="F2100" t="s">
        <v>11025</v>
      </c>
      <c r="G2100">
        <v>1</v>
      </c>
      <c r="H2100">
        <v>9636</v>
      </c>
      <c r="J2100" t="s">
        <v>11026</v>
      </c>
      <c r="K2100" t="s">
        <v>11027</v>
      </c>
      <c r="L2100" t="s">
        <v>11028</v>
      </c>
    </row>
    <row r="2101" spans="1:15">
      <c r="A2101" s="3" t="s">
        <v>11029</v>
      </c>
      <c r="B2101" s="4">
        <f t="shared" si="32"/>
        <v>0.57701071849350949</v>
      </c>
      <c r="C2101">
        <v>333.21850000000001</v>
      </c>
      <c r="D2101">
        <v>497.0804</v>
      </c>
      <c r="E2101">
        <v>8.3256339999999995E-4</v>
      </c>
      <c r="F2101" t="s">
        <v>11029</v>
      </c>
      <c r="G2101">
        <v>2</v>
      </c>
      <c r="H2101">
        <v>64838</v>
      </c>
      <c r="J2101" t="s">
        <v>11030</v>
      </c>
      <c r="K2101" t="s">
        <v>11031</v>
      </c>
    </row>
    <row r="2102" spans="1:15">
      <c r="A2102" s="3" t="s">
        <v>11032</v>
      </c>
      <c r="B2102" s="4">
        <f t="shared" si="32"/>
        <v>0.57780892335789569</v>
      </c>
      <c r="C2102">
        <v>521.30160000000001</v>
      </c>
      <c r="D2102">
        <v>778.0847</v>
      </c>
      <c r="E2102" s="5">
        <v>3.3050819999999998E-6</v>
      </c>
      <c r="F2102" t="s">
        <v>11032</v>
      </c>
      <c r="G2102">
        <v>19</v>
      </c>
      <c r="H2102">
        <v>84964</v>
      </c>
      <c r="J2102" t="s">
        <v>11033</v>
      </c>
    </row>
    <row r="2103" spans="1:15">
      <c r="A2103" s="3" t="s">
        <v>398</v>
      </c>
      <c r="B2103" s="4">
        <f t="shared" si="32"/>
        <v>0.58033951594750033</v>
      </c>
      <c r="C2103">
        <v>2997.9659999999999</v>
      </c>
      <c r="D2103">
        <v>4482.5619999999999</v>
      </c>
      <c r="E2103" s="5">
        <v>1.693001E-5</v>
      </c>
      <c r="F2103" t="s">
        <v>398</v>
      </c>
      <c r="G2103">
        <v>10</v>
      </c>
      <c r="H2103">
        <v>5223</v>
      </c>
      <c r="J2103" t="s">
        <v>399</v>
      </c>
    </row>
    <row r="2104" spans="1:15">
      <c r="A2104" s="3" t="s">
        <v>352</v>
      </c>
      <c r="B2104" s="4">
        <f t="shared" si="32"/>
        <v>0.58201822889640797</v>
      </c>
      <c r="C2104">
        <v>7382.3639999999996</v>
      </c>
      <c r="D2104">
        <v>11050.97</v>
      </c>
      <c r="E2104" s="5">
        <v>9.9316780000000008E-9</v>
      </c>
      <c r="F2104" t="s">
        <v>352</v>
      </c>
      <c r="G2104">
        <v>10</v>
      </c>
      <c r="H2104">
        <v>9446</v>
      </c>
      <c r="J2104" t="s">
        <v>353</v>
      </c>
      <c r="K2104" t="s">
        <v>354</v>
      </c>
      <c r="L2104" t="s">
        <v>355</v>
      </c>
    </row>
    <row r="2105" spans="1:15">
      <c r="A2105" s="3" t="s">
        <v>11034</v>
      </c>
      <c r="B2105" s="4">
        <f t="shared" si="32"/>
        <v>0.5821552140619789</v>
      </c>
      <c r="C2105">
        <v>427.71559999999999</v>
      </c>
      <c r="D2105">
        <v>640.32619999999997</v>
      </c>
      <c r="E2105">
        <v>3.0779850000000001E-3</v>
      </c>
      <c r="F2105" t="s">
        <v>11034</v>
      </c>
      <c r="G2105">
        <v>8</v>
      </c>
      <c r="H2105">
        <v>157506</v>
      </c>
    </row>
    <row r="2106" spans="1:15">
      <c r="A2106" s="3" t="s">
        <v>11035</v>
      </c>
      <c r="B2106" s="4">
        <f t="shared" si="32"/>
        <v>0.58242659274940067</v>
      </c>
      <c r="C2106">
        <v>5886.5280000000002</v>
      </c>
      <c r="D2106">
        <v>8814.2849999999999</v>
      </c>
      <c r="E2106">
        <v>4.4136609999999998E-4</v>
      </c>
      <c r="F2106" t="s">
        <v>11036</v>
      </c>
      <c r="G2106">
        <v>17</v>
      </c>
      <c r="H2106">
        <v>125144</v>
      </c>
      <c r="J2106" t="s">
        <v>11037</v>
      </c>
      <c r="K2106" t="s">
        <v>11038</v>
      </c>
    </row>
    <row r="2107" spans="1:15">
      <c r="A2107" s="3" t="s">
        <v>11039</v>
      </c>
      <c r="B2107" s="4">
        <f t="shared" si="32"/>
        <v>0.58304637021448391</v>
      </c>
      <c r="C2107">
        <v>4371.8519999999999</v>
      </c>
      <c r="D2107">
        <v>6549.0739999999996</v>
      </c>
      <c r="E2107" s="5">
        <v>3.4231110000000001E-9</v>
      </c>
      <c r="F2107" t="s">
        <v>11039</v>
      </c>
      <c r="G2107">
        <v>10</v>
      </c>
      <c r="H2107">
        <v>5660</v>
      </c>
      <c r="J2107" t="s">
        <v>11040</v>
      </c>
      <c r="K2107" t="s">
        <v>11041</v>
      </c>
      <c r="L2107" t="s">
        <v>11042</v>
      </c>
      <c r="M2107" t="s">
        <v>11043</v>
      </c>
    </row>
    <row r="2108" spans="1:15">
      <c r="A2108" s="3" t="s">
        <v>11044</v>
      </c>
      <c r="B2108" s="4">
        <f t="shared" si="32"/>
        <v>0.58326050567597454</v>
      </c>
      <c r="C2108">
        <v>1025.1300000000001</v>
      </c>
      <c r="D2108">
        <v>1535.8820000000001</v>
      </c>
      <c r="E2108" s="5">
        <v>1.8902109999999999E-13</v>
      </c>
      <c r="F2108" t="s">
        <v>11044</v>
      </c>
      <c r="G2108">
        <v>9</v>
      </c>
      <c r="H2108">
        <v>11253</v>
      </c>
      <c r="J2108" t="s">
        <v>11045</v>
      </c>
    </row>
    <row r="2109" spans="1:15">
      <c r="A2109" s="3" t="s">
        <v>11046</v>
      </c>
      <c r="B2109" s="4">
        <f t="shared" si="32"/>
        <v>0.5834381092454719</v>
      </c>
      <c r="C2109">
        <v>685.52930000000003</v>
      </c>
      <c r="D2109">
        <v>1027.2080000000001</v>
      </c>
      <c r="E2109">
        <v>2.186604E-4</v>
      </c>
      <c r="F2109" t="s">
        <v>11046</v>
      </c>
      <c r="G2109">
        <v>1</v>
      </c>
      <c r="H2109">
        <v>7292</v>
      </c>
      <c r="J2109" t="s">
        <v>11047</v>
      </c>
      <c r="K2109" t="s">
        <v>11048</v>
      </c>
      <c r="L2109" t="s">
        <v>11049</v>
      </c>
      <c r="M2109" t="s">
        <v>11050</v>
      </c>
      <c r="N2109" t="s">
        <v>11051</v>
      </c>
      <c r="O2109" t="s">
        <v>11052</v>
      </c>
    </row>
    <row r="2110" spans="1:15">
      <c r="A2110" s="3" t="s">
        <v>11053</v>
      </c>
      <c r="B2110" s="4">
        <f t="shared" si="32"/>
        <v>0.58345426967258074</v>
      </c>
      <c r="C2110">
        <v>679.98249999999996</v>
      </c>
      <c r="D2110">
        <v>1018.908</v>
      </c>
      <c r="E2110" s="5">
        <v>3.542724E-10</v>
      </c>
      <c r="F2110" t="s">
        <v>11053</v>
      </c>
      <c r="G2110">
        <v>14</v>
      </c>
      <c r="H2110">
        <v>10972</v>
      </c>
      <c r="J2110" t="s">
        <v>11054</v>
      </c>
      <c r="K2110" t="s">
        <v>11055</v>
      </c>
      <c r="L2110" t="s">
        <v>11056</v>
      </c>
      <c r="M2110" t="s">
        <v>11057</v>
      </c>
      <c r="N2110" t="s">
        <v>11058</v>
      </c>
    </row>
    <row r="2111" spans="1:15">
      <c r="A2111" s="3" t="s">
        <v>11059</v>
      </c>
      <c r="B2111" s="4">
        <f t="shared" si="32"/>
        <v>0.58466944302476909</v>
      </c>
      <c r="C2111">
        <v>674.34230000000002</v>
      </c>
      <c r="D2111">
        <v>1011.308</v>
      </c>
      <c r="E2111" s="5">
        <v>3.7573570000000002E-7</v>
      </c>
      <c r="F2111" t="s">
        <v>11059</v>
      </c>
      <c r="G2111">
        <v>6</v>
      </c>
      <c r="H2111">
        <v>3006</v>
      </c>
      <c r="J2111" t="s">
        <v>11060</v>
      </c>
      <c r="K2111" t="s">
        <v>11061</v>
      </c>
      <c r="L2111" t="s">
        <v>11062</v>
      </c>
    </row>
    <row r="2112" spans="1:15">
      <c r="A2112" s="3" t="s">
        <v>11063</v>
      </c>
      <c r="B2112" s="4">
        <f t="shared" si="32"/>
        <v>0.58483644712921068</v>
      </c>
      <c r="C2112">
        <v>3437.4929999999999</v>
      </c>
      <c r="D2112">
        <v>5155.7889999999998</v>
      </c>
      <c r="E2112" s="5">
        <v>7.6453620000000001E-11</v>
      </c>
      <c r="F2112" t="s">
        <v>11063</v>
      </c>
      <c r="G2112">
        <v>6</v>
      </c>
      <c r="H2112">
        <v>896</v>
      </c>
    </row>
    <row r="2113" spans="1:14">
      <c r="A2113" s="3" t="s">
        <v>11064</v>
      </c>
      <c r="B2113" s="4">
        <f t="shared" si="32"/>
        <v>0.58500014427496516</v>
      </c>
      <c r="C2113">
        <v>333.42450000000002</v>
      </c>
      <c r="D2113">
        <v>500.14980000000003</v>
      </c>
      <c r="E2113" s="5">
        <v>2.6767450000000001E-5</v>
      </c>
      <c r="F2113" t="s">
        <v>11064</v>
      </c>
      <c r="G2113">
        <v>3</v>
      </c>
      <c r="H2113">
        <v>54681</v>
      </c>
      <c r="J2113" t="s">
        <v>11065</v>
      </c>
    </row>
    <row r="2114" spans="1:14">
      <c r="A2114" s="3" t="s">
        <v>1079</v>
      </c>
      <c r="B2114" s="4">
        <f t="shared" ref="B2114:B2177" si="33">LOG((D2114/C2114),2)</f>
        <v>0.585519116912816</v>
      </c>
      <c r="C2114">
        <v>855.24929999999995</v>
      </c>
      <c r="D2114">
        <v>1283.3689999999999</v>
      </c>
      <c r="E2114" s="5">
        <v>1.0422359999999999E-5</v>
      </c>
      <c r="F2114" t="s">
        <v>1079</v>
      </c>
      <c r="G2114">
        <v>3</v>
      </c>
      <c r="H2114">
        <v>3913</v>
      </c>
      <c r="J2114" t="s">
        <v>11066</v>
      </c>
    </row>
    <row r="2115" spans="1:14">
      <c r="A2115" s="3" t="s">
        <v>11067</v>
      </c>
      <c r="B2115" s="4">
        <f t="shared" si="33"/>
        <v>0.5863765804365817</v>
      </c>
      <c r="C2115">
        <v>2608.145</v>
      </c>
      <c r="D2115">
        <v>3916.0540000000001</v>
      </c>
      <c r="E2115" s="5">
        <v>6.5374700000000001E-7</v>
      </c>
      <c r="F2115" t="s">
        <v>11067</v>
      </c>
      <c r="G2115">
        <v>17</v>
      </c>
      <c r="H2115">
        <v>1845</v>
      </c>
      <c r="J2115" t="s">
        <v>11068</v>
      </c>
    </row>
    <row r="2116" spans="1:14">
      <c r="A2116" s="3" t="s">
        <v>11069</v>
      </c>
      <c r="B2116" s="4">
        <f t="shared" si="33"/>
        <v>0.58708979460753352</v>
      </c>
      <c r="C2116">
        <v>1290.5350000000001</v>
      </c>
      <c r="D2116">
        <v>1938.6590000000001</v>
      </c>
      <c r="E2116">
        <v>1.8558100000000001E-2</v>
      </c>
      <c r="F2116" t="s">
        <v>11069</v>
      </c>
      <c r="G2116">
        <v>16</v>
      </c>
      <c r="H2116">
        <v>10273</v>
      </c>
      <c r="J2116" t="s">
        <v>11070</v>
      </c>
      <c r="K2116" t="s">
        <v>11071</v>
      </c>
      <c r="L2116" t="s">
        <v>11072</v>
      </c>
      <c r="M2116" t="s">
        <v>11073</v>
      </c>
      <c r="N2116" t="s">
        <v>11074</v>
      </c>
    </row>
    <row r="2117" spans="1:14">
      <c r="A2117" s="3" t="s">
        <v>11075</v>
      </c>
      <c r="B2117" s="4">
        <f t="shared" si="33"/>
        <v>0.58716615613752154</v>
      </c>
      <c r="C2117">
        <v>823.04920000000004</v>
      </c>
      <c r="D2117">
        <v>1236.461</v>
      </c>
      <c r="E2117" s="5">
        <v>1.8902109999999999E-13</v>
      </c>
      <c r="F2117" t="s">
        <v>11075</v>
      </c>
      <c r="G2117">
        <v>11</v>
      </c>
      <c r="H2117">
        <v>374395</v>
      </c>
    </row>
    <row r="2118" spans="1:14">
      <c r="A2118" s="3" t="s">
        <v>11076</v>
      </c>
      <c r="B2118" s="4">
        <f t="shared" si="33"/>
        <v>0.58741552476709658</v>
      </c>
      <c r="C2118">
        <v>430.88900000000001</v>
      </c>
      <c r="D2118">
        <v>647.43340000000001</v>
      </c>
      <c r="E2118" s="5">
        <v>2.5525920000000001E-10</v>
      </c>
      <c r="F2118" t="s">
        <v>11076</v>
      </c>
      <c r="G2118">
        <v>8</v>
      </c>
      <c r="H2118">
        <v>113655</v>
      </c>
    </row>
    <row r="2119" spans="1:14">
      <c r="A2119" s="3" t="s">
        <v>11077</v>
      </c>
      <c r="B2119" s="4">
        <f t="shared" si="33"/>
        <v>0.58748870124064589</v>
      </c>
      <c r="C2119">
        <v>426.55630000000002</v>
      </c>
      <c r="D2119">
        <v>640.95579999999995</v>
      </c>
      <c r="E2119" s="5">
        <v>2.0959280000000001E-6</v>
      </c>
      <c r="F2119" t="s">
        <v>11077</v>
      </c>
      <c r="G2119">
        <v>12</v>
      </c>
      <c r="H2119">
        <v>9891</v>
      </c>
      <c r="J2119" t="s">
        <v>11078</v>
      </c>
      <c r="K2119" t="s">
        <v>11079</v>
      </c>
    </row>
    <row r="2120" spans="1:14">
      <c r="A2120" s="3" t="s">
        <v>11080</v>
      </c>
      <c r="B2120" s="4">
        <f t="shared" si="33"/>
        <v>0.58761983563354603</v>
      </c>
      <c r="C2120">
        <v>1404.482</v>
      </c>
      <c r="D2120">
        <v>2110.607</v>
      </c>
      <c r="E2120" s="5">
        <v>3.5935439999999998E-8</v>
      </c>
      <c r="F2120" t="s">
        <v>11080</v>
      </c>
      <c r="G2120">
        <v>11</v>
      </c>
      <c r="H2120">
        <v>2017</v>
      </c>
      <c r="J2120" t="s">
        <v>11081</v>
      </c>
      <c r="K2120" t="s">
        <v>11082</v>
      </c>
    </row>
    <row r="2121" spans="1:14">
      <c r="A2121" s="3" t="s">
        <v>11083</v>
      </c>
      <c r="B2121" s="4">
        <f t="shared" si="33"/>
        <v>0.59172798469765686</v>
      </c>
      <c r="C2121">
        <v>431.84160000000003</v>
      </c>
      <c r="D2121">
        <v>650.80719999999997</v>
      </c>
      <c r="E2121">
        <v>7.6975500000000001E-4</v>
      </c>
      <c r="F2121" t="s">
        <v>11084</v>
      </c>
      <c r="G2121">
        <v>2</v>
      </c>
      <c r="H2121">
        <v>27013</v>
      </c>
      <c r="J2121" t="s">
        <v>11085</v>
      </c>
    </row>
    <row r="2122" spans="1:14">
      <c r="A2122" s="3" t="s">
        <v>11086</v>
      </c>
      <c r="B2122" s="4">
        <f t="shared" si="33"/>
        <v>0.59355232090463039</v>
      </c>
      <c r="C2122">
        <v>3145.1869999999999</v>
      </c>
      <c r="D2122">
        <v>4745.9539999999997</v>
      </c>
      <c r="E2122">
        <v>2.7639269999999998E-3</v>
      </c>
      <c r="F2122" t="s">
        <v>11086</v>
      </c>
      <c r="G2122">
        <v>8</v>
      </c>
      <c r="H2122">
        <v>6781</v>
      </c>
      <c r="J2122" t="s">
        <v>11087</v>
      </c>
    </row>
    <row r="2123" spans="1:14">
      <c r="A2123" s="3" t="s">
        <v>11088</v>
      </c>
      <c r="B2123" s="4">
        <f t="shared" si="33"/>
        <v>0.59447034862680159</v>
      </c>
      <c r="C2123">
        <v>735.0915</v>
      </c>
      <c r="D2123">
        <v>1109.9280000000001</v>
      </c>
      <c r="E2123" s="5">
        <v>3.8804059999999998E-7</v>
      </c>
      <c r="F2123" t="s">
        <v>11088</v>
      </c>
      <c r="G2123">
        <v>11</v>
      </c>
      <c r="H2123">
        <v>254102</v>
      </c>
      <c r="J2123" t="s">
        <v>11089</v>
      </c>
      <c r="K2123" t="s">
        <v>11090</v>
      </c>
      <c r="L2123" t="s">
        <v>11091</v>
      </c>
    </row>
    <row r="2124" spans="1:14">
      <c r="A2124" s="3" t="s">
        <v>584</v>
      </c>
      <c r="B2124" s="4">
        <f t="shared" si="33"/>
        <v>0.59566817235985925</v>
      </c>
      <c r="C2124">
        <v>568.37840000000006</v>
      </c>
      <c r="D2124">
        <v>858.91769999999997</v>
      </c>
      <c r="E2124" s="5">
        <v>8.9979489999999992E-9</v>
      </c>
      <c r="F2124" t="s">
        <v>584</v>
      </c>
      <c r="G2124">
        <v>20</v>
      </c>
      <c r="H2124">
        <v>10904</v>
      </c>
      <c r="J2124" t="s">
        <v>585</v>
      </c>
    </row>
    <row r="2125" spans="1:14">
      <c r="A2125" s="3" t="s">
        <v>11092</v>
      </c>
      <c r="B2125" s="4">
        <f t="shared" si="33"/>
        <v>0.59578419168184049</v>
      </c>
      <c r="C2125">
        <v>1883.77</v>
      </c>
      <c r="D2125">
        <v>2846.93</v>
      </c>
      <c r="E2125" s="5">
        <v>1.664457E-6</v>
      </c>
      <c r="F2125" t="s">
        <v>11093</v>
      </c>
      <c r="G2125">
        <v>15</v>
      </c>
      <c r="H2125">
        <v>388115</v>
      </c>
      <c r="J2125" t="s">
        <v>1764</v>
      </c>
      <c r="K2125" t="s">
        <v>11094</v>
      </c>
    </row>
    <row r="2126" spans="1:14">
      <c r="A2126" s="3" t="s">
        <v>589</v>
      </c>
      <c r="B2126" s="4">
        <f t="shared" si="33"/>
        <v>0.59771543530002058</v>
      </c>
      <c r="C2126">
        <v>1179.808</v>
      </c>
      <c r="D2126">
        <v>1785.425</v>
      </c>
      <c r="E2126" s="5">
        <v>1.5806899999999999E-11</v>
      </c>
      <c r="F2126" t="s">
        <v>589</v>
      </c>
      <c r="G2126" t="s">
        <v>11</v>
      </c>
      <c r="H2126">
        <v>6303</v>
      </c>
      <c r="J2126" t="s">
        <v>590</v>
      </c>
      <c r="K2126" t="s">
        <v>591</v>
      </c>
      <c r="L2126" t="s">
        <v>592</v>
      </c>
      <c r="M2126" t="s">
        <v>593</v>
      </c>
      <c r="N2126" t="s">
        <v>594</v>
      </c>
    </row>
    <row r="2127" spans="1:14">
      <c r="A2127" s="3" t="s">
        <v>11095</v>
      </c>
      <c r="B2127" s="4">
        <f t="shared" si="33"/>
        <v>0.60147342004624693</v>
      </c>
      <c r="C2127">
        <v>588.69629999999995</v>
      </c>
      <c r="D2127">
        <v>893.20849999999996</v>
      </c>
      <c r="E2127" s="5">
        <v>5.6897930000000002E-9</v>
      </c>
      <c r="F2127" t="s">
        <v>11095</v>
      </c>
      <c r="G2127">
        <v>1</v>
      </c>
      <c r="H2127">
        <v>54344</v>
      </c>
      <c r="J2127" t="s">
        <v>11096</v>
      </c>
      <c r="K2127" t="s">
        <v>11097</v>
      </c>
      <c r="L2127" t="s">
        <v>11098</v>
      </c>
    </row>
    <row r="2128" spans="1:14">
      <c r="A2128" s="3" t="s">
        <v>11099</v>
      </c>
      <c r="B2128" s="4">
        <f t="shared" si="33"/>
        <v>0.60167744545867907</v>
      </c>
      <c r="C2128">
        <v>1451.664</v>
      </c>
      <c r="D2128">
        <v>2202.8710000000001</v>
      </c>
      <c r="E2128" s="5">
        <v>7.6032380000000001E-13</v>
      </c>
      <c r="F2128" t="s">
        <v>11099</v>
      </c>
      <c r="G2128">
        <v>5</v>
      </c>
      <c r="H2128">
        <v>90441</v>
      </c>
      <c r="J2128" t="s">
        <v>11100</v>
      </c>
      <c r="K2128" t="s">
        <v>11101</v>
      </c>
      <c r="L2128" t="s">
        <v>11102</v>
      </c>
    </row>
    <row r="2129" spans="1:18">
      <c r="A2129" s="3" t="s">
        <v>11103</v>
      </c>
      <c r="B2129" s="4">
        <f t="shared" si="33"/>
        <v>0.60495139759943162</v>
      </c>
      <c r="C2129">
        <v>486.14229999999998</v>
      </c>
      <c r="D2129">
        <v>739.38720000000001</v>
      </c>
      <c r="E2129" s="5">
        <v>5.8542760000000001E-12</v>
      </c>
      <c r="F2129" t="s">
        <v>11103</v>
      </c>
      <c r="G2129">
        <v>4</v>
      </c>
      <c r="H2129">
        <v>84286</v>
      </c>
      <c r="J2129" t="s">
        <v>11104</v>
      </c>
    </row>
    <row r="2130" spans="1:18">
      <c r="A2130" s="3" t="s">
        <v>11105</v>
      </c>
      <c r="B2130" s="4">
        <f t="shared" si="33"/>
        <v>0.60625189243028588</v>
      </c>
      <c r="C2130">
        <v>3141.6669999999999</v>
      </c>
      <c r="D2130">
        <v>4782.5569999999998</v>
      </c>
      <c r="E2130" s="5">
        <v>1.6878029999999999E-35</v>
      </c>
      <c r="F2130" t="s">
        <v>11105</v>
      </c>
      <c r="G2130">
        <v>11</v>
      </c>
      <c r="H2130">
        <v>374395</v>
      </c>
    </row>
    <row r="2131" spans="1:18">
      <c r="A2131" s="3" t="s">
        <v>11106</v>
      </c>
      <c r="B2131" s="4">
        <f t="shared" si="33"/>
        <v>0.60792350202280498</v>
      </c>
      <c r="C2131">
        <v>1720.1410000000001</v>
      </c>
      <c r="D2131">
        <v>2621.605</v>
      </c>
      <c r="E2131" s="5">
        <v>6.7766800000000001E-6</v>
      </c>
      <c r="F2131" t="s">
        <v>11106</v>
      </c>
      <c r="G2131">
        <v>16</v>
      </c>
      <c r="H2131">
        <v>1535</v>
      </c>
    </row>
    <row r="2132" spans="1:18">
      <c r="A2132" s="3" t="s">
        <v>11107</v>
      </c>
      <c r="B2132" s="4">
        <f t="shared" si="33"/>
        <v>0.60794048927378141</v>
      </c>
      <c r="C2132">
        <v>3725.2779999999998</v>
      </c>
      <c r="D2132">
        <v>5677.6289999999999</v>
      </c>
      <c r="E2132" s="5">
        <v>2.483528E-8</v>
      </c>
      <c r="F2132" t="s">
        <v>11107</v>
      </c>
      <c r="G2132">
        <v>7</v>
      </c>
      <c r="H2132">
        <v>800</v>
      </c>
      <c r="J2132" t="s">
        <v>11108</v>
      </c>
      <c r="K2132" t="s">
        <v>11109</v>
      </c>
      <c r="L2132" t="s">
        <v>11110</v>
      </c>
      <c r="M2132" t="s">
        <v>11111</v>
      </c>
      <c r="N2132" t="s">
        <v>11112</v>
      </c>
    </row>
    <row r="2133" spans="1:18">
      <c r="A2133" s="3" t="s">
        <v>11113</v>
      </c>
      <c r="B2133" s="4">
        <f t="shared" si="33"/>
        <v>0.60941810190087087</v>
      </c>
      <c r="C2133">
        <v>1436.355</v>
      </c>
      <c r="D2133">
        <v>2191.366</v>
      </c>
      <c r="E2133">
        <v>2.6555790000000001E-4</v>
      </c>
      <c r="F2133" t="s">
        <v>11113</v>
      </c>
      <c r="G2133">
        <v>13</v>
      </c>
      <c r="H2133">
        <v>54602</v>
      </c>
      <c r="J2133" t="s">
        <v>11114</v>
      </c>
      <c r="K2133" t="s">
        <v>11115</v>
      </c>
      <c r="L2133" t="s">
        <v>11116</v>
      </c>
    </row>
    <row r="2134" spans="1:18">
      <c r="A2134" s="3" t="s">
        <v>11117</v>
      </c>
      <c r="B2134" s="4">
        <f t="shared" si="33"/>
        <v>0.61211118659230024</v>
      </c>
      <c r="C2134">
        <v>1232.509</v>
      </c>
      <c r="D2134">
        <v>1883.883</v>
      </c>
      <c r="E2134">
        <v>1.490885E-4</v>
      </c>
      <c r="F2134" t="s">
        <v>11117</v>
      </c>
      <c r="G2134">
        <v>17</v>
      </c>
      <c r="H2134">
        <v>3675</v>
      </c>
      <c r="J2134" t="s">
        <v>11118</v>
      </c>
      <c r="K2134" t="s">
        <v>11119</v>
      </c>
      <c r="L2134" t="s">
        <v>11120</v>
      </c>
      <c r="M2134" t="s">
        <v>11121</v>
      </c>
      <c r="N2134" t="s">
        <v>11122</v>
      </c>
      <c r="O2134" t="s">
        <v>11123</v>
      </c>
      <c r="P2134" t="s">
        <v>11124</v>
      </c>
      <c r="Q2134" t="s">
        <v>11125</v>
      </c>
      <c r="R2134" t="s">
        <v>11126</v>
      </c>
    </row>
    <row r="2135" spans="1:18">
      <c r="A2135" s="3" t="s">
        <v>11127</v>
      </c>
      <c r="B2135" s="4">
        <f t="shared" si="33"/>
        <v>0.61389436889982574</v>
      </c>
      <c r="C2135">
        <v>2538.6120000000001</v>
      </c>
      <c r="D2135">
        <v>3885.0529999999999</v>
      </c>
      <c r="E2135" s="5">
        <v>3.7160430000000001E-8</v>
      </c>
      <c r="F2135" t="s">
        <v>11127</v>
      </c>
      <c r="G2135" t="s">
        <v>11</v>
      </c>
      <c r="H2135">
        <v>10134</v>
      </c>
      <c r="J2135" t="s">
        <v>11128</v>
      </c>
      <c r="K2135" t="s">
        <v>11129</v>
      </c>
      <c r="L2135" t="s">
        <v>11109</v>
      </c>
      <c r="M2135" t="s">
        <v>11130</v>
      </c>
    </row>
    <row r="2136" spans="1:18">
      <c r="A2136" s="3" t="s">
        <v>11131</v>
      </c>
      <c r="B2136" s="4">
        <f t="shared" si="33"/>
        <v>0.6145494018961809</v>
      </c>
      <c r="C2136">
        <v>3809.88</v>
      </c>
      <c r="D2136">
        <v>5833.23</v>
      </c>
      <c r="E2136" s="5">
        <v>6.4883720000000004E-10</v>
      </c>
      <c r="F2136" t="s">
        <v>11131</v>
      </c>
      <c r="G2136">
        <v>14</v>
      </c>
      <c r="H2136">
        <v>26020</v>
      </c>
      <c r="J2136" t="s">
        <v>11132</v>
      </c>
      <c r="K2136" t="s">
        <v>11133</v>
      </c>
      <c r="L2136" t="s">
        <v>11134</v>
      </c>
      <c r="M2136" t="s">
        <v>11135</v>
      </c>
      <c r="N2136" t="s">
        <v>11136</v>
      </c>
      <c r="O2136" t="s">
        <v>11137</v>
      </c>
      <c r="P2136" t="s">
        <v>11138</v>
      </c>
    </row>
    <row r="2137" spans="1:18">
      <c r="A2137" s="3" t="s">
        <v>11139</v>
      </c>
      <c r="B2137" s="4">
        <f t="shared" si="33"/>
        <v>0.61532994124029849</v>
      </c>
      <c r="C2137">
        <v>232.69649999999999</v>
      </c>
      <c r="D2137">
        <v>356.46969999999999</v>
      </c>
      <c r="E2137" s="5">
        <v>8.6528569999999995E-8</v>
      </c>
      <c r="F2137" t="s">
        <v>11139</v>
      </c>
      <c r="G2137">
        <v>5</v>
      </c>
      <c r="H2137">
        <v>10085</v>
      </c>
      <c r="J2137" t="s">
        <v>11140</v>
      </c>
      <c r="K2137" t="s">
        <v>11141</v>
      </c>
    </row>
    <row r="2138" spans="1:18">
      <c r="A2138" s="3" t="s">
        <v>11142</v>
      </c>
      <c r="B2138" s="4">
        <f t="shared" si="33"/>
        <v>0.6167557124838845</v>
      </c>
      <c r="C2138">
        <v>1292.374</v>
      </c>
      <c r="D2138">
        <v>1981.7560000000001</v>
      </c>
      <c r="E2138" s="5">
        <v>3.5879849999999999E-12</v>
      </c>
      <c r="F2138" t="s">
        <v>11142</v>
      </c>
      <c r="G2138">
        <v>6</v>
      </c>
      <c r="H2138">
        <v>57515</v>
      </c>
      <c r="J2138" t="s">
        <v>802</v>
      </c>
      <c r="K2138" t="s">
        <v>11143</v>
      </c>
      <c r="L2138" t="s">
        <v>11144</v>
      </c>
      <c r="M2138" t="s">
        <v>11145</v>
      </c>
    </row>
    <row r="2139" spans="1:18">
      <c r="A2139" s="3" t="s">
        <v>11146</v>
      </c>
      <c r="B2139" s="4">
        <f t="shared" si="33"/>
        <v>0.61714789866538389</v>
      </c>
      <c r="C2139">
        <v>479.66609999999997</v>
      </c>
      <c r="D2139">
        <v>735.73099999999999</v>
      </c>
      <c r="E2139">
        <v>3.9302479999999999E-3</v>
      </c>
      <c r="F2139" t="s">
        <v>11146</v>
      </c>
      <c r="G2139">
        <v>10</v>
      </c>
      <c r="H2139">
        <v>6840</v>
      </c>
      <c r="J2139" t="s">
        <v>11147</v>
      </c>
    </row>
    <row r="2140" spans="1:18">
      <c r="A2140" s="3" t="s">
        <v>11148</v>
      </c>
      <c r="B2140" s="4">
        <f t="shared" si="33"/>
        <v>0.6188237855063019</v>
      </c>
      <c r="C2140">
        <v>461.2439</v>
      </c>
      <c r="D2140">
        <v>708.29660000000001</v>
      </c>
      <c r="E2140" s="5">
        <v>1.3001589999999999E-10</v>
      </c>
      <c r="F2140" t="s">
        <v>11148</v>
      </c>
      <c r="G2140" t="s">
        <v>11149</v>
      </c>
      <c r="H2140">
        <v>55344</v>
      </c>
      <c r="J2140" t="s">
        <v>11150</v>
      </c>
      <c r="K2140" t="s">
        <v>11151</v>
      </c>
    </row>
    <row r="2141" spans="1:18">
      <c r="A2141" s="3" t="s">
        <v>11152</v>
      </c>
      <c r="B2141" s="4">
        <f t="shared" si="33"/>
        <v>0.61979463222015674</v>
      </c>
      <c r="C2141">
        <v>819.16750000000002</v>
      </c>
      <c r="D2141">
        <v>1258.779</v>
      </c>
      <c r="E2141">
        <v>1.099409E-2</v>
      </c>
      <c r="F2141" t="s">
        <v>11152</v>
      </c>
      <c r="G2141">
        <v>14</v>
      </c>
      <c r="H2141">
        <v>10490</v>
      </c>
      <c r="J2141" t="s">
        <v>11153</v>
      </c>
      <c r="K2141" t="s">
        <v>11154</v>
      </c>
      <c r="L2141" t="s">
        <v>11155</v>
      </c>
    </row>
    <row r="2142" spans="1:18">
      <c r="A2142" s="3" t="s">
        <v>11156</v>
      </c>
      <c r="B2142" s="4">
        <f t="shared" si="33"/>
        <v>0.6209564578139174</v>
      </c>
      <c r="C2142">
        <v>1858.6379999999999</v>
      </c>
      <c r="D2142">
        <v>2858.3890000000001</v>
      </c>
      <c r="E2142" s="5">
        <v>6.5992009999999999E-7</v>
      </c>
      <c r="F2142" t="s">
        <v>11156</v>
      </c>
      <c r="G2142">
        <v>9</v>
      </c>
      <c r="H2142">
        <v>64975</v>
      </c>
      <c r="J2142" t="s">
        <v>11157</v>
      </c>
      <c r="K2142" t="s">
        <v>11158</v>
      </c>
      <c r="L2142" t="s">
        <v>11159</v>
      </c>
      <c r="M2142" t="s">
        <v>11160</v>
      </c>
    </row>
    <row r="2143" spans="1:18">
      <c r="A2143" s="3" t="s">
        <v>11161</v>
      </c>
      <c r="B2143" s="4">
        <f t="shared" si="33"/>
        <v>0.62105497180645064</v>
      </c>
      <c r="C2143">
        <v>791.02890000000002</v>
      </c>
      <c r="D2143">
        <v>1216.6020000000001</v>
      </c>
      <c r="E2143" s="5">
        <v>9.5622749999999999E-6</v>
      </c>
      <c r="F2143" t="s">
        <v>11162</v>
      </c>
      <c r="G2143">
        <v>19</v>
      </c>
      <c r="H2143">
        <v>55049</v>
      </c>
      <c r="J2143" t="s">
        <v>11163</v>
      </c>
      <c r="K2143" t="s">
        <v>11164</v>
      </c>
      <c r="L2143" t="s">
        <v>11165</v>
      </c>
      <c r="M2143" t="s">
        <v>11166</v>
      </c>
    </row>
    <row r="2144" spans="1:18">
      <c r="A2144" s="3" t="s">
        <v>11167</v>
      </c>
      <c r="B2144" s="4">
        <f t="shared" si="33"/>
        <v>0.62265512675613766</v>
      </c>
      <c r="C2144">
        <v>373.23099999999999</v>
      </c>
      <c r="D2144">
        <v>574.66610000000003</v>
      </c>
      <c r="E2144" s="5">
        <v>1.3717219999999999E-5</v>
      </c>
      <c r="F2144" t="s">
        <v>11167</v>
      </c>
      <c r="G2144">
        <v>14</v>
      </c>
      <c r="H2144">
        <v>64112</v>
      </c>
      <c r="J2144" t="s">
        <v>11168</v>
      </c>
      <c r="K2144" t="s">
        <v>11169</v>
      </c>
    </row>
    <row r="2145" spans="1:16">
      <c r="A2145" s="3" t="s">
        <v>11170</v>
      </c>
      <c r="B2145" s="4">
        <f t="shared" si="33"/>
        <v>0.62488017311675581</v>
      </c>
      <c r="C2145">
        <v>439.53769999999997</v>
      </c>
      <c r="D2145">
        <v>677.80349999999999</v>
      </c>
      <c r="E2145" s="5">
        <v>9.8323469999999993E-6</v>
      </c>
      <c r="F2145" t="s">
        <v>11171</v>
      </c>
      <c r="G2145">
        <v>11</v>
      </c>
      <c r="H2145">
        <v>56672</v>
      </c>
      <c r="J2145" t="s">
        <v>11172</v>
      </c>
      <c r="K2145" t="s">
        <v>11173</v>
      </c>
    </row>
    <row r="2146" spans="1:16">
      <c r="A2146" s="3" t="s">
        <v>11174</v>
      </c>
      <c r="B2146" s="4">
        <f t="shared" si="33"/>
        <v>0.6258239567238012</v>
      </c>
      <c r="C2146">
        <v>1072.8589999999999</v>
      </c>
      <c r="D2146">
        <v>1655.52</v>
      </c>
      <c r="E2146" s="5">
        <v>7.2416420000000001E-6</v>
      </c>
      <c r="F2146" t="s">
        <v>11174</v>
      </c>
      <c r="G2146">
        <v>1</v>
      </c>
      <c r="H2146">
        <v>51150</v>
      </c>
      <c r="J2146" t="s">
        <v>11175</v>
      </c>
      <c r="K2146" t="s">
        <v>11176</v>
      </c>
    </row>
    <row r="2147" spans="1:16">
      <c r="A2147" s="3" t="s">
        <v>11177</v>
      </c>
      <c r="B2147" s="4">
        <f t="shared" si="33"/>
        <v>0.62610846149172517</v>
      </c>
      <c r="C2147">
        <v>849.79669999999999</v>
      </c>
      <c r="D2147">
        <v>1311.5730000000001</v>
      </c>
      <c r="E2147" s="5">
        <v>4.0127289999999999E-6</v>
      </c>
      <c r="F2147" t="s">
        <v>11177</v>
      </c>
      <c r="G2147">
        <v>6</v>
      </c>
      <c r="H2147">
        <v>1906</v>
      </c>
      <c r="J2147" t="s">
        <v>11178</v>
      </c>
    </row>
    <row r="2148" spans="1:16">
      <c r="A2148" s="3" t="s">
        <v>11179</v>
      </c>
      <c r="B2148" s="4">
        <f t="shared" si="33"/>
        <v>0.62750827779811291</v>
      </c>
      <c r="C2148">
        <v>216.24719999999999</v>
      </c>
      <c r="D2148">
        <v>334.07909999999998</v>
      </c>
      <c r="E2148">
        <v>1.16154E-3</v>
      </c>
      <c r="F2148" t="s">
        <v>11179</v>
      </c>
      <c r="G2148">
        <v>2</v>
      </c>
      <c r="H2148">
        <v>84913</v>
      </c>
      <c r="J2148" t="s">
        <v>11180</v>
      </c>
      <c r="K2148" t="s">
        <v>11181</v>
      </c>
      <c r="L2148" t="s">
        <v>11182</v>
      </c>
    </row>
    <row r="2149" spans="1:16">
      <c r="A2149" s="3" t="s">
        <v>11183</v>
      </c>
      <c r="B2149" s="4">
        <f t="shared" si="33"/>
        <v>0.6288270229246381</v>
      </c>
      <c r="C2149">
        <v>162.51769999999999</v>
      </c>
      <c r="D2149">
        <v>251.3023</v>
      </c>
      <c r="E2149" s="5">
        <v>3.3860739999999998E-8</v>
      </c>
      <c r="F2149" t="s">
        <v>11183</v>
      </c>
      <c r="G2149">
        <v>20</v>
      </c>
      <c r="H2149">
        <v>1917</v>
      </c>
      <c r="J2149" t="s">
        <v>11184</v>
      </c>
      <c r="K2149" t="s">
        <v>11185</v>
      </c>
      <c r="L2149" t="s">
        <v>11186</v>
      </c>
      <c r="M2149" t="s">
        <v>11187</v>
      </c>
      <c r="N2149" t="s">
        <v>11188</v>
      </c>
    </row>
    <row r="2150" spans="1:16">
      <c r="A2150" s="3" t="s">
        <v>600</v>
      </c>
      <c r="B2150" s="4">
        <f t="shared" si="33"/>
        <v>0.62895913897622591</v>
      </c>
      <c r="C2150">
        <v>394.9579</v>
      </c>
      <c r="D2150">
        <v>610.78219999999999</v>
      </c>
      <c r="E2150" s="5">
        <v>5.6108810000000002E-12</v>
      </c>
      <c r="F2150" t="s">
        <v>600</v>
      </c>
      <c r="G2150">
        <v>12</v>
      </c>
      <c r="H2150">
        <v>6302</v>
      </c>
      <c r="J2150" t="s">
        <v>601</v>
      </c>
    </row>
    <row r="2151" spans="1:16">
      <c r="A2151" s="3" t="s">
        <v>11189</v>
      </c>
      <c r="B2151" s="4">
        <f t="shared" si="33"/>
        <v>0.63621352440655177</v>
      </c>
      <c r="C2151">
        <v>375.31970000000001</v>
      </c>
      <c r="D2151">
        <v>583.33860000000004</v>
      </c>
      <c r="E2151" s="5">
        <v>4.3132599999999997E-12</v>
      </c>
      <c r="F2151" t="s">
        <v>11189</v>
      </c>
      <c r="G2151">
        <v>7</v>
      </c>
      <c r="H2151">
        <v>55971</v>
      </c>
      <c r="J2151" t="s">
        <v>11190</v>
      </c>
    </row>
    <row r="2152" spans="1:16">
      <c r="A2152" s="3" t="s">
        <v>11191</v>
      </c>
      <c r="B2152" s="4">
        <f t="shared" si="33"/>
        <v>0.63623214363838376</v>
      </c>
      <c r="C2152">
        <v>1649.7860000000001</v>
      </c>
      <c r="D2152">
        <v>2564.2040000000002</v>
      </c>
      <c r="E2152">
        <v>2.0361989999999998E-3</v>
      </c>
      <c r="F2152" t="s">
        <v>11191</v>
      </c>
      <c r="G2152" t="s">
        <v>11</v>
      </c>
      <c r="H2152">
        <v>83604</v>
      </c>
      <c r="J2152" t="s">
        <v>11192</v>
      </c>
      <c r="K2152" t="s">
        <v>11193</v>
      </c>
      <c r="L2152" t="s">
        <v>11194</v>
      </c>
      <c r="M2152" t="s">
        <v>11195</v>
      </c>
      <c r="N2152" t="s">
        <v>11196</v>
      </c>
    </row>
    <row r="2153" spans="1:16">
      <c r="A2153" s="3" t="s">
        <v>11197</v>
      </c>
      <c r="B2153" s="4">
        <f t="shared" si="33"/>
        <v>0.63651610511887735</v>
      </c>
      <c r="C2153">
        <v>231.1585</v>
      </c>
      <c r="D2153">
        <v>359.35219999999998</v>
      </c>
      <c r="E2153" s="5">
        <v>5.0831049999999999E-11</v>
      </c>
      <c r="F2153" t="s">
        <v>11197</v>
      </c>
      <c r="G2153">
        <v>10</v>
      </c>
      <c r="H2153">
        <v>3433</v>
      </c>
      <c r="J2153" t="s">
        <v>11198</v>
      </c>
      <c r="K2153" t="s">
        <v>11199</v>
      </c>
      <c r="L2153" t="s">
        <v>11200</v>
      </c>
      <c r="M2153" t="s">
        <v>11201</v>
      </c>
      <c r="N2153" t="s">
        <v>11202</v>
      </c>
      <c r="O2153" t="s">
        <v>11203</v>
      </c>
      <c r="P2153" t="s">
        <v>11204</v>
      </c>
    </row>
    <row r="2154" spans="1:16">
      <c r="A2154" s="3" t="s">
        <v>11205</v>
      </c>
      <c r="B2154" s="4">
        <f t="shared" si="33"/>
        <v>0.63699770419547586</v>
      </c>
      <c r="C2154">
        <v>9092.3700000000008</v>
      </c>
      <c r="D2154">
        <v>14139.45</v>
      </c>
      <c r="E2154" s="5">
        <v>1.6878029999999999E-35</v>
      </c>
      <c r="F2154" t="s">
        <v>11205</v>
      </c>
      <c r="G2154">
        <v>15</v>
      </c>
      <c r="H2154">
        <v>4240</v>
      </c>
      <c r="J2154" t="s">
        <v>11206</v>
      </c>
      <c r="K2154" t="s">
        <v>11207</v>
      </c>
      <c r="L2154" t="s">
        <v>11208</v>
      </c>
      <c r="M2154" t="s">
        <v>11209</v>
      </c>
    </row>
    <row r="2155" spans="1:16">
      <c r="A2155" s="3" t="s">
        <v>460</v>
      </c>
      <c r="B2155" s="4">
        <f t="shared" si="33"/>
        <v>0.63812435236009024</v>
      </c>
      <c r="C2155">
        <v>827.72170000000006</v>
      </c>
      <c r="D2155">
        <v>1288.1869999999999</v>
      </c>
      <c r="E2155" s="5">
        <v>9.0518839999999994E-5</v>
      </c>
      <c r="F2155" t="s">
        <v>460</v>
      </c>
      <c r="G2155">
        <v>11</v>
      </c>
      <c r="H2155">
        <v>5441</v>
      </c>
      <c r="J2155" t="s">
        <v>461</v>
      </c>
      <c r="K2155" t="s">
        <v>462</v>
      </c>
      <c r="L2155" t="s">
        <v>463</v>
      </c>
      <c r="M2155" t="s">
        <v>464</v>
      </c>
      <c r="N2155" t="s">
        <v>465</v>
      </c>
      <c r="O2155" t="s">
        <v>466</v>
      </c>
      <c r="P2155" t="s">
        <v>467</v>
      </c>
    </row>
    <row r="2156" spans="1:16">
      <c r="A2156" s="3" t="s">
        <v>11210</v>
      </c>
      <c r="B2156" s="4">
        <f t="shared" si="33"/>
        <v>0.63994446612429146</v>
      </c>
      <c r="C2156">
        <v>1502.5440000000001</v>
      </c>
      <c r="D2156">
        <v>2341.3679999999999</v>
      </c>
      <c r="E2156">
        <v>2.0392560000000001E-2</v>
      </c>
      <c r="F2156" t="s">
        <v>11210</v>
      </c>
      <c r="G2156">
        <v>5</v>
      </c>
      <c r="H2156">
        <v>1611</v>
      </c>
      <c r="J2156" t="s">
        <v>11211</v>
      </c>
    </row>
    <row r="2157" spans="1:16">
      <c r="A2157" s="3" t="s">
        <v>11212</v>
      </c>
      <c r="B2157" s="4">
        <f t="shared" si="33"/>
        <v>0.64006673092968192</v>
      </c>
      <c r="C2157">
        <v>1546.4739999999999</v>
      </c>
      <c r="D2157">
        <v>2410.027</v>
      </c>
      <c r="E2157">
        <v>3.353469E-3</v>
      </c>
      <c r="F2157" t="s">
        <v>11212</v>
      </c>
      <c r="G2157">
        <v>4</v>
      </c>
      <c r="H2157">
        <v>57619</v>
      </c>
      <c r="J2157" t="s">
        <v>11213</v>
      </c>
      <c r="K2157" t="s">
        <v>11214</v>
      </c>
    </row>
    <row r="2158" spans="1:16">
      <c r="A2158" s="3" t="s">
        <v>11215</v>
      </c>
      <c r="B2158" s="4">
        <f t="shared" si="33"/>
        <v>0.64007074227809946</v>
      </c>
      <c r="C2158">
        <v>1178.7059999999999</v>
      </c>
      <c r="D2158">
        <v>1836.902</v>
      </c>
      <c r="E2158" s="5">
        <v>7.8604039999999998E-13</v>
      </c>
      <c r="F2158" t="s">
        <v>11215</v>
      </c>
      <c r="G2158">
        <v>3</v>
      </c>
      <c r="H2158">
        <v>64747</v>
      </c>
      <c r="J2158" t="s">
        <v>11216</v>
      </c>
      <c r="K2158" t="s">
        <v>11217</v>
      </c>
    </row>
    <row r="2159" spans="1:16">
      <c r="A2159" s="3" t="s">
        <v>848</v>
      </c>
      <c r="B2159" s="4">
        <f t="shared" si="33"/>
        <v>0.6410053608060543</v>
      </c>
      <c r="C2159">
        <v>443.50900000000001</v>
      </c>
      <c r="D2159">
        <v>691.61479999999995</v>
      </c>
      <c r="E2159" s="5">
        <v>1.6878029999999999E-35</v>
      </c>
      <c r="F2159" t="s">
        <v>848</v>
      </c>
      <c r="G2159">
        <v>8</v>
      </c>
      <c r="H2159">
        <v>4067</v>
      </c>
      <c r="J2159" t="s">
        <v>849</v>
      </c>
      <c r="K2159" t="s">
        <v>850</v>
      </c>
    </row>
    <row r="2160" spans="1:16">
      <c r="A2160" s="3" t="s">
        <v>11218</v>
      </c>
      <c r="B2160" s="4">
        <f t="shared" si="33"/>
        <v>0.64158080780599569</v>
      </c>
      <c r="C2160">
        <v>1133.8309999999999</v>
      </c>
      <c r="D2160">
        <v>1768.819</v>
      </c>
      <c r="E2160">
        <v>1.071923E-2</v>
      </c>
      <c r="F2160" t="s">
        <v>11218</v>
      </c>
      <c r="G2160">
        <v>22</v>
      </c>
      <c r="H2160">
        <v>400916</v>
      </c>
      <c r="J2160" t="s">
        <v>11219</v>
      </c>
      <c r="K2160" t="s">
        <v>11220</v>
      </c>
    </row>
    <row r="2161" spans="1:16">
      <c r="A2161" s="3" t="s">
        <v>11221</v>
      </c>
      <c r="B2161" s="4">
        <f t="shared" si="33"/>
        <v>0.64252320164728882</v>
      </c>
      <c r="C2161">
        <v>1213.604</v>
      </c>
      <c r="D2161">
        <v>1894.5050000000001</v>
      </c>
      <c r="E2161" s="5">
        <v>6.4835359999999994E-8</v>
      </c>
      <c r="F2161" t="s">
        <v>11221</v>
      </c>
      <c r="G2161">
        <v>19</v>
      </c>
      <c r="H2161">
        <v>2821</v>
      </c>
      <c r="J2161" t="s">
        <v>11222</v>
      </c>
      <c r="K2161" t="s">
        <v>3815</v>
      </c>
      <c r="L2161" t="s">
        <v>11223</v>
      </c>
      <c r="M2161" t="s">
        <v>11224</v>
      </c>
      <c r="N2161" t="s">
        <v>11225</v>
      </c>
      <c r="O2161" t="s">
        <v>11226</v>
      </c>
    </row>
    <row r="2162" spans="1:16">
      <c r="A2162" s="3" t="s">
        <v>619</v>
      </c>
      <c r="B2162" s="4">
        <f t="shared" si="33"/>
        <v>0.64295392283804409</v>
      </c>
      <c r="C2162">
        <v>2331.8310000000001</v>
      </c>
      <c r="D2162">
        <v>3641.2080000000001</v>
      </c>
      <c r="E2162" s="5">
        <v>1.3192260000000001E-6</v>
      </c>
      <c r="F2162" t="s">
        <v>619</v>
      </c>
      <c r="G2162">
        <v>14</v>
      </c>
      <c r="H2162">
        <v>51635</v>
      </c>
      <c r="J2162" t="s">
        <v>620</v>
      </c>
      <c r="K2162" t="s">
        <v>621</v>
      </c>
      <c r="L2162" t="s">
        <v>622</v>
      </c>
    </row>
    <row r="2163" spans="1:16">
      <c r="A2163" s="3" t="s">
        <v>11227</v>
      </c>
      <c r="B2163" s="4">
        <f t="shared" si="33"/>
        <v>0.64352247456287459</v>
      </c>
      <c r="C2163">
        <v>1251.951</v>
      </c>
      <c r="D2163">
        <v>1955.721</v>
      </c>
      <c r="E2163" s="5">
        <v>1.6878029999999999E-35</v>
      </c>
      <c r="F2163" t="s">
        <v>11227</v>
      </c>
      <c r="G2163">
        <v>17</v>
      </c>
      <c r="H2163">
        <v>6448</v>
      </c>
      <c r="J2163" t="s">
        <v>11228</v>
      </c>
      <c r="K2163" t="s">
        <v>11229</v>
      </c>
      <c r="L2163" t="s">
        <v>11230</v>
      </c>
    </row>
    <row r="2164" spans="1:16">
      <c r="A2164" s="3" t="s">
        <v>11231</v>
      </c>
      <c r="B2164" s="4">
        <f t="shared" si="33"/>
        <v>0.64475969739074734</v>
      </c>
      <c r="C2164">
        <v>1038.598</v>
      </c>
      <c r="D2164">
        <v>1623.826</v>
      </c>
      <c r="E2164" s="5">
        <v>3.6134999999999999E-5</v>
      </c>
      <c r="F2164" t="s">
        <v>11231</v>
      </c>
      <c r="G2164">
        <v>19</v>
      </c>
      <c r="H2164">
        <v>29950</v>
      </c>
      <c r="J2164" t="s">
        <v>11232</v>
      </c>
      <c r="K2164" t="s">
        <v>11233</v>
      </c>
    </row>
    <row r="2165" spans="1:16">
      <c r="A2165" s="3" t="s">
        <v>840</v>
      </c>
      <c r="B2165" s="4">
        <f t="shared" si="33"/>
        <v>0.64543140017313994</v>
      </c>
      <c r="C2165">
        <v>1939.2760000000001</v>
      </c>
      <c r="D2165">
        <v>3033.4290000000001</v>
      </c>
      <c r="E2165" s="5">
        <v>2.6422979999999999E-7</v>
      </c>
      <c r="F2165" t="s">
        <v>840</v>
      </c>
      <c r="G2165">
        <v>20</v>
      </c>
      <c r="H2165">
        <v>598</v>
      </c>
      <c r="J2165" t="s">
        <v>841</v>
      </c>
      <c r="K2165" t="s">
        <v>842</v>
      </c>
      <c r="L2165" t="s">
        <v>843</v>
      </c>
      <c r="M2165" t="s">
        <v>844</v>
      </c>
      <c r="N2165" t="s">
        <v>845</v>
      </c>
      <c r="O2165" t="s">
        <v>846</v>
      </c>
      <c r="P2165" t="s">
        <v>847</v>
      </c>
    </row>
    <row r="2166" spans="1:16">
      <c r="A2166" s="3" t="s">
        <v>11234</v>
      </c>
      <c r="B2166" s="4">
        <f t="shared" si="33"/>
        <v>0.64854284202439083</v>
      </c>
      <c r="C2166">
        <v>893.74279999999999</v>
      </c>
      <c r="D2166">
        <v>1401.0170000000001</v>
      </c>
      <c r="E2166">
        <v>2.0677E-4</v>
      </c>
      <c r="F2166" t="s">
        <v>11234</v>
      </c>
      <c r="H2166">
        <v>527</v>
      </c>
    </row>
    <row r="2167" spans="1:16">
      <c r="A2167" s="3" t="s">
        <v>370</v>
      </c>
      <c r="B2167" s="4">
        <f t="shared" si="33"/>
        <v>0.65150093550557475</v>
      </c>
      <c r="C2167">
        <v>1852.5509999999999</v>
      </c>
      <c r="D2167">
        <v>2909.99</v>
      </c>
      <c r="E2167" s="5">
        <v>1.6878029999999999E-35</v>
      </c>
      <c r="F2167" t="s">
        <v>370</v>
      </c>
      <c r="G2167">
        <v>4</v>
      </c>
      <c r="H2167">
        <v>23324</v>
      </c>
      <c r="J2167" t="s">
        <v>371</v>
      </c>
    </row>
    <row r="2168" spans="1:16">
      <c r="A2168" s="3" t="s">
        <v>11235</v>
      </c>
      <c r="B2168" s="4">
        <f t="shared" si="33"/>
        <v>0.65346991142752753</v>
      </c>
      <c r="C2168">
        <v>3033.0650000000001</v>
      </c>
      <c r="D2168">
        <v>4770.8500000000004</v>
      </c>
      <c r="E2168">
        <v>4.0243620000000001E-4</v>
      </c>
      <c r="F2168" t="s">
        <v>11235</v>
      </c>
      <c r="G2168">
        <v>17</v>
      </c>
      <c r="H2168">
        <v>6909</v>
      </c>
      <c r="J2168" t="s">
        <v>11236</v>
      </c>
    </row>
    <row r="2169" spans="1:16">
      <c r="A2169" s="3" t="s">
        <v>11237</v>
      </c>
      <c r="B2169" s="4">
        <f t="shared" si="33"/>
        <v>0.65939262333882753</v>
      </c>
      <c r="C2169">
        <v>616.61940000000004</v>
      </c>
      <c r="D2169">
        <v>973.89949999999999</v>
      </c>
      <c r="E2169" s="5">
        <v>2.7418699999999999E-5</v>
      </c>
      <c r="F2169" t="s">
        <v>11237</v>
      </c>
      <c r="G2169">
        <v>4</v>
      </c>
      <c r="H2169">
        <v>57619</v>
      </c>
    </row>
    <row r="2170" spans="1:16">
      <c r="A2170" s="3" t="s">
        <v>11238</v>
      </c>
      <c r="B2170" s="4">
        <f t="shared" si="33"/>
        <v>0.66450055423897014</v>
      </c>
      <c r="C2170">
        <v>262.3417</v>
      </c>
      <c r="D2170">
        <v>415.81670000000003</v>
      </c>
      <c r="E2170">
        <v>2.3642150000000001E-4</v>
      </c>
      <c r="F2170" t="s">
        <v>11238</v>
      </c>
      <c r="G2170">
        <v>9</v>
      </c>
      <c r="H2170">
        <v>2304</v>
      </c>
      <c r="J2170" t="s">
        <v>11239</v>
      </c>
      <c r="K2170" t="s">
        <v>11240</v>
      </c>
      <c r="L2170" t="s">
        <v>11241</v>
      </c>
      <c r="M2170" t="s">
        <v>11242</v>
      </c>
      <c r="N2170" t="s">
        <v>11243</v>
      </c>
      <c r="O2170" t="s">
        <v>11244</v>
      </c>
      <c r="P2170" t="s">
        <v>11245</v>
      </c>
    </row>
    <row r="2171" spans="1:16">
      <c r="A2171" s="3" t="s">
        <v>555</v>
      </c>
      <c r="B2171" s="4">
        <f t="shared" si="33"/>
        <v>0.66573104171105324</v>
      </c>
      <c r="C2171">
        <v>966.87099999999998</v>
      </c>
      <c r="D2171">
        <v>1533.817</v>
      </c>
      <c r="E2171" s="5">
        <v>5.5366860000000002E-11</v>
      </c>
      <c r="F2171" t="s">
        <v>555</v>
      </c>
      <c r="G2171">
        <v>16</v>
      </c>
      <c r="H2171">
        <v>2294</v>
      </c>
      <c r="J2171" t="s">
        <v>556</v>
      </c>
      <c r="K2171" t="s">
        <v>557</v>
      </c>
      <c r="L2171" t="s">
        <v>558</v>
      </c>
    </row>
    <row r="2172" spans="1:16">
      <c r="A2172" s="3" t="s">
        <v>11246</v>
      </c>
      <c r="B2172" s="4">
        <f t="shared" si="33"/>
        <v>0.67024455986409603</v>
      </c>
      <c r="C2172">
        <v>253.53639999999999</v>
      </c>
      <c r="D2172">
        <v>403.4633</v>
      </c>
      <c r="E2172" s="5">
        <v>5.8565650000000002E-9</v>
      </c>
      <c r="F2172" t="s">
        <v>11246</v>
      </c>
      <c r="G2172">
        <v>11</v>
      </c>
      <c r="H2172">
        <v>60494</v>
      </c>
      <c r="J2172" t="s">
        <v>11247</v>
      </c>
      <c r="K2172" t="s">
        <v>11248</v>
      </c>
    </row>
    <row r="2173" spans="1:16">
      <c r="A2173" s="3" t="s">
        <v>11249</v>
      </c>
      <c r="B2173" s="4">
        <f t="shared" si="33"/>
        <v>0.67070656656936434</v>
      </c>
      <c r="C2173">
        <v>178.8108</v>
      </c>
      <c r="D2173">
        <v>284.6404</v>
      </c>
      <c r="E2173" s="5">
        <v>5.2867510000000001E-7</v>
      </c>
      <c r="F2173" t="s">
        <v>11249</v>
      </c>
      <c r="G2173">
        <v>15</v>
      </c>
      <c r="H2173">
        <v>399694</v>
      </c>
      <c r="J2173" t="s">
        <v>11250</v>
      </c>
      <c r="K2173" t="s">
        <v>11251</v>
      </c>
      <c r="L2173" t="s">
        <v>11252</v>
      </c>
    </row>
    <row r="2174" spans="1:16">
      <c r="A2174" s="3" t="s">
        <v>11253</v>
      </c>
      <c r="B2174" s="4">
        <f t="shared" si="33"/>
        <v>0.67764211121452866</v>
      </c>
      <c r="C2174">
        <v>411.46850000000001</v>
      </c>
      <c r="D2174">
        <v>658.15350000000001</v>
      </c>
      <c r="E2174" s="5">
        <v>2.5952710000000001E-21</v>
      </c>
      <c r="F2174" t="s">
        <v>11253</v>
      </c>
      <c r="G2174">
        <v>11</v>
      </c>
      <c r="H2174">
        <v>80194</v>
      </c>
      <c r="J2174" t="s">
        <v>11254</v>
      </c>
      <c r="K2174" t="s">
        <v>11255</v>
      </c>
    </row>
    <row r="2175" spans="1:16">
      <c r="A2175" s="3" t="s">
        <v>692</v>
      </c>
      <c r="B2175" s="4">
        <f t="shared" si="33"/>
        <v>0.67870434096929533</v>
      </c>
      <c r="C2175">
        <v>2945.203</v>
      </c>
      <c r="D2175">
        <v>4714.3909999999996</v>
      </c>
      <c r="E2175">
        <v>8.6087360000000005E-3</v>
      </c>
      <c r="F2175" t="s">
        <v>692</v>
      </c>
      <c r="G2175">
        <v>7</v>
      </c>
      <c r="H2175">
        <v>25798</v>
      </c>
      <c r="J2175" t="s">
        <v>693</v>
      </c>
    </row>
    <row r="2176" spans="1:16">
      <c r="A2176" s="3" t="s">
        <v>11256</v>
      </c>
      <c r="B2176" s="4">
        <f t="shared" si="33"/>
        <v>0.68071996252011047</v>
      </c>
      <c r="C2176">
        <v>672.6617</v>
      </c>
      <c r="D2176">
        <v>1078.2360000000001</v>
      </c>
      <c r="E2176">
        <v>1.393498E-3</v>
      </c>
      <c r="F2176" t="s">
        <v>11256</v>
      </c>
      <c r="G2176">
        <v>17</v>
      </c>
      <c r="H2176">
        <v>79157</v>
      </c>
      <c r="J2176" t="s">
        <v>11257</v>
      </c>
      <c r="K2176" t="s">
        <v>11258</v>
      </c>
      <c r="L2176" t="s">
        <v>11259</v>
      </c>
    </row>
    <row r="2177" spans="1:17">
      <c r="A2177" s="3" t="s">
        <v>801</v>
      </c>
      <c r="B2177" s="4">
        <f t="shared" si="33"/>
        <v>0.68259455952139447</v>
      </c>
      <c r="C2177">
        <v>745.95100000000002</v>
      </c>
      <c r="D2177">
        <v>1197.269</v>
      </c>
      <c r="E2177" s="5">
        <v>1.9531999999999998E-9</v>
      </c>
      <c r="F2177" t="s">
        <v>801</v>
      </c>
      <c r="G2177">
        <v>1</v>
      </c>
      <c r="H2177">
        <v>347735</v>
      </c>
      <c r="J2177" t="s">
        <v>802</v>
      </c>
      <c r="K2177" t="s">
        <v>803</v>
      </c>
      <c r="L2177" t="s">
        <v>804</v>
      </c>
      <c r="M2177" t="s">
        <v>805</v>
      </c>
      <c r="N2177" t="s">
        <v>806</v>
      </c>
    </row>
    <row r="2178" spans="1:17">
      <c r="A2178" s="3" t="s">
        <v>11260</v>
      </c>
      <c r="B2178" s="4">
        <f t="shared" ref="B2178:B2241" si="34">LOG((D2178/C2178),2)</f>
        <v>0.68635719063154865</v>
      </c>
      <c r="C2178">
        <v>832.2287</v>
      </c>
      <c r="D2178">
        <v>1339.2349999999999</v>
      </c>
      <c r="E2178" s="5">
        <v>2.199632E-19</v>
      </c>
      <c r="F2178" t="s">
        <v>11260</v>
      </c>
      <c r="G2178">
        <v>4</v>
      </c>
      <c r="H2178">
        <v>291</v>
      </c>
      <c r="J2178" t="s">
        <v>11261</v>
      </c>
      <c r="K2178" t="s">
        <v>11262</v>
      </c>
      <c r="L2178" t="s">
        <v>11263</v>
      </c>
      <c r="M2178" t="s">
        <v>11264</v>
      </c>
      <c r="N2178" t="s">
        <v>11265</v>
      </c>
    </row>
    <row r="2179" spans="1:17">
      <c r="A2179" s="3" t="s">
        <v>11266</v>
      </c>
      <c r="B2179" s="4">
        <f t="shared" si="34"/>
        <v>0.68682231351079071</v>
      </c>
      <c r="C2179">
        <v>598.44029999999998</v>
      </c>
      <c r="D2179">
        <v>963.3297</v>
      </c>
      <c r="E2179" s="5">
        <v>1.6878029999999999E-35</v>
      </c>
      <c r="F2179" t="s">
        <v>11266</v>
      </c>
      <c r="G2179">
        <v>1</v>
      </c>
      <c r="H2179">
        <v>9019</v>
      </c>
      <c r="J2179" t="s">
        <v>11267</v>
      </c>
      <c r="K2179" t="s">
        <v>11268</v>
      </c>
      <c r="L2179" t="s">
        <v>11269</v>
      </c>
      <c r="M2179" t="s">
        <v>11270</v>
      </c>
      <c r="N2179" t="s">
        <v>11271</v>
      </c>
    </row>
    <row r="2180" spans="1:17">
      <c r="A2180" s="3" t="s">
        <v>11272</v>
      </c>
      <c r="B2180" s="4">
        <f t="shared" si="34"/>
        <v>0.68746635428997505</v>
      </c>
      <c r="C2180">
        <v>1110.71</v>
      </c>
      <c r="D2180">
        <v>1788.7460000000001</v>
      </c>
      <c r="E2180" s="5">
        <v>9.8419919999999997E-12</v>
      </c>
      <c r="F2180" t="s">
        <v>11272</v>
      </c>
      <c r="G2180">
        <v>6</v>
      </c>
      <c r="H2180">
        <v>55603</v>
      </c>
      <c r="J2180" t="s">
        <v>11273</v>
      </c>
      <c r="K2180" t="s">
        <v>11274</v>
      </c>
      <c r="L2180" t="s">
        <v>11275</v>
      </c>
      <c r="M2180" t="s">
        <v>11276</v>
      </c>
    </row>
    <row r="2181" spans="1:17">
      <c r="A2181" s="3" t="s">
        <v>872</v>
      </c>
      <c r="B2181" s="4">
        <f t="shared" si="34"/>
        <v>0.69181071642362169</v>
      </c>
      <c r="C2181">
        <v>1896.2860000000001</v>
      </c>
      <c r="D2181">
        <v>3063.0889999999999</v>
      </c>
      <c r="E2181" s="5">
        <v>1.6878029999999999E-35</v>
      </c>
      <c r="F2181" t="s">
        <v>872</v>
      </c>
      <c r="G2181">
        <v>10</v>
      </c>
      <c r="H2181">
        <v>9200</v>
      </c>
      <c r="J2181" t="s">
        <v>873</v>
      </c>
    </row>
    <row r="2182" spans="1:17">
      <c r="A2182" s="3" t="s">
        <v>11277</v>
      </c>
      <c r="B2182" s="4">
        <f t="shared" si="34"/>
        <v>0.69263503892152567</v>
      </c>
      <c r="C2182">
        <v>371.57920000000001</v>
      </c>
      <c r="D2182">
        <v>600.55849999999998</v>
      </c>
      <c r="E2182" s="5">
        <v>1.7767770000000001E-5</v>
      </c>
      <c r="F2182" t="s">
        <v>11277</v>
      </c>
      <c r="G2182">
        <v>17</v>
      </c>
      <c r="H2182">
        <v>3885</v>
      </c>
      <c r="J2182" t="s">
        <v>11278</v>
      </c>
      <c r="K2182" t="s">
        <v>11279</v>
      </c>
      <c r="L2182" t="s">
        <v>11280</v>
      </c>
      <c r="M2182" t="s">
        <v>11281</v>
      </c>
    </row>
    <row r="2183" spans="1:17">
      <c r="A2183" s="3" t="s">
        <v>746</v>
      </c>
      <c r="B2183" s="4">
        <f t="shared" si="34"/>
        <v>0.69283918509962727</v>
      </c>
      <c r="C2183">
        <v>412.78390000000002</v>
      </c>
      <c r="D2183">
        <v>667.24929999999995</v>
      </c>
      <c r="E2183">
        <v>1.326231E-3</v>
      </c>
      <c r="F2183" t="s">
        <v>746</v>
      </c>
      <c r="G2183">
        <v>8</v>
      </c>
      <c r="H2183">
        <v>54512</v>
      </c>
      <c r="J2183" t="s">
        <v>747</v>
      </c>
      <c r="K2183" t="s">
        <v>748</v>
      </c>
      <c r="L2183" t="s">
        <v>749</v>
      </c>
      <c r="M2183" t="s">
        <v>750</v>
      </c>
      <c r="N2183" t="s">
        <v>751</v>
      </c>
      <c r="O2183" t="s">
        <v>752</v>
      </c>
      <c r="P2183" t="s">
        <v>753</v>
      </c>
      <c r="Q2183" t="s">
        <v>754</v>
      </c>
    </row>
    <row r="2184" spans="1:17">
      <c r="A2184" s="3" t="s">
        <v>11282</v>
      </c>
      <c r="B2184" s="4">
        <f t="shared" si="34"/>
        <v>0.69904875625459684</v>
      </c>
      <c r="C2184">
        <v>2324.91</v>
      </c>
      <c r="D2184">
        <v>3774.3380000000002</v>
      </c>
      <c r="E2184" s="5">
        <v>1.653228E-5</v>
      </c>
      <c r="F2184" t="s">
        <v>11282</v>
      </c>
      <c r="G2184">
        <v>2</v>
      </c>
      <c r="H2184">
        <v>6574</v>
      </c>
      <c r="J2184" t="s">
        <v>11283</v>
      </c>
      <c r="K2184" t="s">
        <v>11284</v>
      </c>
      <c r="L2184" t="s">
        <v>11285</v>
      </c>
      <c r="M2184" t="s">
        <v>11286</v>
      </c>
      <c r="N2184" t="s">
        <v>11287</v>
      </c>
      <c r="O2184" t="s">
        <v>11288</v>
      </c>
    </row>
    <row r="2185" spans="1:17">
      <c r="A2185" s="3" t="s">
        <v>433</v>
      </c>
      <c r="B2185" s="4">
        <f t="shared" si="34"/>
        <v>0.70447398080263679</v>
      </c>
      <c r="C2185">
        <v>595.75149999999996</v>
      </c>
      <c r="D2185">
        <v>970.80709999999999</v>
      </c>
      <c r="E2185" s="5">
        <v>3.8729449999999998E-11</v>
      </c>
      <c r="F2185" t="s">
        <v>433</v>
      </c>
      <c r="G2185">
        <v>9</v>
      </c>
      <c r="H2185">
        <v>80256</v>
      </c>
      <c r="J2185" t="s">
        <v>434</v>
      </c>
      <c r="K2185" t="s">
        <v>435</v>
      </c>
      <c r="L2185" t="s">
        <v>436</v>
      </c>
      <c r="M2185" t="s">
        <v>437</v>
      </c>
    </row>
    <row r="2186" spans="1:17">
      <c r="A2186" s="3" t="s">
        <v>11289</v>
      </c>
      <c r="B2186" s="4">
        <f t="shared" si="34"/>
        <v>0.70525903505147491</v>
      </c>
      <c r="C2186">
        <v>464.8836</v>
      </c>
      <c r="D2186">
        <v>757.96360000000004</v>
      </c>
      <c r="E2186" s="5">
        <v>1.5894720000000001E-6</v>
      </c>
      <c r="F2186" t="s">
        <v>11289</v>
      </c>
      <c r="G2186">
        <v>2</v>
      </c>
      <c r="H2186">
        <v>55679</v>
      </c>
      <c r="J2186" t="s">
        <v>11290</v>
      </c>
      <c r="K2186" t="s">
        <v>11291</v>
      </c>
    </row>
    <row r="2187" spans="1:17">
      <c r="A2187" s="3" t="s">
        <v>11292</v>
      </c>
      <c r="B2187" s="4">
        <f t="shared" si="34"/>
        <v>0.70861125157270888</v>
      </c>
      <c r="C2187">
        <v>328.65620000000001</v>
      </c>
      <c r="D2187">
        <v>537.09990000000005</v>
      </c>
      <c r="E2187" s="5">
        <v>2.381037E-5</v>
      </c>
      <c r="F2187" t="s">
        <v>11292</v>
      </c>
      <c r="G2187">
        <v>17</v>
      </c>
      <c r="H2187">
        <v>83882</v>
      </c>
      <c r="J2187" t="s">
        <v>11293</v>
      </c>
      <c r="K2187" t="s">
        <v>11294</v>
      </c>
    </row>
    <row r="2188" spans="1:17">
      <c r="A2188" s="3" t="s">
        <v>928</v>
      </c>
      <c r="B2188" s="4">
        <f t="shared" si="34"/>
        <v>0.71794004080839136</v>
      </c>
      <c r="C2188">
        <v>535.30380000000002</v>
      </c>
      <c r="D2188">
        <v>880.48469999999998</v>
      </c>
      <c r="E2188" s="5">
        <v>6.2546720000000003E-5</v>
      </c>
      <c r="F2188" t="s">
        <v>928</v>
      </c>
      <c r="G2188">
        <v>21</v>
      </c>
      <c r="H2188">
        <v>351</v>
      </c>
      <c r="J2188" t="s">
        <v>929</v>
      </c>
      <c r="K2188" t="s">
        <v>930</v>
      </c>
      <c r="L2188" t="s">
        <v>931</v>
      </c>
      <c r="M2188" t="s">
        <v>932</v>
      </c>
      <c r="N2188" t="s">
        <v>933</v>
      </c>
      <c r="O2188" t="s">
        <v>934</v>
      </c>
      <c r="P2188" t="s">
        <v>935</v>
      </c>
      <c r="Q2188" t="s">
        <v>936</v>
      </c>
    </row>
    <row r="2189" spans="1:17">
      <c r="A2189" s="3" t="s">
        <v>11295</v>
      </c>
      <c r="B2189" s="4">
        <f t="shared" si="34"/>
        <v>0.72092907992153299</v>
      </c>
      <c r="C2189">
        <v>385.41849999999999</v>
      </c>
      <c r="D2189">
        <v>635.26340000000005</v>
      </c>
      <c r="E2189">
        <v>4.707957E-4</v>
      </c>
      <c r="F2189" t="s">
        <v>11295</v>
      </c>
      <c r="G2189">
        <v>19</v>
      </c>
      <c r="H2189">
        <v>9518</v>
      </c>
      <c r="J2189" t="s">
        <v>11296</v>
      </c>
      <c r="K2189" t="s">
        <v>11297</v>
      </c>
      <c r="L2189" t="s">
        <v>11298</v>
      </c>
      <c r="M2189" t="s">
        <v>11299</v>
      </c>
      <c r="N2189" t="s">
        <v>11300</v>
      </c>
      <c r="O2189" t="s">
        <v>11301</v>
      </c>
      <c r="P2189" t="s">
        <v>11302</v>
      </c>
    </row>
    <row r="2190" spans="1:17">
      <c r="A2190" s="3" t="s">
        <v>359</v>
      </c>
      <c r="B2190" s="4">
        <f t="shared" si="34"/>
        <v>0.72425904234058058</v>
      </c>
      <c r="C2190">
        <v>2826.9879999999998</v>
      </c>
      <c r="D2190">
        <v>4670.3310000000001</v>
      </c>
      <c r="E2190" s="5">
        <v>1.6878029999999999E-35</v>
      </c>
      <c r="F2190" t="s">
        <v>359</v>
      </c>
      <c r="G2190">
        <v>9</v>
      </c>
      <c r="H2190">
        <v>9550</v>
      </c>
      <c r="J2190" t="s">
        <v>360</v>
      </c>
      <c r="K2190" t="s">
        <v>361</v>
      </c>
      <c r="L2190" t="s">
        <v>362</v>
      </c>
      <c r="M2190" t="s">
        <v>363</v>
      </c>
      <c r="N2190" t="s">
        <v>364</v>
      </c>
      <c r="O2190" t="s">
        <v>365</v>
      </c>
    </row>
    <row r="2191" spans="1:17">
      <c r="A2191" s="3" t="s">
        <v>755</v>
      </c>
      <c r="B2191" s="4">
        <f t="shared" si="34"/>
        <v>0.72609651683222109</v>
      </c>
      <c r="C2191">
        <v>1076.0820000000001</v>
      </c>
      <c r="D2191">
        <v>1780.009</v>
      </c>
      <c r="E2191" s="5">
        <v>1.6878029999999999E-35</v>
      </c>
      <c r="F2191" t="s">
        <v>755</v>
      </c>
      <c r="G2191">
        <v>19</v>
      </c>
      <c r="H2191">
        <v>79143</v>
      </c>
      <c r="J2191" t="s">
        <v>756</v>
      </c>
      <c r="K2191" t="s">
        <v>757</v>
      </c>
      <c r="L2191" t="s">
        <v>758</v>
      </c>
      <c r="M2191" t="s">
        <v>759</v>
      </c>
    </row>
    <row r="2192" spans="1:17">
      <c r="A2192" s="3" t="s">
        <v>882</v>
      </c>
      <c r="B2192" s="4">
        <f t="shared" si="34"/>
        <v>0.73000668015652048</v>
      </c>
      <c r="C2192">
        <v>1037.046</v>
      </c>
      <c r="D2192">
        <v>1720.0930000000001</v>
      </c>
      <c r="E2192" s="5">
        <v>1.6878029999999999E-35</v>
      </c>
      <c r="F2192" t="s">
        <v>882</v>
      </c>
      <c r="H2192">
        <v>3632</v>
      </c>
    </row>
    <row r="2193" spans="1:16">
      <c r="A2193" s="3" t="s">
        <v>11303</v>
      </c>
      <c r="B2193" s="4">
        <f t="shared" si="34"/>
        <v>0.73130908169955755</v>
      </c>
      <c r="C2193">
        <v>443.33940000000001</v>
      </c>
      <c r="D2193">
        <v>736.00760000000002</v>
      </c>
      <c r="E2193" s="5">
        <v>4.726842E-9</v>
      </c>
      <c r="F2193" t="s">
        <v>11303</v>
      </c>
      <c r="G2193" t="s">
        <v>11</v>
      </c>
      <c r="H2193">
        <v>55558</v>
      </c>
      <c r="J2193" t="s">
        <v>11304</v>
      </c>
      <c r="K2193" t="s">
        <v>11305</v>
      </c>
      <c r="L2193" t="s">
        <v>11306</v>
      </c>
      <c r="M2193" t="s">
        <v>11307</v>
      </c>
      <c r="N2193" t="s">
        <v>11308</v>
      </c>
      <c r="O2193" t="s">
        <v>11309</v>
      </c>
      <c r="P2193">
        <v>6.3</v>
      </c>
    </row>
    <row r="2194" spans="1:16">
      <c r="A2194" s="3" t="s">
        <v>11310</v>
      </c>
      <c r="B2194" s="4">
        <f t="shared" si="34"/>
        <v>0.73515105821057414</v>
      </c>
      <c r="C2194">
        <v>205.0042</v>
      </c>
      <c r="D2194">
        <v>341.24419999999998</v>
      </c>
      <c r="E2194">
        <v>8.2566810000000003E-4</v>
      </c>
      <c r="F2194" t="s">
        <v>11310</v>
      </c>
      <c r="G2194">
        <v>12</v>
      </c>
      <c r="H2194">
        <v>2</v>
      </c>
      <c r="J2194" t="s">
        <v>11311</v>
      </c>
      <c r="K2194" t="s">
        <v>11312</v>
      </c>
      <c r="L2194" t="s">
        <v>11313</v>
      </c>
      <c r="M2194" t="s">
        <v>11314</v>
      </c>
      <c r="N2194" t="s">
        <v>11315</v>
      </c>
    </row>
    <row r="2195" spans="1:16">
      <c r="A2195" s="3" t="s">
        <v>11316</v>
      </c>
      <c r="B2195" s="4">
        <f t="shared" si="34"/>
        <v>0.73565202788043083</v>
      </c>
      <c r="C2195">
        <v>423.54500000000002</v>
      </c>
      <c r="D2195">
        <v>705.26589999999999</v>
      </c>
      <c r="E2195" s="5">
        <v>4.5495459999999999E-7</v>
      </c>
      <c r="F2195" t="s">
        <v>11316</v>
      </c>
      <c r="G2195">
        <v>6</v>
      </c>
      <c r="H2195">
        <v>27242</v>
      </c>
      <c r="J2195" t="s">
        <v>11317</v>
      </c>
      <c r="K2195" t="s">
        <v>11318</v>
      </c>
      <c r="L2195" t="s">
        <v>11319</v>
      </c>
    </row>
    <row r="2196" spans="1:16">
      <c r="A2196" s="3" t="s">
        <v>11320</v>
      </c>
      <c r="B2196" s="4">
        <f t="shared" si="34"/>
        <v>0.73594813201396181</v>
      </c>
      <c r="C2196">
        <v>481.78559999999999</v>
      </c>
      <c r="D2196">
        <v>802.40989999999999</v>
      </c>
      <c r="E2196" s="5">
        <v>5.8843580000000002E-22</v>
      </c>
      <c r="F2196" t="s">
        <v>11320</v>
      </c>
      <c r="G2196">
        <v>6</v>
      </c>
      <c r="H2196">
        <v>79627</v>
      </c>
      <c r="J2196" t="s">
        <v>11321</v>
      </c>
      <c r="K2196" t="s">
        <v>11322</v>
      </c>
      <c r="L2196" t="s">
        <v>11323</v>
      </c>
    </row>
    <row r="2197" spans="1:16">
      <c r="A2197" s="3" t="s">
        <v>11324</v>
      </c>
      <c r="B2197" s="4">
        <f t="shared" si="34"/>
        <v>0.73704775908183895</v>
      </c>
      <c r="C2197">
        <v>730.41399999999999</v>
      </c>
      <c r="D2197">
        <v>1217.4259999999999</v>
      </c>
      <c r="E2197" s="5">
        <v>3.5987320000000001E-10</v>
      </c>
      <c r="F2197" t="s">
        <v>11324</v>
      </c>
      <c r="G2197">
        <v>7</v>
      </c>
      <c r="H2197">
        <v>57414</v>
      </c>
      <c r="J2197" t="s">
        <v>11325</v>
      </c>
      <c r="K2197" t="s">
        <v>11326</v>
      </c>
    </row>
    <row r="2198" spans="1:16">
      <c r="A2198" s="3" t="s">
        <v>11327</v>
      </c>
      <c r="B2198" s="4">
        <f t="shared" si="34"/>
        <v>0.73813082763685312</v>
      </c>
      <c r="C2198">
        <v>315.27050000000003</v>
      </c>
      <c r="D2198">
        <v>525.87540000000001</v>
      </c>
      <c r="E2198" s="5">
        <v>3.3710140000000002E-7</v>
      </c>
      <c r="F2198" t="s">
        <v>11327</v>
      </c>
      <c r="G2198">
        <v>20</v>
      </c>
      <c r="H2198">
        <v>5332</v>
      </c>
      <c r="J2198" t="s">
        <v>11328</v>
      </c>
      <c r="K2198" t="s">
        <v>11329</v>
      </c>
    </row>
    <row r="2199" spans="1:16">
      <c r="A2199" s="3" t="s">
        <v>11330</v>
      </c>
      <c r="B2199" s="4">
        <f t="shared" si="34"/>
        <v>0.73921790724140868</v>
      </c>
      <c r="C2199">
        <v>469.1105</v>
      </c>
      <c r="D2199">
        <v>783.07240000000002</v>
      </c>
      <c r="E2199" s="5">
        <v>5.6834119999999999E-10</v>
      </c>
      <c r="F2199" t="s">
        <v>11330</v>
      </c>
      <c r="G2199">
        <v>7</v>
      </c>
      <c r="H2199">
        <v>7980</v>
      </c>
      <c r="J2199" t="s">
        <v>11331</v>
      </c>
      <c r="K2199" t="s">
        <v>11332</v>
      </c>
      <c r="L2199" t="s">
        <v>11333</v>
      </c>
    </row>
    <row r="2200" spans="1:16">
      <c r="A2200" s="3" t="s">
        <v>11334</v>
      </c>
      <c r="B2200" s="4">
        <f t="shared" si="34"/>
        <v>0.74545723338923509</v>
      </c>
      <c r="C2200">
        <v>1122.3530000000001</v>
      </c>
      <c r="D2200">
        <v>1881.6310000000001</v>
      </c>
      <c r="E2200" s="5">
        <v>9.1453179999999996E-6</v>
      </c>
      <c r="F2200" t="s">
        <v>11334</v>
      </c>
      <c r="G2200">
        <v>12</v>
      </c>
      <c r="H2200">
        <v>23710</v>
      </c>
      <c r="J2200" t="s">
        <v>11335</v>
      </c>
      <c r="K2200" t="s">
        <v>11336</v>
      </c>
      <c r="L2200" t="s">
        <v>11337</v>
      </c>
      <c r="M2200" t="s">
        <v>788</v>
      </c>
    </row>
    <row r="2201" spans="1:16">
      <c r="A2201" s="3" t="s">
        <v>11338</v>
      </c>
      <c r="B2201" s="4">
        <f t="shared" si="34"/>
        <v>0.74621815143486192</v>
      </c>
      <c r="C2201">
        <v>748.3066</v>
      </c>
      <c r="D2201">
        <v>1255.202</v>
      </c>
      <c r="E2201" s="5">
        <v>1.294453E-10</v>
      </c>
      <c r="F2201" t="s">
        <v>11338</v>
      </c>
      <c r="G2201">
        <v>19</v>
      </c>
      <c r="H2201">
        <v>10272</v>
      </c>
      <c r="J2201" t="s">
        <v>11339</v>
      </c>
      <c r="K2201" t="s">
        <v>11340</v>
      </c>
    </row>
    <row r="2202" spans="1:16">
      <c r="A2202" s="3" t="s">
        <v>11341</v>
      </c>
      <c r="B2202" s="4">
        <f t="shared" si="34"/>
        <v>0.74718680059555809</v>
      </c>
      <c r="C2202">
        <v>3283.3110000000001</v>
      </c>
      <c r="D2202">
        <v>5511.0919999999996</v>
      </c>
      <c r="E2202" s="5">
        <v>4.1849179999999996E-6</v>
      </c>
      <c r="F2202" t="s">
        <v>11341</v>
      </c>
      <c r="G2202">
        <v>3</v>
      </c>
      <c r="H2202">
        <v>55214</v>
      </c>
      <c r="J2202" t="s">
        <v>11342</v>
      </c>
      <c r="K2202" t="s">
        <v>11343</v>
      </c>
      <c r="L2202" t="s">
        <v>11344</v>
      </c>
    </row>
    <row r="2203" spans="1:16">
      <c r="A2203" s="3" t="s">
        <v>11345</v>
      </c>
      <c r="B2203" s="4">
        <f t="shared" si="34"/>
        <v>0.74876749974696011</v>
      </c>
      <c r="C2203">
        <v>426.61020000000002</v>
      </c>
      <c r="D2203">
        <v>716.85730000000001</v>
      </c>
      <c r="E2203">
        <v>9.8890999999999996E-4</v>
      </c>
      <c r="F2203" t="s">
        <v>11345</v>
      </c>
      <c r="G2203">
        <v>2</v>
      </c>
      <c r="H2203">
        <v>2744</v>
      </c>
      <c r="J2203" t="s">
        <v>11346</v>
      </c>
      <c r="K2203" t="s">
        <v>11347</v>
      </c>
      <c r="L2203" t="s">
        <v>11348</v>
      </c>
      <c r="M2203" t="s">
        <v>11349</v>
      </c>
      <c r="N2203" t="s">
        <v>11350</v>
      </c>
    </row>
    <row r="2204" spans="1:16">
      <c r="A2204" s="3" t="s">
        <v>11351</v>
      </c>
      <c r="B2204" s="4">
        <f t="shared" si="34"/>
        <v>0.75326133957972718</v>
      </c>
      <c r="C2204">
        <v>267.98989999999998</v>
      </c>
      <c r="D2204">
        <v>451.7235</v>
      </c>
      <c r="E2204" s="5">
        <v>2.3725040000000001E-7</v>
      </c>
      <c r="F2204" t="s">
        <v>11351</v>
      </c>
      <c r="G2204" t="s">
        <v>11</v>
      </c>
      <c r="H2204">
        <v>59353</v>
      </c>
      <c r="J2204" t="s">
        <v>11352</v>
      </c>
    </row>
    <row r="2205" spans="1:16">
      <c r="A2205" s="3" t="s">
        <v>11353</v>
      </c>
      <c r="B2205" s="4">
        <f t="shared" si="34"/>
        <v>0.75529643729032536</v>
      </c>
      <c r="C2205">
        <v>4737.0789999999997</v>
      </c>
      <c r="D2205">
        <v>7996.0870000000004</v>
      </c>
      <c r="E2205" s="5">
        <v>2.3860149999999999E-5</v>
      </c>
      <c r="F2205" t="s">
        <v>11353</v>
      </c>
      <c r="G2205">
        <v>20</v>
      </c>
      <c r="H2205">
        <v>1471</v>
      </c>
      <c r="J2205" t="s">
        <v>11354</v>
      </c>
    </row>
    <row r="2206" spans="1:16">
      <c r="A2206" s="3" t="s">
        <v>11355</v>
      </c>
      <c r="B2206" s="4">
        <f t="shared" si="34"/>
        <v>0.76103808909635107</v>
      </c>
      <c r="C2206">
        <v>1698.193</v>
      </c>
      <c r="D2206">
        <v>2877.944</v>
      </c>
      <c r="E2206" s="5">
        <v>1.6878029999999999E-35</v>
      </c>
      <c r="F2206" t="s">
        <v>11355</v>
      </c>
      <c r="G2206">
        <v>1</v>
      </c>
      <c r="H2206">
        <v>57185</v>
      </c>
      <c r="J2206" t="s">
        <v>11356</v>
      </c>
      <c r="K2206" t="s">
        <v>11357</v>
      </c>
      <c r="L2206" t="s">
        <v>11358</v>
      </c>
    </row>
    <row r="2207" spans="1:16">
      <c r="A2207" s="3" t="s">
        <v>11359</v>
      </c>
      <c r="B2207" s="4">
        <f t="shared" si="34"/>
        <v>0.76151668480313028</v>
      </c>
      <c r="C2207">
        <v>888.25810000000001</v>
      </c>
      <c r="D2207">
        <v>1505.8389999999999</v>
      </c>
      <c r="E2207" s="5">
        <v>6.4384119999999996E-22</v>
      </c>
      <c r="F2207" t="s">
        <v>11359</v>
      </c>
      <c r="G2207">
        <v>14</v>
      </c>
      <c r="H2207">
        <v>3831</v>
      </c>
      <c r="J2207" t="s">
        <v>11359</v>
      </c>
      <c r="K2207" t="s">
        <v>11360</v>
      </c>
      <c r="L2207" t="s">
        <v>11361</v>
      </c>
      <c r="M2207" t="s">
        <v>11362</v>
      </c>
      <c r="N2207" t="s">
        <v>11363</v>
      </c>
    </row>
    <row r="2208" spans="1:16">
      <c r="A2208" s="3" t="s">
        <v>11364</v>
      </c>
      <c r="B2208" s="4">
        <f t="shared" si="34"/>
        <v>0.76496386561580731</v>
      </c>
      <c r="C2208">
        <v>526.8492</v>
      </c>
      <c r="D2208">
        <v>895.28930000000003</v>
      </c>
      <c r="E2208" s="5">
        <v>5.9727990000000004E-6</v>
      </c>
      <c r="F2208" t="s">
        <v>11364</v>
      </c>
      <c r="G2208">
        <v>19</v>
      </c>
      <c r="H2208">
        <v>65982</v>
      </c>
      <c r="J2208" t="s">
        <v>11365</v>
      </c>
      <c r="K2208" t="s">
        <v>11366</v>
      </c>
      <c r="L2208" t="s">
        <v>11367</v>
      </c>
      <c r="M2208" t="s">
        <v>11368</v>
      </c>
      <c r="N2208" t="s">
        <v>11369</v>
      </c>
      <c r="O2208" t="s">
        <v>11370</v>
      </c>
      <c r="P2208" t="s">
        <v>11371</v>
      </c>
    </row>
    <row r="2209" spans="1:16">
      <c r="A2209" s="3" t="s">
        <v>11372</v>
      </c>
      <c r="B2209" s="4">
        <f t="shared" si="34"/>
        <v>0.76794561373692427</v>
      </c>
      <c r="C2209">
        <v>835.11270000000002</v>
      </c>
      <c r="D2209">
        <v>1422.066</v>
      </c>
      <c r="E2209" s="5">
        <v>1.6878029999999999E-35</v>
      </c>
      <c r="F2209" t="s">
        <v>11373</v>
      </c>
      <c r="G2209">
        <v>7</v>
      </c>
      <c r="H2209">
        <v>79783</v>
      </c>
      <c r="J2209" t="s">
        <v>11374</v>
      </c>
      <c r="K2209" t="s">
        <v>11375</v>
      </c>
      <c r="L2209" t="s">
        <v>11376</v>
      </c>
    </row>
    <row r="2210" spans="1:16">
      <c r="A2210" s="3" t="s">
        <v>11377</v>
      </c>
      <c r="B2210" s="4">
        <f t="shared" si="34"/>
        <v>0.77078426745570516</v>
      </c>
      <c r="C2210">
        <v>720.84230000000002</v>
      </c>
      <c r="D2210">
        <v>1229.8989999999999</v>
      </c>
      <c r="E2210" s="5">
        <v>1.9566489999999999E-6</v>
      </c>
      <c r="F2210" t="s">
        <v>11377</v>
      </c>
      <c r="G2210">
        <v>19</v>
      </c>
      <c r="H2210">
        <v>1264</v>
      </c>
      <c r="J2210" t="s">
        <v>11378</v>
      </c>
      <c r="K2210" t="s">
        <v>8036</v>
      </c>
    </row>
    <row r="2211" spans="1:16">
      <c r="A2211" s="3" t="s">
        <v>11379</v>
      </c>
      <c r="B2211" s="4">
        <f t="shared" si="34"/>
        <v>0.77525132042599221</v>
      </c>
      <c r="C2211">
        <v>3307.6460000000002</v>
      </c>
      <c r="D2211">
        <v>5660.9970000000003</v>
      </c>
      <c r="E2211" s="5">
        <v>9.1397569999999995E-10</v>
      </c>
      <c r="F2211" t="s">
        <v>11379</v>
      </c>
      <c r="G2211">
        <v>5</v>
      </c>
      <c r="H2211">
        <v>1843</v>
      </c>
      <c r="J2211" t="s">
        <v>11380</v>
      </c>
      <c r="K2211" t="s">
        <v>11381</v>
      </c>
      <c r="L2211" t="s">
        <v>11382</v>
      </c>
      <c r="M2211" t="s">
        <v>11383</v>
      </c>
      <c r="N2211" t="s">
        <v>11384</v>
      </c>
    </row>
    <row r="2212" spans="1:16">
      <c r="A2212" s="3" t="s">
        <v>910</v>
      </c>
      <c r="B2212" s="4">
        <f t="shared" si="34"/>
        <v>0.78611151436650128</v>
      </c>
      <c r="C2212">
        <v>918.58169999999996</v>
      </c>
      <c r="D2212">
        <v>1584.021</v>
      </c>
      <c r="E2212" s="5">
        <v>4.4574789999999998E-5</v>
      </c>
      <c r="F2212" t="s">
        <v>910</v>
      </c>
      <c r="G2212">
        <v>2</v>
      </c>
      <c r="H2212">
        <v>3398</v>
      </c>
      <c r="J2212" t="s">
        <v>911</v>
      </c>
      <c r="K2212" t="s">
        <v>912</v>
      </c>
      <c r="L2212" t="s">
        <v>913</v>
      </c>
      <c r="M2212" t="s">
        <v>914</v>
      </c>
    </row>
    <row r="2213" spans="1:16">
      <c r="A2213" s="3" t="s">
        <v>11385</v>
      </c>
      <c r="B2213" s="4">
        <f t="shared" si="34"/>
        <v>0.78725585230212525</v>
      </c>
      <c r="C2213">
        <v>565.11569999999995</v>
      </c>
      <c r="D2213">
        <v>975.27030000000002</v>
      </c>
      <c r="E2213" s="5">
        <v>3.8729449999999998E-11</v>
      </c>
      <c r="F2213" t="s">
        <v>11385</v>
      </c>
      <c r="G2213">
        <v>11</v>
      </c>
      <c r="H2213">
        <v>1509</v>
      </c>
      <c r="J2213" t="s">
        <v>11386</v>
      </c>
      <c r="K2213" t="s">
        <v>11387</v>
      </c>
      <c r="L2213" t="s">
        <v>11388</v>
      </c>
    </row>
    <row r="2214" spans="1:16">
      <c r="A2214" s="3" t="s">
        <v>11389</v>
      </c>
      <c r="B2214" s="4">
        <f t="shared" si="34"/>
        <v>0.78956976174169613</v>
      </c>
      <c r="C2214">
        <v>534.44780000000003</v>
      </c>
      <c r="D2214">
        <v>923.82449999999994</v>
      </c>
      <c r="E2214" s="5">
        <v>1.7352560000000001E-5</v>
      </c>
      <c r="F2214" t="s">
        <v>11389</v>
      </c>
      <c r="G2214">
        <v>12</v>
      </c>
      <c r="H2214">
        <v>4973</v>
      </c>
      <c r="J2214" t="s">
        <v>11390</v>
      </c>
      <c r="K2214" t="s">
        <v>11391</v>
      </c>
      <c r="L2214" t="s">
        <v>11392</v>
      </c>
    </row>
    <row r="2215" spans="1:16">
      <c r="A2215" s="3" t="s">
        <v>11393</v>
      </c>
      <c r="B2215" s="4">
        <f t="shared" si="34"/>
        <v>0.78983619257145143</v>
      </c>
      <c r="C2215">
        <v>274.26929999999999</v>
      </c>
      <c r="D2215">
        <v>474.1782</v>
      </c>
      <c r="E2215" s="5">
        <v>5.242065E-12</v>
      </c>
      <c r="F2215" t="s">
        <v>11393</v>
      </c>
      <c r="G2215">
        <v>9</v>
      </c>
      <c r="H2215">
        <v>138428</v>
      </c>
      <c r="J2215" t="s">
        <v>11394</v>
      </c>
      <c r="K2215" t="s">
        <v>11395</v>
      </c>
      <c r="L2215" t="s">
        <v>11396</v>
      </c>
    </row>
    <row r="2216" spans="1:16">
      <c r="A2216" s="3" t="s">
        <v>11397</v>
      </c>
      <c r="B2216" s="4">
        <f t="shared" si="34"/>
        <v>0.7941284873962613</v>
      </c>
      <c r="C2216">
        <v>1158.828</v>
      </c>
      <c r="D2216">
        <v>2009.442</v>
      </c>
      <c r="E2216" s="5">
        <v>1.6878029999999999E-35</v>
      </c>
      <c r="F2216" t="s">
        <v>11397</v>
      </c>
      <c r="G2216">
        <v>10</v>
      </c>
      <c r="H2216">
        <v>5209</v>
      </c>
      <c r="J2216" t="s">
        <v>11398</v>
      </c>
      <c r="K2216" t="s">
        <v>11399</v>
      </c>
    </row>
    <row r="2217" spans="1:16">
      <c r="A2217" s="3" t="s">
        <v>11400</v>
      </c>
      <c r="B2217" s="4">
        <f t="shared" si="34"/>
        <v>0.79876691492684748</v>
      </c>
      <c r="C2217">
        <v>344.1336</v>
      </c>
      <c r="D2217">
        <v>598.65949999999998</v>
      </c>
      <c r="E2217" s="5">
        <v>2.374281E-11</v>
      </c>
      <c r="F2217" t="s">
        <v>11400</v>
      </c>
      <c r="G2217">
        <v>1</v>
      </c>
      <c r="H2217">
        <v>8337</v>
      </c>
      <c r="J2217" t="s">
        <v>11401</v>
      </c>
      <c r="K2217" t="s">
        <v>9636</v>
      </c>
      <c r="L2217" t="s">
        <v>11402</v>
      </c>
      <c r="M2217" t="s">
        <v>11403</v>
      </c>
      <c r="N2217" t="s">
        <v>9637</v>
      </c>
      <c r="O2217" t="s">
        <v>11404</v>
      </c>
      <c r="P2217" t="s">
        <v>11405</v>
      </c>
    </row>
    <row r="2218" spans="1:16">
      <c r="A2218" s="3" t="s">
        <v>11406</v>
      </c>
      <c r="B2218" s="4">
        <f t="shared" si="34"/>
        <v>0.80657593956720164</v>
      </c>
      <c r="C2218">
        <v>548.05629999999996</v>
      </c>
      <c r="D2218">
        <v>958.58079999999995</v>
      </c>
      <c r="E2218" s="5">
        <v>9.781835E-14</v>
      </c>
      <c r="F2218" t="s">
        <v>11406</v>
      </c>
      <c r="G2218">
        <v>11</v>
      </c>
      <c r="H2218">
        <v>83786</v>
      </c>
      <c r="J2218" t="s">
        <v>11407</v>
      </c>
      <c r="K2218" t="s">
        <v>11408</v>
      </c>
      <c r="L2218" t="s">
        <v>11409</v>
      </c>
      <c r="M2218" t="s">
        <v>11410</v>
      </c>
    </row>
    <row r="2219" spans="1:16">
      <c r="A2219" s="3" t="s">
        <v>11411</v>
      </c>
      <c r="B2219" s="4">
        <f t="shared" si="34"/>
        <v>0.81525452418856781</v>
      </c>
      <c r="C2219">
        <v>687.77739999999994</v>
      </c>
      <c r="D2219">
        <v>1210.2190000000001</v>
      </c>
      <c r="E2219" s="5">
        <v>2.7074950000000001E-21</v>
      </c>
      <c r="F2219" t="s">
        <v>11411</v>
      </c>
      <c r="G2219">
        <v>17</v>
      </c>
      <c r="H2219">
        <v>2896</v>
      </c>
      <c r="J2219" t="s">
        <v>11412</v>
      </c>
      <c r="K2219" t="s">
        <v>11413</v>
      </c>
      <c r="L2219" t="s">
        <v>11414</v>
      </c>
      <c r="M2219" t="s">
        <v>11415</v>
      </c>
      <c r="N2219" t="s">
        <v>11416</v>
      </c>
    </row>
    <row r="2220" spans="1:16">
      <c r="A2220" s="3" t="s">
        <v>11417</v>
      </c>
      <c r="B2220" s="4">
        <f t="shared" si="34"/>
        <v>0.81640077629479724</v>
      </c>
      <c r="C2220">
        <v>507.58089999999999</v>
      </c>
      <c r="D2220">
        <v>893.85360000000003</v>
      </c>
      <c r="E2220" s="5">
        <v>2.171642E-22</v>
      </c>
      <c r="F2220" t="s">
        <v>11417</v>
      </c>
      <c r="G2220">
        <v>16</v>
      </c>
      <c r="H2220">
        <v>3029</v>
      </c>
      <c r="J2220" t="s">
        <v>11418</v>
      </c>
      <c r="K2220" t="s">
        <v>11419</v>
      </c>
      <c r="L2220" t="s">
        <v>11420</v>
      </c>
      <c r="M2220" t="s">
        <v>11421</v>
      </c>
    </row>
    <row r="2221" spans="1:16">
      <c r="A2221" s="3" t="s">
        <v>11422</v>
      </c>
      <c r="B2221" s="4">
        <f t="shared" si="34"/>
        <v>0.82698629252964451</v>
      </c>
      <c r="C2221">
        <v>4953.7960000000003</v>
      </c>
      <c r="D2221">
        <v>8787.9140000000007</v>
      </c>
      <c r="E2221" s="5">
        <v>2.1675159999999999E-10</v>
      </c>
      <c r="F2221" t="s">
        <v>11422</v>
      </c>
      <c r="G2221">
        <v>11</v>
      </c>
      <c r="H2221">
        <v>4312</v>
      </c>
      <c r="J2221" t="s">
        <v>11423</v>
      </c>
      <c r="K2221" t="s">
        <v>11424</v>
      </c>
    </row>
    <row r="2222" spans="1:16">
      <c r="A2222" s="3" t="s">
        <v>11425</v>
      </c>
      <c r="B2222" s="4">
        <f t="shared" si="34"/>
        <v>0.82783116255312417</v>
      </c>
      <c r="C2222">
        <v>632.62509999999997</v>
      </c>
      <c r="D2222">
        <v>1122.9190000000001</v>
      </c>
      <c r="E2222" s="5">
        <v>2.7229009999999998E-8</v>
      </c>
      <c r="F2222" t="s">
        <v>11425</v>
      </c>
      <c r="G2222">
        <v>8</v>
      </c>
      <c r="H2222">
        <v>340371</v>
      </c>
      <c r="J2222" t="s">
        <v>11426</v>
      </c>
      <c r="K2222" t="s">
        <v>11427</v>
      </c>
      <c r="L2222" t="s">
        <v>11428</v>
      </c>
      <c r="M2222" t="s">
        <v>11429</v>
      </c>
    </row>
    <row r="2223" spans="1:16">
      <c r="A2223" s="3" t="s">
        <v>11430</v>
      </c>
      <c r="B2223" s="4">
        <f t="shared" si="34"/>
        <v>0.82797260725861166</v>
      </c>
      <c r="C2223">
        <v>915.1268</v>
      </c>
      <c r="D2223">
        <v>1624.5229999999999</v>
      </c>
      <c r="E2223" s="5">
        <v>3.0149129999999999E-6</v>
      </c>
      <c r="F2223" t="s">
        <v>11431</v>
      </c>
      <c r="G2223">
        <v>1</v>
      </c>
      <c r="H2223">
        <v>84886</v>
      </c>
      <c r="J2223" t="s">
        <v>11432</v>
      </c>
      <c r="K2223" t="s">
        <v>11433</v>
      </c>
      <c r="L2223" t="s">
        <v>11434</v>
      </c>
      <c r="M2223" t="s">
        <v>11435</v>
      </c>
      <c r="N2223" t="s">
        <v>11436</v>
      </c>
    </row>
    <row r="2224" spans="1:16">
      <c r="A2224" s="3" t="s">
        <v>11437</v>
      </c>
      <c r="B2224" s="4">
        <f t="shared" si="34"/>
        <v>0.83021981858980043</v>
      </c>
      <c r="C2224">
        <v>189.45500000000001</v>
      </c>
      <c r="D2224">
        <v>336.84269999999998</v>
      </c>
      <c r="E2224">
        <v>9.2458820000000004E-3</v>
      </c>
      <c r="F2224" t="s">
        <v>11437</v>
      </c>
      <c r="G2224">
        <v>2</v>
      </c>
      <c r="H2224">
        <v>4929</v>
      </c>
      <c r="J2224" t="s">
        <v>11438</v>
      </c>
      <c r="K2224" t="s">
        <v>11439</v>
      </c>
      <c r="L2224" t="s">
        <v>11440</v>
      </c>
      <c r="M2224" t="s">
        <v>11441</v>
      </c>
      <c r="N2224" t="s">
        <v>11442</v>
      </c>
    </row>
    <row r="2225" spans="1:20">
      <c r="A2225" s="3" t="s">
        <v>302</v>
      </c>
      <c r="B2225" s="4">
        <f t="shared" si="34"/>
        <v>0.83062562510780247</v>
      </c>
      <c r="C2225">
        <v>4099.9970000000003</v>
      </c>
      <c r="D2225">
        <v>7291.6660000000002</v>
      </c>
      <c r="E2225" s="5">
        <v>4.7721310000000001E-5</v>
      </c>
      <c r="F2225" t="s">
        <v>302</v>
      </c>
      <c r="G2225">
        <v>2</v>
      </c>
      <c r="H2225">
        <v>5270</v>
      </c>
      <c r="J2225" t="s">
        <v>303</v>
      </c>
      <c r="K2225" t="s">
        <v>304</v>
      </c>
      <c r="L2225" t="s">
        <v>305</v>
      </c>
      <c r="M2225" t="s">
        <v>306</v>
      </c>
    </row>
    <row r="2226" spans="1:20">
      <c r="A2226" s="3" t="s">
        <v>11443</v>
      </c>
      <c r="B2226" s="4">
        <f t="shared" si="34"/>
        <v>0.83221512069011971</v>
      </c>
      <c r="C2226">
        <v>235.61060000000001</v>
      </c>
      <c r="D2226">
        <v>419.48509999999999</v>
      </c>
      <c r="E2226">
        <v>4.0155030000000002E-4</v>
      </c>
      <c r="F2226" t="s">
        <v>11443</v>
      </c>
      <c r="G2226">
        <v>18</v>
      </c>
      <c r="H2226">
        <v>4092</v>
      </c>
      <c r="J2226" t="s">
        <v>11444</v>
      </c>
      <c r="K2226" t="s">
        <v>11445</v>
      </c>
      <c r="L2226" t="s">
        <v>9867</v>
      </c>
    </row>
    <row r="2227" spans="1:20">
      <c r="A2227" s="3" t="s">
        <v>11446</v>
      </c>
      <c r="B2227" s="4">
        <f t="shared" si="34"/>
        <v>0.83276584799522613</v>
      </c>
      <c r="C2227">
        <v>899.33410000000003</v>
      </c>
      <c r="D2227">
        <v>1601.8009999999999</v>
      </c>
      <c r="E2227" s="5">
        <v>8.6092470000000001E-11</v>
      </c>
      <c r="F2227" t="s">
        <v>11446</v>
      </c>
      <c r="G2227">
        <v>22</v>
      </c>
      <c r="H2227">
        <v>2952</v>
      </c>
    </row>
    <row r="2228" spans="1:20">
      <c r="A2228" s="3" t="s">
        <v>11447</v>
      </c>
      <c r="B2228" s="4">
        <f t="shared" si="34"/>
        <v>0.83290758653257846</v>
      </c>
      <c r="C2228">
        <v>201.21629999999999</v>
      </c>
      <c r="D2228">
        <v>358.42090000000002</v>
      </c>
      <c r="E2228" s="5">
        <v>1.1606060000000001E-8</v>
      </c>
      <c r="F2228" t="s">
        <v>11447</v>
      </c>
      <c r="G2228">
        <v>6</v>
      </c>
      <c r="H2228">
        <v>7020</v>
      </c>
      <c r="J2228" t="s">
        <v>11448</v>
      </c>
      <c r="K2228" t="s">
        <v>11449</v>
      </c>
      <c r="L2228" t="s">
        <v>11450</v>
      </c>
      <c r="M2228" t="s">
        <v>11451</v>
      </c>
    </row>
    <row r="2229" spans="1:20">
      <c r="A2229" s="3" t="s">
        <v>11452</v>
      </c>
      <c r="B2229" s="4">
        <f t="shared" si="34"/>
        <v>0.83609001899735114</v>
      </c>
      <c r="C2229">
        <v>434.85390000000001</v>
      </c>
      <c r="D2229">
        <v>776.30349999999999</v>
      </c>
      <c r="E2229">
        <v>2.5363899999999999E-3</v>
      </c>
      <c r="F2229" t="s">
        <v>11452</v>
      </c>
      <c r="G2229">
        <v>10</v>
      </c>
      <c r="H2229">
        <v>6387</v>
      </c>
      <c r="J2229" t="s">
        <v>11453</v>
      </c>
      <c r="K2229" t="s">
        <v>11454</v>
      </c>
      <c r="L2229" t="s">
        <v>11455</v>
      </c>
      <c r="M2229" t="s">
        <v>11456</v>
      </c>
      <c r="N2229" t="s">
        <v>11457</v>
      </c>
      <c r="O2229" t="s">
        <v>11458</v>
      </c>
      <c r="P2229" t="s">
        <v>11459</v>
      </c>
      <c r="Q2229" t="s">
        <v>11460</v>
      </c>
      <c r="R2229" t="s">
        <v>11461</v>
      </c>
      <c r="S2229" t="s">
        <v>11462</v>
      </c>
      <c r="T2229" t="s">
        <v>11463</v>
      </c>
    </row>
    <row r="2230" spans="1:20">
      <c r="A2230" s="3" t="s">
        <v>11464</v>
      </c>
      <c r="B2230" s="4">
        <f t="shared" si="34"/>
        <v>0.83806688527140338</v>
      </c>
      <c r="C2230">
        <v>511.15109999999999</v>
      </c>
      <c r="D2230">
        <v>913.76089999999999</v>
      </c>
      <c r="E2230" s="5">
        <v>4.9075529999999998E-7</v>
      </c>
      <c r="F2230" t="s">
        <v>11464</v>
      </c>
      <c r="G2230">
        <v>14</v>
      </c>
      <c r="H2230">
        <v>113146</v>
      </c>
      <c r="J2230" t="s">
        <v>11465</v>
      </c>
      <c r="K2230" t="s">
        <v>11466</v>
      </c>
    </row>
    <row r="2231" spans="1:20">
      <c r="A2231" s="3" t="s">
        <v>411</v>
      </c>
      <c r="B2231" s="4">
        <f t="shared" si="34"/>
        <v>0.84139790798500191</v>
      </c>
      <c r="C2231">
        <v>886.57209999999998</v>
      </c>
      <c r="D2231">
        <v>1588.547</v>
      </c>
      <c r="E2231" s="5">
        <v>2.2785390000000001E-24</v>
      </c>
      <c r="F2231" t="s">
        <v>411</v>
      </c>
      <c r="G2231">
        <v>19</v>
      </c>
      <c r="H2231">
        <v>976</v>
      </c>
      <c r="J2231" t="s">
        <v>412</v>
      </c>
    </row>
    <row r="2232" spans="1:20">
      <c r="A2232" s="3" t="s">
        <v>701</v>
      </c>
      <c r="B2232" s="4">
        <f t="shared" si="34"/>
        <v>0.85022567277349237</v>
      </c>
      <c r="C2232">
        <v>1966.508</v>
      </c>
      <c r="D2232">
        <v>3545.1869999999999</v>
      </c>
      <c r="E2232" s="5">
        <v>1.6878029999999999E-35</v>
      </c>
      <c r="F2232" t="s">
        <v>701</v>
      </c>
      <c r="G2232">
        <v>1</v>
      </c>
      <c r="H2232">
        <v>25874</v>
      </c>
      <c r="J2232" t="s">
        <v>702</v>
      </c>
      <c r="K2232" t="s">
        <v>703</v>
      </c>
      <c r="L2232" t="s">
        <v>704</v>
      </c>
    </row>
    <row r="2233" spans="1:20">
      <c r="A2233" s="3" t="s">
        <v>11467</v>
      </c>
      <c r="B2233" s="4">
        <f t="shared" si="34"/>
        <v>0.85813590132850026</v>
      </c>
      <c r="C2233">
        <v>10799.69</v>
      </c>
      <c r="D2233">
        <v>19576.54</v>
      </c>
      <c r="E2233" s="5">
        <v>1.6878029999999999E-35</v>
      </c>
      <c r="F2233" t="s">
        <v>11467</v>
      </c>
      <c r="G2233">
        <v>4</v>
      </c>
      <c r="H2233">
        <v>3490</v>
      </c>
      <c r="J2233" t="s">
        <v>11468</v>
      </c>
      <c r="K2233" t="s">
        <v>11469</v>
      </c>
      <c r="L2233" t="s">
        <v>11470</v>
      </c>
      <c r="M2233" t="s">
        <v>11471</v>
      </c>
      <c r="N2233" t="s">
        <v>11472</v>
      </c>
    </row>
    <row r="2234" spans="1:20">
      <c r="A2234" s="3" t="s">
        <v>11473</v>
      </c>
      <c r="B2234" s="4">
        <f t="shared" si="34"/>
        <v>0.86267572280898297</v>
      </c>
      <c r="C2234">
        <v>2527.123</v>
      </c>
      <c r="D2234">
        <v>4595.34</v>
      </c>
      <c r="E2234" s="5">
        <v>3.8285520000000001E-18</v>
      </c>
      <c r="F2234" t="s">
        <v>11473</v>
      </c>
      <c r="G2234">
        <v>3</v>
      </c>
      <c r="H2234">
        <v>3693</v>
      </c>
      <c r="J2234" t="s">
        <v>11474</v>
      </c>
    </row>
    <row r="2235" spans="1:20">
      <c r="A2235" s="3" t="s">
        <v>11475</v>
      </c>
      <c r="B2235" s="4">
        <f t="shared" si="34"/>
        <v>0.86310428365574454</v>
      </c>
      <c r="C2235">
        <v>2091.0619999999999</v>
      </c>
      <c r="D2235">
        <v>3803.5329999999999</v>
      </c>
      <c r="E2235" s="5">
        <v>1.6878029999999999E-35</v>
      </c>
      <c r="F2235" t="s">
        <v>11475</v>
      </c>
      <c r="G2235">
        <v>10</v>
      </c>
      <c r="H2235">
        <v>5654</v>
      </c>
      <c r="J2235" t="s">
        <v>11476</v>
      </c>
      <c r="K2235" t="s">
        <v>11477</v>
      </c>
      <c r="L2235" t="s">
        <v>11478</v>
      </c>
      <c r="M2235" t="s">
        <v>11479</v>
      </c>
      <c r="N2235" t="s">
        <v>11480</v>
      </c>
    </row>
    <row r="2236" spans="1:20">
      <c r="A2236" s="3" t="s">
        <v>11481</v>
      </c>
      <c r="B2236" s="4">
        <f t="shared" si="34"/>
        <v>0.88886316452758485</v>
      </c>
      <c r="C2236">
        <v>416.04939999999999</v>
      </c>
      <c r="D2236">
        <v>770.40549999999996</v>
      </c>
      <c r="E2236" s="5">
        <v>2.5700560000000002E-10</v>
      </c>
      <c r="F2236" t="s">
        <v>11481</v>
      </c>
      <c r="G2236">
        <v>10</v>
      </c>
      <c r="H2236">
        <v>9469</v>
      </c>
      <c r="J2236" t="s">
        <v>11482</v>
      </c>
      <c r="K2236" t="s">
        <v>11483</v>
      </c>
    </row>
    <row r="2237" spans="1:20">
      <c r="A2237" s="3" t="s">
        <v>338</v>
      </c>
      <c r="B2237" s="4">
        <f t="shared" si="34"/>
        <v>0.89200981406143998</v>
      </c>
      <c r="C2237">
        <v>642.12789999999995</v>
      </c>
      <c r="D2237">
        <v>1191.635</v>
      </c>
      <c r="E2237" s="5">
        <v>2.0519500000000001E-8</v>
      </c>
      <c r="F2237" t="s">
        <v>338</v>
      </c>
      <c r="G2237">
        <v>8</v>
      </c>
      <c r="H2237">
        <v>8793</v>
      </c>
      <c r="J2237" t="s">
        <v>339</v>
      </c>
      <c r="K2237" t="s">
        <v>340</v>
      </c>
      <c r="L2237" t="s">
        <v>341</v>
      </c>
      <c r="M2237" t="s">
        <v>342</v>
      </c>
    </row>
    <row r="2238" spans="1:20">
      <c r="A2238" s="3" t="s">
        <v>519</v>
      </c>
      <c r="B2238" s="4">
        <f t="shared" si="34"/>
        <v>0.89571409954960668</v>
      </c>
      <c r="C2238">
        <v>954.97059999999999</v>
      </c>
      <c r="D2238">
        <v>1776.752</v>
      </c>
      <c r="E2238" s="5">
        <v>7.5663630000000002E-22</v>
      </c>
      <c r="F2238" t="s">
        <v>519</v>
      </c>
      <c r="G2238">
        <v>1</v>
      </c>
      <c r="H2238">
        <v>4681</v>
      </c>
      <c r="J2238" t="s">
        <v>520</v>
      </c>
      <c r="K2238" t="s">
        <v>521</v>
      </c>
      <c r="L2238" t="s">
        <v>522</v>
      </c>
      <c r="M2238" t="s">
        <v>523</v>
      </c>
      <c r="N2238" t="s">
        <v>524</v>
      </c>
      <c r="O2238" t="s">
        <v>525</v>
      </c>
    </row>
    <row r="2239" spans="1:20">
      <c r="A2239" s="3" t="s">
        <v>11484</v>
      </c>
      <c r="B2239" s="4">
        <f t="shared" si="34"/>
        <v>0.91066666391595574</v>
      </c>
      <c r="C2239">
        <v>305.81</v>
      </c>
      <c r="D2239">
        <v>574.89649999999995</v>
      </c>
      <c r="E2239" s="5">
        <v>1.6878029999999999E-35</v>
      </c>
      <c r="F2239" t="s">
        <v>11484</v>
      </c>
      <c r="G2239">
        <v>9</v>
      </c>
      <c r="H2239">
        <v>56654</v>
      </c>
      <c r="J2239" t="s">
        <v>11485</v>
      </c>
      <c r="K2239" t="s">
        <v>11486</v>
      </c>
      <c r="L2239" t="s">
        <v>11487</v>
      </c>
      <c r="M2239" t="s">
        <v>11488</v>
      </c>
      <c r="N2239" t="s">
        <v>11489</v>
      </c>
    </row>
    <row r="2240" spans="1:20">
      <c r="A2240" s="3" t="s">
        <v>2588</v>
      </c>
      <c r="B2240" s="4">
        <f t="shared" si="34"/>
        <v>0.91212563366181343</v>
      </c>
      <c r="C2240">
        <v>689.89419999999996</v>
      </c>
      <c r="D2240">
        <v>1298.2539999999999</v>
      </c>
      <c r="E2240" s="5">
        <v>7.1744280000000002E-9</v>
      </c>
      <c r="F2240" t="s">
        <v>2588</v>
      </c>
      <c r="G2240">
        <v>12</v>
      </c>
      <c r="H2240">
        <v>928</v>
      </c>
      <c r="J2240" t="s">
        <v>11490</v>
      </c>
      <c r="K2240" t="s">
        <v>2597</v>
      </c>
      <c r="L2240" t="s">
        <v>2599</v>
      </c>
      <c r="M2240" t="s">
        <v>2594</v>
      </c>
      <c r="N2240" t="s">
        <v>11491</v>
      </c>
      <c r="O2240" t="s">
        <v>2601</v>
      </c>
      <c r="P2240" t="s">
        <v>2596</v>
      </c>
      <c r="Q2240" t="s">
        <v>2600</v>
      </c>
      <c r="R2240" t="s">
        <v>2595</v>
      </c>
    </row>
    <row r="2241" spans="1:15">
      <c r="A2241" s="3" t="s">
        <v>11492</v>
      </c>
      <c r="B2241" s="4">
        <f t="shared" si="34"/>
        <v>0.91265175652645447</v>
      </c>
      <c r="C2241">
        <v>1771.4670000000001</v>
      </c>
      <c r="D2241">
        <v>3334.7910000000002</v>
      </c>
      <c r="E2241" s="5">
        <v>1.6878029999999999E-35</v>
      </c>
      <c r="F2241" t="s">
        <v>11492</v>
      </c>
      <c r="G2241">
        <v>10</v>
      </c>
      <c r="H2241">
        <v>60370</v>
      </c>
      <c r="J2241" t="s">
        <v>11493</v>
      </c>
      <c r="K2241" t="s">
        <v>11494</v>
      </c>
      <c r="L2241" t="s">
        <v>11495</v>
      </c>
      <c r="M2241" t="s">
        <v>11496</v>
      </c>
    </row>
    <row r="2242" spans="1:15">
      <c r="A2242" s="3" t="s">
        <v>11497</v>
      </c>
      <c r="B2242" s="4">
        <f t="shared" ref="B2242:B2274" si="35">LOG((D2242/C2242),2)</f>
        <v>0.91648401335840624</v>
      </c>
      <c r="C2242">
        <v>275.7783</v>
      </c>
      <c r="D2242">
        <v>520.53420000000006</v>
      </c>
      <c r="E2242" s="5">
        <v>9.8963660000000001E-7</v>
      </c>
      <c r="F2242" t="s">
        <v>11497</v>
      </c>
      <c r="G2242">
        <v>2</v>
      </c>
      <c r="H2242">
        <v>7277</v>
      </c>
      <c r="J2242" t="s">
        <v>11498</v>
      </c>
      <c r="K2242" t="s">
        <v>11499</v>
      </c>
      <c r="L2242" t="s">
        <v>11500</v>
      </c>
    </row>
    <row r="2243" spans="1:15">
      <c r="A2243" s="3" t="s">
        <v>546</v>
      </c>
      <c r="B2243" s="4">
        <f t="shared" si="35"/>
        <v>0.9196576992672022</v>
      </c>
      <c r="C2243">
        <v>1123.0219999999999</v>
      </c>
      <c r="D2243">
        <v>2124.3829999999998</v>
      </c>
      <c r="E2243" s="5">
        <v>1.6416809999999999E-5</v>
      </c>
      <c r="F2243" t="s">
        <v>546</v>
      </c>
      <c r="G2243">
        <v>10</v>
      </c>
      <c r="H2243">
        <v>22943</v>
      </c>
      <c r="J2243" t="s">
        <v>547</v>
      </c>
      <c r="K2243" t="s">
        <v>548</v>
      </c>
    </row>
    <row r="2244" spans="1:15">
      <c r="A2244" s="3" t="s">
        <v>879</v>
      </c>
      <c r="B2244" s="4">
        <f t="shared" si="35"/>
        <v>0.92300593941356457</v>
      </c>
      <c r="C2244">
        <v>2176.6190000000001</v>
      </c>
      <c r="D2244">
        <v>4127.0039999999999</v>
      </c>
      <c r="E2244" s="5">
        <v>4.5721750000000003E-5</v>
      </c>
      <c r="F2244" t="s">
        <v>879</v>
      </c>
      <c r="G2244">
        <v>4</v>
      </c>
      <c r="H2244">
        <v>7424</v>
      </c>
      <c r="J2244" t="s">
        <v>880</v>
      </c>
      <c r="K2244" t="s">
        <v>881</v>
      </c>
    </row>
    <row r="2245" spans="1:15">
      <c r="A2245" s="3" t="s">
        <v>11501</v>
      </c>
      <c r="B2245" s="4">
        <f t="shared" si="35"/>
        <v>0.92696322065287995</v>
      </c>
      <c r="C2245">
        <v>183.02289999999999</v>
      </c>
      <c r="D2245">
        <v>347.97590000000002</v>
      </c>
      <c r="E2245">
        <v>1.123567E-3</v>
      </c>
      <c r="F2245" t="s">
        <v>11501</v>
      </c>
      <c r="G2245">
        <v>2</v>
      </c>
      <c r="H2245">
        <v>7857</v>
      </c>
      <c r="J2245" t="s">
        <v>11502</v>
      </c>
      <c r="K2245" t="s">
        <v>11503</v>
      </c>
      <c r="L2245" t="s">
        <v>11504</v>
      </c>
    </row>
    <row r="2246" spans="1:15">
      <c r="A2246" s="3" t="s">
        <v>11505</v>
      </c>
      <c r="B2246" s="4">
        <f t="shared" si="35"/>
        <v>0.93636512187775001</v>
      </c>
      <c r="C2246">
        <v>3054.7829999999999</v>
      </c>
      <c r="D2246">
        <v>5845.94</v>
      </c>
      <c r="E2246" s="5">
        <v>3.4322260000000002E-14</v>
      </c>
      <c r="F2246" t="s">
        <v>11505</v>
      </c>
      <c r="G2246">
        <v>1</v>
      </c>
      <c r="H2246">
        <v>388610</v>
      </c>
    </row>
    <row r="2247" spans="1:15">
      <c r="A2247" s="3" t="s">
        <v>11506</v>
      </c>
      <c r="B2247" s="4">
        <f t="shared" si="35"/>
        <v>0.93991563929966626</v>
      </c>
      <c r="C2247">
        <v>213.08850000000001</v>
      </c>
      <c r="D2247">
        <v>408.79239999999999</v>
      </c>
      <c r="E2247" s="5">
        <v>9.1220620000000005E-8</v>
      </c>
      <c r="F2247" t="s">
        <v>11506</v>
      </c>
      <c r="G2247">
        <v>12</v>
      </c>
      <c r="H2247">
        <v>894</v>
      </c>
      <c r="J2247" t="s">
        <v>11507</v>
      </c>
      <c r="K2247" t="s">
        <v>11508</v>
      </c>
    </row>
    <row r="2248" spans="1:15">
      <c r="A2248" s="3" t="s">
        <v>831</v>
      </c>
      <c r="B2248" s="4">
        <f t="shared" si="35"/>
        <v>0.94492855044099111</v>
      </c>
      <c r="C2248">
        <v>937.47860000000003</v>
      </c>
      <c r="D2248">
        <v>1804.7339999999999</v>
      </c>
      <c r="E2248" s="5">
        <v>1.6878029999999999E-35</v>
      </c>
      <c r="F2248" t="s">
        <v>831</v>
      </c>
      <c r="G2248">
        <v>10</v>
      </c>
      <c r="H2248">
        <v>5507</v>
      </c>
      <c r="J2248" t="s">
        <v>832</v>
      </c>
    </row>
    <row r="2249" spans="1:15">
      <c r="A2249" s="3" t="s">
        <v>11509</v>
      </c>
      <c r="B2249" s="4">
        <f t="shared" si="35"/>
        <v>0.94539836377952946</v>
      </c>
      <c r="C2249">
        <v>900.07399999999996</v>
      </c>
      <c r="D2249">
        <v>1733.2909999999999</v>
      </c>
      <c r="E2249" s="5">
        <v>5.5757540000000001E-8</v>
      </c>
      <c r="F2249" t="s">
        <v>11509</v>
      </c>
      <c r="G2249">
        <v>21</v>
      </c>
      <c r="H2249">
        <v>9510</v>
      </c>
      <c r="J2249" t="s">
        <v>11510</v>
      </c>
      <c r="K2249" t="s">
        <v>11511</v>
      </c>
      <c r="L2249" t="s">
        <v>11512</v>
      </c>
    </row>
    <row r="2250" spans="1:15">
      <c r="A2250" s="3" t="s">
        <v>11513</v>
      </c>
      <c r="B2250" s="4">
        <f t="shared" si="35"/>
        <v>0.95009339388589487</v>
      </c>
      <c r="C2250">
        <v>848.50099999999998</v>
      </c>
      <c r="D2250">
        <v>1639.3019999999999</v>
      </c>
      <c r="E2250">
        <v>1.109662E-2</v>
      </c>
      <c r="F2250" t="s">
        <v>11513</v>
      </c>
      <c r="G2250">
        <v>22</v>
      </c>
      <c r="H2250">
        <v>7078</v>
      </c>
      <c r="J2250" t="s">
        <v>11514</v>
      </c>
      <c r="K2250" t="s">
        <v>11515</v>
      </c>
      <c r="L2250" t="s">
        <v>11516</v>
      </c>
      <c r="M2250" t="s">
        <v>612</v>
      </c>
    </row>
    <row r="2251" spans="1:15">
      <c r="A2251" s="3" t="s">
        <v>650</v>
      </c>
      <c r="B2251" s="4">
        <f t="shared" si="35"/>
        <v>0.95959713431011129</v>
      </c>
      <c r="C2251">
        <v>1757.6369999999999</v>
      </c>
      <c r="D2251">
        <v>3418.194</v>
      </c>
      <c r="E2251" s="5">
        <v>5.1761330000000003E-11</v>
      </c>
      <c r="F2251" t="s">
        <v>650</v>
      </c>
      <c r="G2251">
        <v>6</v>
      </c>
      <c r="H2251">
        <v>85236</v>
      </c>
      <c r="J2251" t="s">
        <v>651</v>
      </c>
      <c r="K2251" t="s">
        <v>652</v>
      </c>
      <c r="L2251" t="s">
        <v>653</v>
      </c>
      <c r="M2251" t="s">
        <v>654</v>
      </c>
    </row>
    <row r="2252" spans="1:15">
      <c r="A2252" s="3" t="s">
        <v>809</v>
      </c>
      <c r="B2252" s="4">
        <f t="shared" si="35"/>
        <v>1.0013749729903385</v>
      </c>
      <c r="C2252">
        <v>950.69500000000005</v>
      </c>
      <c r="D2252">
        <v>1903.203</v>
      </c>
      <c r="E2252" s="5">
        <v>1.6878029999999999E-35</v>
      </c>
      <c r="F2252" t="s">
        <v>809</v>
      </c>
      <c r="G2252">
        <v>1</v>
      </c>
      <c r="H2252">
        <v>51706</v>
      </c>
      <c r="J2252" t="s">
        <v>810</v>
      </c>
      <c r="K2252" t="s">
        <v>811</v>
      </c>
      <c r="L2252" t="s">
        <v>812</v>
      </c>
    </row>
    <row r="2253" spans="1:15">
      <c r="A2253" s="3" t="s">
        <v>11517</v>
      </c>
      <c r="B2253" s="4">
        <f t="shared" si="35"/>
        <v>1.0219063319683634</v>
      </c>
      <c r="C2253">
        <v>2182.36</v>
      </c>
      <c r="D2253">
        <v>4431.5010000000002</v>
      </c>
      <c r="E2253" s="5">
        <v>1.2764969999999999E-12</v>
      </c>
      <c r="F2253" t="s">
        <v>11517</v>
      </c>
      <c r="G2253">
        <v>1</v>
      </c>
      <c r="H2253">
        <v>3399</v>
      </c>
      <c r="J2253" t="s">
        <v>11518</v>
      </c>
    </row>
    <row r="2254" spans="1:15">
      <c r="A2254" s="3" t="s">
        <v>816</v>
      </c>
      <c r="B2254" s="4">
        <f t="shared" si="35"/>
        <v>1.0219122804996486</v>
      </c>
      <c r="C2254">
        <v>1153.135</v>
      </c>
      <c r="D2254">
        <v>2341.5659999999998</v>
      </c>
      <c r="E2254" s="5">
        <v>1.6878029999999999E-35</v>
      </c>
      <c r="F2254" t="s">
        <v>816</v>
      </c>
      <c r="G2254">
        <v>9</v>
      </c>
      <c r="H2254">
        <v>9568</v>
      </c>
      <c r="J2254" t="s">
        <v>817</v>
      </c>
      <c r="K2254" t="s">
        <v>818</v>
      </c>
      <c r="L2254" t="s">
        <v>819</v>
      </c>
      <c r="M2254" t="s">
        <v>820</v>
      </c>
      <c r="N2254" t="s">
        <v>821</v>
      </c>
      <c r="O2254" t="s">
        <v>822</v>
      </c>
    </row>
    <row r="2255" spans="1:15">
      <c r="A2255" s="3" t="s">
        <v>896</v>
      </c>
      <c r="B2255" s="4">
        <f t="shared" si="35"/>
        <v>1.035979335098649</v>
      </c>
      <c r="C2255">
        <v>1122.3420000000001</v>
      </c>
      <c r="D2255">
        <v>2301.3679999999999</v>
      </c>
      <c r="E2255" s="5">
        <v>1.6878029999999999E-35</v>
      </c>
      <c r="F2255" t="s">
        <v>896</v>
      </c>
      <c r="G2255">
        <v>9</v>
      </c>
      <c r="H2255">
        <v>2022</v>
      </c>
      <c r="J2255" t="s">
        <v>897</v>
      </c>
      <c r="K2255" t="s">
        <v>898</v>
      </c>
      <c r="L2255" t="s">
        <v>899</v>
      </c>
      <c r="M2255" t="s">
        <v>900</v>
      </c>
      <c r="N2255" t="s">
        <v>901</v>
      </c>
      <c r="O2255" t="s">
        <v>902</v>
      </c>
    </row>
    <row r="2256" spans="1:15">
      <c r="A2256" s="3" t="s">
        <v>11519</v>
      </c>
      <c r="B2256" s="4">
        <f t="shared" si="35"/>
        <v>1.0523205970295972</v>
      </c>
      <c r="C2256">
        <v>527.79330000000004</v>
      </c>
      <c r="D2256">
        <v>1094.5709999999999</v>
      </c>
      <c r="E2256" s="5">
        <v>1.6878029999999999E-35</v>
      </c>
      <c r="F2256" t="s">
        <v>11519</v>
      </c>
      <c r="G2256">
        <v>1</v>
      </c>
      <c r="H2256">
        <v>723790</v>
      </c>
      <c r="J2256" t="s">
        <v>11520</v>
      </c>
    </row>
    <row r="2257" spans="1:17">
      <c r="A2257" s="3" t="s">
        <v>11521</v>
      </c>
      <c r="B2257" s="4">
        <f t="shared" si="35"/>
        <v>1.0574543105159528</v>
      </c>
      <c r="C2257">
        <v>367.65609999999998</v>
      </c>
      <c r="D2257">
        <v>765.18640000000005</v>
      </c>
      <c r="E2257" s="5">
        <v>1.6878029999999999E-35</v>
      </c>
      <c r="F2257" t="s">
        <v>11521</v>
      </c>
      <c r="G2257">
        <v>18</v>
      </c>
      <c r="H2257">
        <v>4864</v>
      </c>
      <c r="J2257" t="s">
        <v>11522</v>
      </c>
    </row>
    <row r="2258" spans="1:17">
      <c r="A2258" s="3" t="s">
        <v>3012</v>
      </c>
      <c r="B2258" s="4">
        <f t="shared" si="35"/>
        <v>1.0827520023475434</v>
      </c>
      <c r="C2258">
        <v>1135.5899999999999</v>
      </c>
      <c r="D2258">
        <v>2405.2620000000002</v>
      </c>
      <c r="E2258" s="5">
        <v>7.3437230000000005E-13</v>
      </c>
      <c r="F2258" t="s">
        <v>3012</v>
      </c>
      <c r="G2258">
        <v>9</v>
      </c>
      <c r="H2258">
        <v>256691</v>
      </c>
      <c r="J2258" t="s">
        <v>3017</v>
      </c>
    </row>
    <row r="2259" spans="1:17">
      <c r="A2259" s="3" t="s">
        <v>11523</v>
      </c>
      <c r="B2259" s="4">
        <f t="shared" si="35"/>
        <v>1.0862502515250867</v>
      </c>
      <c r="C2259">
        <v>200.0273</v>
      </c>
      <c r="D2259">
        <v>424.70089999999999</v>
      </c>
      <c r="E2259" s="5">
        <v>1.6878029999999999E-35</v>
      </c>
      <c r="F2259" t="s">
        <v>11523</v>
      </c>
      <c r="G2259">
        <v>7</v>
      </c>
      <c r="H2259">
        <v>10875</v>
      </c>
      <c r="J2259" t="s">
        <v>11524</v>
      </c>
      <c r="K2259" t="s">
        <v>11525</v>
      </c>
    </row>
    <row r="2260" spans="1:17">
      <c r="A2260" s="3" t="s">
        <v>888</v>
      </c>
      <c r="B2260" s="4">
        <f t="shared" si="35"/>
        <v>1.1638978042513697</v>
      </c>
      <c r="C2260">
        <v>735.31799999999998</v>
      </c>
      <c r="D2260">
        <v>1647.568</v>
      </c>
      <c r="E2260" s="5">
        <v>1.6878029999999999E-35</v>
      </c>
      <c r="F2260" t="s">
        <v>888</v>
      </c>
      <c r="G2260">
        <v>14</v>
      </c>
      <c r="H2260">
        <v>623</v>
      </c>
      <c r="J2260" t="s">
        <v>889</v>
      </c>
      <c r="K2260" t="s">
        <v>890</v>
      </c>
      <c r="L2260" t="s">
        <v>891</v>
      </c>
      <c r="M2260" t="s">
        <v>892</v>
      </c>
      <c r="N2260" t="s">
        <v>893</v>
      </c>
    </row>
    <row r="2261" spans="1:17">
      <c r="A2261" s="3" t="s">
        <v>11526</v>
      </c>
      <c r="B2261" s="4">
        <f t="shared" si="35"/>
        <v>1.2178135100793166</v>
      </c>
      <c r="C2261">
        <v>1537.5219999999999</v>
      </c>
      <c r="D2261">
        <v>3576.183</v>
      </c>
      <c r="E2261" s="5">
        <v>6.6884429999999999E-14</v>
      </c>
      <c r="F2261" t="s">
        <v>11526</v>
      </c>
      <c r="G2261">
        <v>1</v>
      </c>
      <c r="H2261">
        <v>3814</v>
      </c>
      <c r="J2261" t="s">
        <v>11527</v>
      </c>
      <c r="K2261" t="s">
        <v>11528</v>
      </c>
    </row>
    <row r="2262" spans="1:17">
      <c r="A2262" s="3" t="s">
        <v>11529</v>
      </c>
      <c r="B2262" s="4">
        <f t="shared" si="35"/>
        <v>1.2187675359489496</v>
      </c>
      <c r="C2262">
        <v>757.22519999999997</v>
      </c>
      <c r="D2262">
        <v>1762.425</v>
      </c>
      <c r="E2262" s="5">
        <v>8.4082019999999997E-7</v>
      </c>
      <c r="F2262" t="s">
        <v>11529</v>
      </c>
      <c r="G2262">
        <v>10</v>
      </c>
      <c r="H2262">
        <v>27063</v>
      </c>
      <c r="J2262" t="s">
        <v>11530</v>
      </c>
      <c r="K2262" t="s">
        <v>11531</v>
      </c>
      <c r="L2262" t="s">
        <v>11532</v>
      </c>
      <c r="M2262" t="s">
        <v>11533</v>
      </c>
      <c r="N2262" t="s">
        <v>9013</v>
      </c>
      <c r="O2262" t="s">
        <v>11534</v>
      </c>
    </row>
    <row r="2263" spans="1:17">
      <c r="A2263" s="3" t="s">
        <v>915</v>
      </c>
      <c r="B2263" s="4">
        <f t="shared" si="35"/>
        <v>1.246876632396611</v>
      </c>
      <c r="C2263">
        <v>423.58969999999999</v>
      </c>
      <c r="D2263">
        <v>1005.293</v>
      </c>
      <c r="E2263" s="5">
        <v>1.6878029999999999E-35</v>
      </c>
      <c r="F2263" t="s">
        <v>915</v>
      </c>
      <c r="G2263">
        <v>6</v>
      </c>
      <c r="H2263">
        <v>8334</v>
      </c>
      <c r="J2263" t="s">
        <v>916</v>
      </c>
      <c r="K2263" t="s">
        <v>917</v>
      </c>
      <c r="L2263" t="s">
        <v>918</v>
      </c>
      <c r="M2263" t="s">
        <v>919</v>
      </c>
    </row>
    <row r="2264" spans="1:17">
      <c r="A2264" s="3" t="s">
        <v>11535</v>
      </c>
      <c r="B2264" s="4">
        <f t="shared" si="35"/>
        <v>1.2507835175264537</v>
      </c>
      <c r="C2264">
        <v>201.63480000000001</v>
      </c>
      <c r="D2264">
        <v>479.83159999999998</v>
      </c>
      <c r="E2264" s="5">
        <v>8.2132039999999995E-5</v>
      </c>
      <c r="F2264" t="s">
        <v>11535</v>
      </c>
      <c r="G2264">
        <v>2</v>
      </c>
      <c r="H2264">
        <v>92737</v>
      </c>
      <c r="J2264" t="s">
        <v>11536</v>
      </c>
      <c r="K2264" t="s">
        <v>11537</v>
      </c>
    </row>
    <row r="2265" spans="1:17">
      <c r="A2265" s="3" t="s">
        <v>825</v>
      </c>
      <c r="B2265" s="4">
        <f t="shared" si="35"/>
        <v>1.3184685398654648</v>
      </c>
      <c r="C2265">
        <v>2981.3270000000002</v>
      </c>
      <c r="D2265">
        <v>7435.4660000000003</v>
      </c>
      <c r="E2265" s="5">
        <v>4.8527129999999997E-8</v>
      </c>
      <c r="F2265" t="s">
        <v>825</v>
      </c>
      <c r="G2265">
        <v>10</v>
      </c>
      <c r="H2265">
        <v>5552</v>
      </c>
      <c r="J2265" t="s">
        <v>826</v>
      </c>
      <c r="K2265" t="s">
        <v>827</v>
      </c>
      <c r="L2265" t="s">
        <v>828</v>
      </c>
      <c r="M2265" t="s">
        <v>829</v>
      </c>
      <c r="N2265" t="s">
        <v>830</v>
      </c>
    </row>
    <row r="2266" spans="1:17">
      <c r="A2266" s="3" t="s">
        <v>920</v>
      </c>
      <c r="B2266" s="4">
        <f t="shared" si="35"/>
        <v>1.3620339134580712</v>
      </c>
      <c r="C2266">
        <v>436.07420000000002</v>
      </c>
      <c r="D2266">
        <v>1120.9169999999999</v>
      </c>
      <c r="E2266" s="5">
        <v>1.6878029999999999E-35</v>
      </c>
      <c r="F2266" t="s">
        <v>920</v>
      </c>
      <c r="G2266">
        <v>5</v>
      </c>
      <c r="H2266">
        <v>57556</v>
      </c>
      <c r="J2266" t="s">
        <v>921</v>
      </c>
      <c r="K2266" t="s">
        <v>922</v>
      </c>
      <c r="L2266" t="s">
        <v>923</v>
      </c>
      <c r="M2266" t="s">
        <v>924</v>
      </c>
      <c r="N2266" t="s">
        <v>925</v>
      </c>
      <c r="O2266" t="s">
        <v>926</v>
      </c>
      <c r="P2266" t="s">
        <v>927</v>
      </c>
    </row>
    <row r="2267" spans="1:17">
      <c r="A2267" s="3" t="s">
        <v>11538</v>
      </c>
      <c r="B2267" s="4">
        <f t="shared" si="35"/>
        <v>1.3629174013302741</v>
      </c>
      <c r="C2267">
        <v>323.7473</v>
      </c>
      <c r="D2267">
        <v>832.69349999999997</v>
      </c>
      <c r="E2267" s="5">
        <v>1.6878029999999999E-35</v>
      </c>
      <c r="F2267" t="s">
        <v>11538</v>
      </c>
      <c r="G2267">
        <v>19</v>
      </c>
      <c r="H2267">
        <v>4861</v>
      </c>
      <c r="J2267" t="s">
        <v>11539</v>
      </c>
      <c r="K2267" t="s">
        <v>11540</v>
      </c>
    </row>
    <row r="2268" spans="1:17">
      <c r="A2268" s="3" t="s">
        <v>11541</v>
      </c>
      <c r="B2268" s="4">
        <f t="shared" si="35"/>
        <v>1.4294504468462521</v>
      </c>
      <c r="C2268">
        <v>796.6345</v>
      </c>
      <c r="D2268">
        <v>2145.6880000000001</v>
      </c>
      <c r="E2268" s="5">
        <v>1.6878029999999999E-35</v>
      </c>
      <c r="F2268" t="s">
        <v>11541</v>
      </c>
      <c r="G2268">
        <v>9</v>
      </c>
      <c r="H2268">
        <v>55357</v>
      </c>
      <c r="J2268" t="s">
        <v>11542</v>
      </c>
      <c r="K2268" t="s">
        <v>11543</v>
      </c>
      <c r="L2268" t="s">
        <v>11544</v>
      </c>
      <c r="M2268" t="s">
        <v>11545</v>
      </c>
      <c r="N2268" t="s">
        <v>11546</v>
      </c>
      <c r="O2268" t="s">
        <v>11547</v>
      </c>
      <c r="P2268" t="s">
        <v>11548</v>
      </c>
    </row>
    <row r="2269" spans="1:17">
      <c r="A2269" s="3" t="s">
        <v>11549</v>
      </c>
      <c r="B2269" s="4">
        <f t="shared" si="35"/>
        <v>1.4343484994998741</v>
      </c>
      <c r="C2269">
        <v>2197.0949999999998</v>
      </c>
      <c r="D2269">
        <v>5937.8710000000001</v>
      </c>
      <c r="E2269" s="5">
        <v>2.3630979999999999E-7</v>
      </c>
      <c r="F2269" t="s">
        <v>11549</v>
      </c>
      <c r="G2269">
        <v>5</v>
      </c>
      <c r="H2269">
        <v>5307</v>
      </c>
      <c r="J2269" t="s">
        <v>11550</v>
      </c>
      <c r="K2269" t="s">
        <v>11551</v>
      </c>
      <c r="L2269" t="s">
        <v>11552</v>
      </c>
    </row>
    <row r="2270" spans="1:17">
      <c r="A2270" s="3" t="s">
        <v>11553</v>
      </c>
      <c r="B2270" s="4">
        <f t="shared" si="35"/>
        <v>1.444096519672418</v>
      </c>
      <c r="C2270">
        <v>243.73660000000001</v>
      </c>
      <c r="D2270">
        <v>663.18870000000004</v>
      </c>
      <c r="E2270" s="5">
        <v>1.6878029999999999E-35</v>
      </c>
      <c r="F2270" t="s">
        <v>11553</v>
      </c>
      <c r="G2270">
        <v>16</v>
      </c>
      <c r="H2270">
        <v>58189</v>
      </c>
      <c r="J2270" t="s">
        <v>11554</v>
      </c>
    </row>
    <row r="2271" spans="1:17">
      <c r="A2271" s="3" t="s">
        <v>11555</v>
      </c>
      <c r="B2271" s="4">
        <f t="shared" si="35"/>
        <v>1.4568760069601421</v>
      </c>
      <c r="C2271">
        <v>629.58190000000002</v>
      </c>
      <c r="D2271">
        <v>1728.2860000000001</v>
      </c>
      <c r="E2271" s="5">
        <v>8.6826070000000004E-20</v>
      </c>
      <c r="F2271" t="s">
        <v>11555</v>
      </c>
      <c r="G2271">
        <v>20</v>
      </c>
      <c r="H2271">
        <v>3397</v>
      </c>
      <c r="J2271" t="s">
        <v>11556</v>
      </c>
    </row>
    <row r="2272" spans="1:17">
      <c r="A2272" s="3" t="s">
        <v>11557</v>
      </c>
      <c r="B2272" s="4">
        <f t="shared" si="35"/>
        <v>1.5008977380659039</v>
      </c>
      <c r="C2272">
        <v>183.52440000000001</v>
      </c>
      <c r="D2272">
        <v>519.4085</v>
      </c>
      <c r="E2272" s="5">
        <v>1.6878029999999999E-35</v>
      </c>
      <c r="F2272" t="s">
        <v>11557</v>
      </c>
      <c r="G2272">
        <v>11</v>
      </c>
      <c r="H2272">
        <v>4314</v>
      </c>
      <c r="J2272" t="s">
        <v>11558</v>
      </c>
      <c r="K2272" t="s">
        <v>11559</v>
      </c>
      <c r="L2272" t="s">
        <v>11560</v>
      </c>
      <c r="M2272" t="s">
        <v>11561</v>
      </c>
      <c r="N2272" t="s">
        <v>11562</v>
      </c>
      <c r="O2272" t="s">
        <v>11563</v>
      </c>
      <c r="P2272" t="s">
        <v>11564</v>
      </c>
      <c r="Q2272" t="s">
        <v>11565</v>
      </c>
    </row>
    <row r="2273" spans="1:13">
      <c r="A2273" s="3" t="s">
        <v>11566</v>
      </c>
      <c r="B2273" s="4">
        <f t="shared" si="35"/>
        <v>1.521210258978996</v>
      </c>
      <c r="C2273">
        <v>463.22160000000002</v>
      </c>
      <c r="D2273">
        <v>1329.5930000000001</v>
      </c>
      <c r="E2273" s="5">
        <v>1.6878029999999999E-35</v>
      </c>
      <c r="F2273" t="s">
        <v>11566</v>
      </c>
      <c r="G2273">
        <v>1</v>
      </c>
      <c r="H2273">
        <v>10628</v>
      </c>
      <c r="J2273" t="s">
        <v>11567</v>
      </c>
      <c r="K2273" t="s">
        <v>11568</v>
      </c>
      <c r="L2273" t="s">
        <v>11569</v>
      </c>
      <c r="M2273" t="s">
        <v>11570</v>
      </c>
    </row>
    <row r="2274" spans="1:13">
      <c r="A2274" s="3" t="s">
        <v>855</v>
      </c>
      <c r="B2274" s="4">
        <f t="shared" si="35"/>
        <v>2.4683634950820927</v>
      </c>
      <c r="C2274">
        <v>901.08669999999995</v>
      </c>
      <c r="D2274">
        <v>4986.7550000000001</v>
      </c>
      <c r="E2274" s="5">
        <v>1.6878029999999999E-35</v>
      </c>
      <c r="F2274" t="s">
        <v>855</v>
      </c>
      <c r="G2274">
        <v>8</v>
      </c>
      <c r="H2274">
        <v>5327</v>
      </c>
      <c r="J2274" t="s">
        <v>856</v>
      </c>
      <c r="K2274" t="s">
        <v>857</v>
      </c>
      <c r="L2274" t="s">
        <v>858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L2488"/>
  <sheetViews>
    <sheetView tabSelected="1" topLeftCell="A2312" workbookViewId="0">
      <selection activeCell="G2333" sqref="G2333"/>
    </sheetView>
  </sheetViews>
  <sheetFormatPr defaultColWidth="8.875" defaultRowHeight="15.75"/>
  <cols>
    <col min="11" max="11" width="14.125" customWidth="1"/>
    <col min="12" max="12" width="12.875" customWidth="1"/>
  </cols>
  <sheetData>
    <row r="1" spans="1:38" s="2" customFormat="1" ht="15">
      <c r="A1" s="1" t="s">
        <v>0</v>
      </c>
      <c r="B1" s="1" t="s">
        <v>937</v>
      </c>
      <c r="C1" s="2" t="s">
        <v>938</v>
      </c>
      <c r="D1" s="2" t="s">
        <v>11571</v>
      </c>
      <c r="E1" s="2" t="s">
        <v>11572</v>
      </c>
      <c r="F1" s="2" t="s">
        <v>11573</v>
      </c>
      <c r="G1" s="2" t="s">
        <v>941</v>
      </c>
      <c r="H1" s="2" t="s">
        <v>942</v>
      </c>
      <c r="I1" s="2" t="s">
        <v>943</v>
      </c>
      <c r="J1" s="2" t="s">
        <v>944</v>
      </c>
      <c r="K1" s="2" t="s">
        <v>945</v>
      </c>
      <c r="L1" s="2" t="s">
        <v>946</v>
      </c>
      <c r="M1" s="2" t="s">
        <v>947</v>
      </c>
      <c r="N1" s="2" t="s">
        <v>948</v>
      </c>
      <c r="O1" s="2" t="s">
        <v>949</v>
      </c>
      <c r="P1" s="2" t="s">
        <v>950</v>
      </c>
      <c r="Q1" s="2" t="s">
        <v>951</v>
      </c>
      <c r="R1" s="2" t="s">
        <v>952</v>
      </c>
    </row>
    <row r="2" spans="1:38">
      <c r="A2" s="3" t="s">
        <v>4448</v>
      </c>
      <c r="B2" s="10">
        <f t="shared" ref="B2:B65" si="0">LOG((D2/C2),2)</f>
        <v>2.4829448336799378</v>
      </c>
      <c r="C2">
        <v>2.6206009999999998E-2</v>
      </c>
      <c r="D2">
        <v>0.1465014</v>
      </c>
      <c r="E2">
        <v>49.012250000000002</v>
      </c>
      <c r="F2" s="5">
        <v>3.678E-38</v>
      </c>
      <c r="G2" t="s">
        <v>11574</v>
      </c>
      <c r="H2" t="s">
        <v>11575</v>
      </c>
      <c r="I2" t="s">
        <v>11576</v>
      </c>
      <c r="J2">
        <v>5</v>
      </c>
      <c r="K2">
        <v>179713408</v>
      </c>
      <c r="L2">
        <v>179712921</v>
      </c>
      <c r="M2">
        <v>487</v>
      </c>
      <c r="N2" t="b">
        <v>1</v>
      </c>
      <c r="O2" t="s">
        <v>11577</v>
      </c>
      <c r="R2" t="s">
        <v>4449</v>
      </c>
      <c r="S2" t="s">
        <v>960</v>
      </c>
    </row>
    <row r="3" spans="1:38">
      <c r="A3" s="3" t="s">
        <v>11578</v>
      </c>
      <c r="B3" s="10">
        <f t="shared" si="0"/>
        <v>2.3579270814938291</v>
      </c>
      <c r="C3">
        <v>4.9463880000000002E-2</v>
      </c>
      <c r="D3">
        <v>0.25356830000000002</v>
      </c>
      <c r="E3">
        <v>94.571219999999997</v>
      </c>
      <c r="F3" s="5">
        <v>3.678E-38</v>
      </c>
      <c r="G3" t="s">
        <v>11579</v>
      </c>
      <c r="H3" t="s">
        <v>11580</v>
      </c>
      <c r="I3" t="s">
        <v>11581</v>
      </c>
      <c r="J3">
        <v>19</v>
      </c>
      <c r="K3">
        <v>43447127</v>
      </c>
      <c r="L3">
        <v>43447042</v>
      </c>
      <c r="M3">
        <v>85</v>
      </c>
      <c r="N3" t="b">
        <v>1</v>
      </c>
      <c r="O3" t="s">
        <v>11582</v>
      </c>
      <c r="R3" t="s">
        <v>11583</v>
      </c>
      <c r="S3" t="s">
        <v>11584</v>
      </c>
      <c r="T3" t="s">
        <v>11585</v>
      </c>
      <c r="U3" t="s">
        <v>11586</v>
      </c>
      <c r="V3" t="s">
        <v>960</v>
      </c>
      <c r="AJ3" s="8"/>
      <c r="AK3" s="8"/>
      <c r="AL3" s="8"/>
    </row>
    <row r="4" spans="1:38">
      <c r="A4" s="3" t="s">
        <v>11587</v>
      </c>
      <c r="B4" s="10">
        <f t="shared" si="0"/>
        <v>2.3228559667073729</v>
      </c>
      <c r="C4">
        <v>4.1407699999999999E-2</v>
      </c>
      <c r="D4">
        <v>0.20717169999999999</v>
      </c>
      <c r="E4">
        <v>71.870350000000002</v>
      </c>
      <c r="F4" s="5">
        <v>3.678E-38</v>
      </c>
      <c r="G4" t="s">
        <v>11588</v>
      </c>
      <c r="H4" t="s">
        <v>11589</v>
      </c>
      <c r="I4" t="s">
        <v>11590</v>
      </c>
      <c r="J4">
        <v>6</v>
      </c>
      <c r="K4">
        <v>3172555</v>
      </c>
      <c r="L4">
        <v>3172870</v>
      </c>
      <c r="M4">
        <v>315</v>
      </c>
      <c r="N4" t="b">
        <v>1</v>
      </c>
      <c r="O4" t="s">
        <v>11591</v>
      </c>
      <c r="R4" t="s">
        <v>11592</v>
      </c>
      <c r="S4" t="s">
        <v>11593</v>
      </c>
      <c r="T4" t="s">
        <v>11594</v>
      </c>
      <c r="U4" t="s">
        <v>11595</v>
      </c>
      <c r="V4" t="s">
        <v>11596</v>
      </c>
      <c r="W4" t="s">
        <v>960</v>
      </c>
    </row>
    <row r="5" spans="1:38">
      <c r="A5" s="3" t="s">
        <v>11597</v>
      </c>
      <c r="B5" s="10">
        <f t="shared" si="0"/>
        <v>2.2286135304293748</v>
      </c>
      <c r="C5">
        <v>5.2387780000000002E-2</v>
      </c>
      <c r="D5">
        <v>0.2455328</v>
      </c>
      <c r="E5">
        <v>85.594999999999999</v>
      </c>
      <c r="F5" s="5">
        <v>3.678E-38</v>
      </c>
      <c r="G5" t="s">
        <v>11598</v>
      </c>
      <c r="H5" t="s">
        <v>11599</v>
      </c>
      <c r="I5" t="s">
        <v>11600</v>
      </c>
      <c r="J5">
        <v>5</v>
      </c>
      <c r="K5">
        <v>94981773</v>
      </c>
      <c r="L5">
        <v>94981736</v>
      </c>
      <c r="M5">
        <v>37</v>
      </c>
      <c r="N5" t="b">
        <v>1</v>
      </c>
      <c r="O5" t="s">
        <v>11601</v>
      </c>
      <c r="R5" t="s">
        <v>11602</v>
      </c>
      <c r="S5" t="s">
        <v>960</v>
      </c>
    </row>
    <row r="6" spans="1:38">
      <c r="A6" s="3" t="s">
        <v>11603</v>
      </c>
      <c r="B6" s="10">
        <f t="shared" si="0"/>
        <v>2.2169933797365098</v>
      </c>
      <c r="C6">
        <v>1.864089E-2</v>
      </c>
      <c r="D6">
        <v>8.6665880000000001E-2</v>
      </c>
      <c r="E6">
        <v>20.638310000000001</v>
      </c>
      <c r="F6" s="5">
        <v>3.678E-38</v>
      </c>
      <c r="G6" t="s">
        <v>11604</v>
      </c>
      <c r="H6" t="s">
        <v>11605</v>
      </c>
      <c r="I6" t="s">
        <v>11606</v>
      </c>
      <c r="J6">
        <v>1</v>
      </c>
      <c r="K6">
        <v>39929712</v>
      </c>
      <c r="L6">
        <v>39929676</v>
      </c>
      <c r="M6">
        <v>36</v>
      </c>
      <c r="N6" t="b">
        <v>1</v>
      </c>
      <c r="O6" t="s">
        <v>11607</v>
      </c>
      <c r="R6" t="s">
        <v>11608</v>
      </c>
      <c r="S6" t="s">
        <v>11609</v>
      </c>
      <c r="T6" t="s">
        <v>960</v>
      </c>
      <c r="AJ6" s="8"/>
      <c r="AK6" s="8"/>
      <c r="AL6" s="8"/>
    </row>
    <row r="7" spans="1:38">
      <c r="A7" s="3" t="s">
        <v>11610</v>
      </c>
      <c r="B7" s="10">
        <f t="shared" si="0"/>
        <v>2.2073268557588919</v>
      </c>
      <c r="C7">
        <v>5.708527E-2</v>
      </c>
      <c r="D7">
        <v>0.26363049999999999</v>
      </c>
      <c r="E7">
        <v>92.739159999999998</v>
      </c>
      <c r="F7" s="5">
        <v>3.678E-38</v>
      </c>
      <c r="G7" t="s">
        <v>11611</v>
      </c>
      <c r="H7" t="s">
        <v>11612</v>
      </c>
      <c r="I7" t="s">
        <v>11613</v>
      </c>
      <c r="J7" t="s">
        <v>11</v>
      </c>
      <c r="K7">
        <v>20069990</v>
      </c>
      <c r="L7">
        <v>20069887</v>
      </c>
      <c r="M7">
        <v>103</v>
      </c>
      <c r="N7" t="b">
        <v>1</v>
      </c>
      <c r="O7" t="s">
        <v>11614</v>
      </c>
      <c r="R7" t="s">
        <v>11615</v>
      </c>
      <c r="S7" t="s">
        <v>11616</v>
      </c>
      <c r="T7" t="s">
        <v>11617</v>
      </c>
      <c r="U7" t="s">
        <v>11618</v>
      </c>
      <c r="V7" t="s">
        <v>960</v>
      </c>
      <c r="AJ7" s="8"/>
      <c r="AK7" s="8"/>
      <c r="AL7" s="8"/>
    </row>
    <row r="8" spans="1:38">
      <c r="A8" s="3" t="s">
        <v>11619</v>
      </c>
      <c r="B8" s="10">
        <f t="shared" si="0"/>
        <v>2.1963369129315149</v>
      </c>
      <c r="C8">
        <v>6.5948320000000005E-2</v>
      </c>
      <c r="D8">
        <v>0.30225049999999998</v>
      </c>
      <c r="E8">
        <v>110.423</v>
      </c>
      <c r="F8" s="5">
        <v>3.678E-38</v>
      </c>
      <c r="G8" t="s">
        <v>11620</v>
      </c>
      <c r="H8" t="s">
        <v>11621</v>
      </c>
      <c r="I8" t="s">
        <v>11622</v>
      </c>
      <c r="J8">
        <v>3</v>
      </c>
      <c r="K8">
        <v>50353417</v>
      </c>
      <c r="L8">
        <v>50353371</v>
      </c>
      <c r="M8">
        <v>46</v>
      </c>
      <c r="N8" t="b">
        <v>1</v>
      </c>
      <c r="O8" t="s">
        <v>11623</v>
      </c>
      <c r="R8" t="s">
        <v>11624</v>
      </c>
      <c r="S8" t="s">
        <v>11625</v>
      </c>
      <c r="T8" t="s">
        <v>11626</v>
      </c>
      <c r="U8" t="s">
        <v>11627</v>
      </c>
      <c r="V8" t="s">
        <v>11628</v>
      </c>
      <c r="W8" t="s">
        <v>960</v>
      </c>
      <c r="AJ8" s="8"/>
      <c r="AK8" s="8"/>
      <c r="AL8" s="8"/>
    </row>
    <row r="9" spans="1:38">
      <c r="A9" s="3" t="s">
        <v>11629</v>
      </c>
      <c r="B9" s="10">
        <f t="shared" si="0"/>
        <v>2.1578659285673711</v>
      </c>
      <c r="C9">
        <v>4.6991999999999999E-2</v>
      </c>
      <c r="D9">
        <v>0.2097038</v>
      </c>
      <c r="E9">
        <v>67.455860000000001</v>
      </c>
      <c r="F9" s="5">
        <v>3.678E-38</v>
      </c>
      <c r="G9" t="s">
        <v>11630</v>
      </c>
      <c r="H9" t="s">
        <v>11631</v>
      </c>
      <c r="I9" t="s">
        <v>11632</v>
      </c>
      <c r="J9">
        <v>8</v>
      </c>
      <c r="K9">
        <v>101239567</v>
      </c>
      <c r="L9">
        <v>101239439</v>
      </c>
      <c r="M9">
        <v>128</v>
      </c>
      <c r="N9" t="b">
        <v>1</v>
      </c>
      <c r="O9" t="s">
        <v>11633</v>
      </c>
      <c r="R9" t="s">
        <v>11634</v>
      </c>
      <c r="S9" t="s">
        <v>11635</v>
      </c>
      <c r="T9" t="s">
        <v>11636</v>
      </c>
      <c r="U9" t="s">
        <v>11637</v>
      </c>
      <c r="V9" t="s">
        <v>960</v>
      </c>
    </row>
    <row r="10" spans="1:38">
      <c r="A10" s="3" t="s">
        <v>11638</v>
      </c>
      <c r="B10" s="10">
        <f t="shared" si="0"/>
        <v>2.1234080457680506</v>
      </c>
      <c r="C10">
        <v>4.0712079999999998E-2</v>
      </c>
      <c r="D10">
        <v>0.17739150000000001</v>
      </c>
      <c r="E10">
        <v>53.517580000000002</v>
      </c>
      <c r="F10" s="5">
        <v>3.678E-38</v>
      </c>
      <c r="G10" t="s">
        <v>11639</v>
      </c>
      <c r="H10" t="s">
        <v>11640</v>
      </c>
      <c r="I10" t="s">
        <v>11641</v>
      </c>
      <c r="J10">
        <v>9</v>
      </c>
      <c r="K10">
        <v>91409815</v>
      </c>
      <c r="L10">
        <v>91409748</v>
      </c>
      <c r="M10">
        <v>67</v>
      </c>
      <c r="N10" t="b">
        <v>1</v>
      </c>
      <c r="O10" t="s">
        <v>11642</v>
      </c>
      <c r="R10" t="s">
        <v>11643</v>
      </c>
      <c r="S10" t="s">
        <v>11644</v>
      </c>
      <c r="T10" t="s">
        <v>11645</v>
      </c>
      <c r="U10" t="s">
        <v>11646</v>
      </c>
      <c r="V10" t="s">
        <v>960</v>
      </c>
    </row>
    <row r="11" spans="1:38">
      <c r="A11" s="3" t="s">
        <v>11647</v>
      </c>
      <c r="B11" s="10">
        <f t="shared" si="0"/>
        <v>2.1071275906009297</v>
      </c>
      <c r="C11">
        <v>4.9821339999999999E-2</v>
      </c>
      <c r="D11">
        <v>0.21464659999999999</v>
      </c>
      <c r="E11">
        <v>67.660669999999996</v>
      </c>
      <c r="F11" s="5">
        <v>3.678E-38</v>
      </c>
      <c r="G11" t="s">
        <v>11648</v>
      </c>
      <c r="H11" t="s">
        <v>11649</v>
      </c>
      <c r="I11" t="s">
        <v>11650</v>
      </c>
      <c r="J11">
        <v>7</v>
      </c>
      <c r="K11">
        <v>45581245</v>
      </c>
      <c r="L11">
        <v>45580646</v>
      </c>
      <c r="M11">
        <v>599</v>
      </c>
      <c r="N11" t="b">
        <v>1</v>
      </c>
      <c r="O11" t="s">
        <v>11651</v>
      </c>
    </row>
    <row r="12" spans="1:38">
      <c r="A12" s="3" t="s">
        <v>11652</v>
      </c>
      <c r="B12" s="10">
        <f t="shared" si="0"/>
        <v>2.0832777571981906</v>
      </c>
      <c r="C12">
        <v>5.5404889999999998E-2</v>
      </c>
      <c r="D12">
        <v>0.23478869999999999</v>
      </c>
      <c r="E12">
        <v>74.884240000000005</v>
      </c>
      <c r="F12" s="5">
        <v>3.678E-38</v>
      </c>
      <c r="G12" t="s">
        <v>11653</v>
      </c>
      <c r="H12" t="s">
        <v>11654</v>
      </c>
      <c r="I12" t="s">
        <v>11655</v>
      </c>
      <c r="J12">
        <v>2</v>
      </c>
      <c r="K12">
        <v>217205862</v>
      </c>
      <c r="L12">
        <v>217206372</v>
      </c>
      <c r="M12">
        <v>510</v>
      </c>
      <c r="N12" t="b">
        <v>1</v>
      </c>
      <c r="O12" t="s">
        <v>11656</v>
      </c>
      <c r="R12" t="s">
        <v>11657</v>
      </c>
      <c r="S12" t="s">
        <v>11658</v>
      </c>
      <c r="T12" t="s">
        <v>960</v>
      </c>
      <c r="AJ12" s="8"/>
      <c r="AK12" s="8"/>
      <c r="AL12" s="8"/>
    </row>
    <row r="13" spans="1:38">
      <c r="A13" s="3" t="s">
        <v>11659</v>
      </c>
      <c r="B13" s="10">
        <f t="shared" si="0"/>
        <v>2.0765185862159119</v>
      </c>
      <c r="C13">
        <v>6.5662369999999998E-2</v>
      </c>
      <c r="D13">
        <v>0.27695609999999998</v>
      </c>
      <c r="E13">
        <v>92.499300000000005</v>
      </c>
      <c r="F13" s="5">
        <v>3.678E-38</v>
      </c>
      <c r="G13" t="s">
        <v>11660</v>
      </c>
      <c r="H13" t="s">
        <v>11661</v>
      </c>
      <c r="I13" t="s">
        <v>11662</v>
      </c>
      <c r="J13">
        <v>18</v>
      </c>
      <c r="K13">
        <v>45342307</v>
      </c>
      <c r="L13">
        <v>45342425</v>
      </c>
      <c r="M13">
        <v>118</v>
      </c>
      <c r="N13" t="b">
        <v>1</v>
      </c>
      <c r="O13" t="s">
        <v>11663</v>
      </c>
      <c r="R13" t="s">
        <v>11664</v>
      </c>
      <c r="S13" t="s">
        <v>11665</v>
      </c>
      <c r="T13" t="s">
        <v>11666</v>
      </c>
      <c r="U13" t="s">
        <v>960</v>
      </c>
      <c r="AJ13" s="8"/>
      <c r="AK13" s="8"/>
      <c r="AL13" s="8"/>
    </row>
    <row r="14" spans="1:38">
      <c r="A14" s="3" t="s">
        <v>11619</v>
      </c>
      <c r="B14" s="10">
        <f t="shared" si="0"/>
        <v>2.0738864440343847</v>
      </c>
      <c r="C14">
        <v>4.1776800000000003E-2</v>
      </c>
      <c r="D14">
        <v>0.1758884</v>
      </c>
      <c r="E14">
        <v>51.650779999999997</v>
      </c>
      <c r="F14" s="5">
        <v>3.678E-38</v>
      </c>
      <c r="G14" t="s">
        <v>11667</v>
      </c>
      <c r="H14" t="s">
        <v>11621</v>
      </c>
      <c r="I14" t="s">
        <v>11622</v>
      </c>
      <c r="J14">
        <v>3</v>
      </c>
      <c r="K14">
        <v>50353429</v>
      </c>
      <c r="L14">
        <v>50353371</v>
      </c>
      <c r="M14">
        <v>58</v>
      </c>
      <c r="N14" t="b">
        <v>1</v>
      </c>
      <c r="O14" t="s">
        <v>11623</v>
      </c>
      <c r="R14" t="s">
        <v>11624</v>
      </c>
      <c r="S14" t="s">
        <v>11625</v>
      </c>
      <c r="T14" t="s">
        <v>11626</v>
      </c>
      <c r="U14" t="s">
        <v>11627</v>
      </c>
      <c r="V14" t="s">
        <v>11628</v>
      </c>
      <c r="W14" t="s">
        <v>960</v>
      </c>
    </row>
    <row r="15" spans="1:38">
      <c r="A15" s="3" t="s">
        <v>11668</v>
      </c>
      <c r="B15" s="10">
        <f t="shared" si="0"/>
        <v>2.0593315722320025</v>
      </c>
      <c r="C15">
        <v>1.957679E-2</v>
      </c>
      <c r="D15">
        <v>8.1594719999999996E-2</v>
      </c>
      <c r="E15">
        <v>17.30904</v>
      </c>
      <c r="F15" s="5">
        <v>3.678E-38</v>
      </c>
      <c r="G15" t="s">
        <v>11669</v>
      </c>
      <c r="H15" t="s">
        <v>11670</v>
      </c>
      <c r="I15" t="s">
        <v>11671</v>
      </c>
      <c r="J15">
        <v>12</v>
      </c>
      <c r="K15">
        <v>47498828</v>
      </c>
      <c r="L15">
        <v>47498779</v>
      </c>
      <c r="M15">
        <v>49</v>
      </c>
      <c r="N15" t="b">
        <v>1</v>
      </c>
      <c r="O15" t="s">
        <v>11672</v>
      </c>
      <c r="R15" t="s">
        <v>11673</v>
      </c>
      <c r="S15" t="s">
        <v>960</v>
      </c>
      <c r="AJ15" s="8"/>
      <c r="AK15" s="8"/>
      <c r="AL15" s="8"/>
    </row>
    <row r="16" spans="1:38">
      <c r="A16" s="3" t="s">
        <v>11674</v>
      </c>
      <c r="B16" s="10">
        <f t="shared" si="0"/>
        <v>2.0160373609343334</v>
      </c>
      <c r="C16">
        <v>3.6796849999999999E-2</v>
      </c>
      <c r="D16">
        <v>0.14883270000000001</v>
      </c>
      <c r="E16">
        <v>40.231960000000001</v>
      </c>
      <c r="F16" s="5">
        <v>3.678E-38</v>
      </c>
      <c r="G16" t="s">
        <v>11675</v>
      </c>
      <c r="H16" t="s">
        <v>11676</v>
      </c>
      <c r="I16" t="s">
        <v>11677</v>
      </c>
      <c r="J16">
        <v>12</v>
      </c>
      <c r="K16">
        <v>63801298</v>
      </c>
      <c r="L16">
        <v>63801356</v>
      </c>
      <c r="M16">
        <v>58</v>
      </c>
      <c r="N16" t="b">
        <v>1</v>
      </c>
      <c r="O16" t="s">
        <v>11678</v>
      </c>
      <c r="R16" t="s">
        <v>11679</v>
      </c>
      <c r="S16" t="s">
        <v>960</v>
      </c>
      <c r="AJ16" s="8"/>
      <c r="AK16" s="8"/>
      <c r="AL16" s="8"/>
    </row>
    <row r="17" spans="1:38">
      <c r="A17" s="3" t="s">
        <v>11680</v>
      </c>
      <c r="B17" s="10">
        <f t="shared" si="0"/>
        <v>1.9954154202503691</v>
      </c>
      <c r="C17">
        <v>7.8729939999999998E-2</v>
      </c>
      <c r="D17">
        <v>0.31392059999999999</v>
      </c>
      <c r="E17">
        <v>103.8516</v>
      </c>
      <c r="F17" s="5">
        <v>3.678E-38</v>
      </c>
      <c r="G17" t="s">
        <v>11681</v>
      </c>
      <c r="H17" t="s">
        <v>11682</v>
      </c>
      <c r="I17" t="s">
        <v>11683</v>
      </c>
      <c r="J17">
        <v>1</v>
      </c>
      <c r="K17">
        <v>21867684</v>
      </c>
      <c r="L17">
        <v>21868386</v>
      </c>
      <c r="M17">
        <v>702</v>
      </c>
      <c r="N17" t="b">
        <v>1</v>
      </c>
      <c r="O17" t="s">
        <v>11684</v>
      </c>
      <c r="R17" t="s">
        <v>11685</v>
      </c>
      <c r="S17" t="s">
        <v>11686</v>
      </c>
      <c r="T17" t="s">
        <v>11687</v>
      </c>
      <c r="U17" t="s">
        <v>960</v>
      </c>
      <c r="AJ17" s="8"/>
      <c r="AK17" s="8"/>
      <c r="AL17" s="8"/>
    </row>
    <row r="18" spans="1:38">
      <c r="A18" s="3" t="s">
        <v>11688</v>
      </c>
      <c r="B18" s="10">
        <f t="shared" si="0"/>
        <v>1.9874209543528358</v>
      </c>
      <c r="C18">
        <v>6.0562280000000003E-2</v>
      </c>
      <c r="D18">
        <v>0.2401461</v>
      </c>
      <c r="E18">
        <v>72.944580000000002</v>
      </c>
      <c r="F18" s="5">
        <v>3.678E-38</v>
      </c>
      <c r="G18" t="s">
        <v>11689</v>
      </c>
      <c r="H18" t="s">
        <v>11690</v>
      </c>
      <c r="I18" t="s">
        <v>11691</v>
      </c>
      <c r="J18">
        <v>9</v>
      </c>
      <c r="K18">
        <v>125813894</v>
      </c>
      <c r="L18">
        <v>125813710</v>
      </c>
      <c r="M18">
        <v>184</v>
      </c>
      <c r="N18" t="b">
        <v>1</v>
      </c>
      <c r="O18" t="s">
        <v>11692</v>
      </c>
      <c r="R18" t="s">
        <v>11693</v>
      </c>
      <c r="S18" t="s">
        <v>11694</v>
      </c>
      <c r="T18" t="s">
        <v>960</v>
      </c>
      <c r="AJ18" s="8"/>
      <c r="AK18" s="8"/>
      <c r="AL18" s="8"/>
    </row>
    <row r="19" spans="1:38">
      <c r="A19" s="3" t="s">
        <v>11695</v>
      </c>
      <c r="B19" s="10">
        <f t="shared" si="0"/>
        <v>1.9871304607408518</v>
      </c>
      <c r="C19">
        <v>8.3906709999999995E-2</v>
      </c>
      <c r="D19">
        <v>0.3326462</v>
      </c>
      <c r="E19">
        <v>111.95269999999999</v>
      </c>
      <c r="F19" s="5">
        <v>3.678E-38</v>
      </c>
      <c r="G19" t="s">
        <v>11696</v>
      </c>
      <c r="H19" t="s">
        <v>11697</v>
      </c>
      <c r="I19" t="s">
        <v>11698</v>
      </c>
      <c r="J19">
        <v>17</v>
      </c>
      <c r="K19">
        <v>36937650</v>
      </c>
      <c r="L19">
        <v>36938160</v>
      </c>
      <c r="M19">
        <v>510</v>
      </c>
      <c r="N19" t="b">
        <v>1</v>
      </c>
      <c r="O19" t="s">
        <v>11699</v>
      </c>
      <c r="R19" t="s">
        <v>11700</v>
      </c>
      <c r="S19" t="s">
        <v>11701</v>
      </c>
      <c r="T19" t="s">
        <v>11702</v>
      </c>
      <c r="U19" t="s">
        <v>11703</v>
      </c>
      <c r="V19" t="s">
        <v>960</v>
      </c>
    </row>
    <row r="20" spans="1:38">
      <c r="A20" s="3" t="s">
        <v>11704</v>
      </c>
      <c r="B20" s="10">
        <f t="shared" si="0"/>
        <v>1.97887221102346</v>
      </c>
      <c r="C20">
        <v>4.9309890000000002E-2</v>
      </c>
      <c r="D20">
        <v>0.19437209999999999</v>
      </c>
      <c r="E20">
        <v>55.55592</v>
      </c>
      <c r="F20" s="5">
        <v>3.678E-38</v>
      </c>
      <c r="G20" t="s">
        <v>11705</v>
      </c>
      <c r="H20" t="s">
        <v>11706</v>
      </c>
      <c r="I20" t="s">
        <v>11707</v>
      </c>
      <c r="J20">
        <v>17</v>
      </c>
      <c r="K20">
        <v>35097513</v>
      </c>
      <c r="L20">
        <v>35097919</v>
      </c>
      <c r="M20">
        <v>406</v>
      </c>
      <c r="N20" t="b">
        <v>1</v>
      </c>
      <c r="O20" t="s">
        <v>11708</v>
      </c>
      <c r="R20" t="s">
        <v>11709</v>
      </c>
      <c r="S20" t="s">
        <v>11710</v>
      </c>
      <c r="T20" t="s">
        <v>11711</v>
      </c>
      <c r="U20" t="s">
        <v>11712</v>
      </c>
      <c r="V20" t="s">
        <v>11713</v>
      </c>
      <c r="W20" t="s">
        <v>11714</v>
      </c>
      <c r="X20" t="s">
        <v>11715</v>
      </c>
      <c r="Y20" t="s">
        <v>960</v>
      </c>
    </row>
    <row r="21" spans="1:38">
      <c r="A21" s="3" t="s">
        <v>11716</v>
      </c>
      <c r="B21" s="10">
        <f t="shared" si="0"/>
        <v>1.9734452900954544</v>
      </c>
      <c r="C21">
        <v>2.8165430000000002E-2</v>
      </c>
      <c r="D21">
        <v>0.110607</v>
      </c>
      <c r="E21">
        <v>25.966170000000002</v>
      </c>
      <c r="F21" s="5">
        <v>3.678E-38</v>
      </c>
      <c r="G21" t="s">
        <v>11717</v>
      </c>
      <c r="H21" t="s">
        <v>11718</v>
      </c>
      <c r="I21" t="s">
        <v>11719</v>
      </c>
      <c r="J21">
        <v>1</v>
      </c>
      <c r="K21">
        <v>53565527</v>
      </c>
      <c r="L21">
        <v>53566409</v>
      </c>
      <c r="M21">
        <v>882</v>
      </c>
      <c r="N21" t="b">
        <v>1</v>
      </c>
      <c r="O21" t="s">
        <v>11720</v>
      </c>
      <c r="R21" t="s">
        <v>11721</v>
      </c>
      <c r="S21" t="s">
        <v>11722</v>
      </c>
      <c r="T21" t="s">
        <v>960</v>
      </c>
      <c r="AJ21" s="8"/>
      <c r="AK21" s="8"/>
      <c r="AL21" s="8"/>
    </row>
    <row r="22" spans="1:38">
      <c r="A22" s="3" t="s">
        <v>11723</v>
      </c>
      <c r="B22" s="10">
        <f t="shared" si="0"/>
        <v>1.9695022190647462</v>
      </c>
      <c r="C22">
        <v>4.7383830000000002E-2</v>
      </c>
      <c r="D22">
        <v>0.18557070000000001</v>
      </c>
      <c r="E22">
        <v>52.119689999999999</v>
      </c>
      <c r="F22" s="5">
        <v>3.678E-38</v>
      </c>
      <c r="G22" t="s">
        <v>11724</v>
      </c>
      <c r="H22" t="s">
        <v>11725</v>
      </c>
      <c r="I22" t="s">
        <v>11726</v>
      </c>
      <c r="J22">
        <v>16</v>
      </c>
      <c r="K22">
        <v>84490354</v>
      </c>
      <c r="L22">
        <v>84490275</v>
      </c>
      <c r="M22">
        <v>79</v>
      </c>
      <c r="N22" t="b">
        <v>1</v>
      </c>
      <c r="O22" t="s">
        <v>11727</v>
      </c>
      <c r="R22" t="s">
        <v>11728</v>
      </c>
      <c r="S22" t="s">
        <v>11729</v>
      </c>
      <c r="T22" t="s">
        <v>11730</v>
      </c>
      <c r="U22" t="s">
        <v>11731</v>
      </c>
      <c r="V22" t="s">
        <v>960</v>
      </c>
      <c r="AJ22" s="8"/>
      <c r="AK22" s="8"/>
      <c r="AL22" s="8"/>
    </row>
    <row r="23" spans="1:38">
      <c r="A23" s="3" t="s">
        <v>11732</v>
      </c>
      <c r="B23" s="10">
        <f t="shared" si="0"/>
        <v>1.9534225677076502</v>
      </c>
      <c r="C23">
        <v>4.3669039999999999E-2</v>
      </c>
      <c r="D23">
        <v>0.16912679999999999</v>
      </c>
      <c r="E23">
        <v>45.778239999999997</v>
      </c>
      <c r="F23" s="5">
        <v>3.678E-38</v>
      </c>
      <c r="G23" t="s">
        <v>11733</v>
      </c>
      <c r="H23" t="s">
        <v>11734</v>
      </c>
      <c r="I23" t="s">
        <v>11735</v>
      </c>
      <c r="J23">
        <v>17</v>
      </c>
      <c r="K23">
        <v>6557754</v>
      </c>
      <c r="L23">
        <v>6557388</v>
      </c>
      <c r="M23">
        <v>366</v>
      </c>
      <c r="N23" t="b">
        <v>1</v>
      </c>
      <c r="O23" t="s">
        <v>11736</v>
      </c>
      <c r="R23" t="s">
        <v>11737</v>
      </c>
      <c r="S23" t="s">
        <v>11738</v>
      </c>
      <c r="T23" t="s">
        <v>11739</v>
      </c>
      <c r="U23" t="s">
        <v>960</v>
      </c>
    </row>
    <row r="24" spans="1:38">
      <c r="A24" s="3" t="s">
        <v>1600</v>
      </c>
      <c r="B24" s="10">
        <f t="shared" si="0"/>
        <v>1.9480656159325926</v>
      </c>
      <c r="C24">
        <v>5.5343999999999997E-2</v>
      </c>
      <c r="D24">
        <v>0.21354860000000001</v>
      </c>
      <c r="E24">
        <v>61.478209999999997</v>
      </c>
      <c r="F24" s="5">
        <v>3.678E-38</v>
      </c>
      <c r="G24" t="s">
        <v>11740</v>
      </c>
      <c r="H24" t="s">
        <v>1602</v>
      </c>
      <c r="I24" t="s">
        <v>1603</v>
      </c>
      <c r="J24">
        <v>6</v>
      </c>
      <c r="K24">
        <v>163069159</v>
      </c>
      <c r="L24">
        <v>163068793</v>
      </c>
      <c r="M24">
        <v>366</v>
      </c>
      <c r="N24" t="b">
        <v>0</v>
      </c>
      <c r="Q24" t="s">
        <v>11740</v>
      </c>
      <c r="R24" t="s">
        <v>1604</v>
      </c>
      <c r="S24" t="s">
        <v>1605</v>
      </c>
      <c r="T24" t="s">
        <v>1606</v>
      </c>
      <c r="U24" t="s">
        <v>960</v>
      </c>
    </row>
    <row r="25" spans="1:38">
      <c r="A25" s="3" t="s">
        <v>11741</v>
      </c>
      <c r="B25" s="10">
        <f t="shared" si="0"/>
        <v>1.9418782298998867</v>
      </c>
      <c r="C25">
        <v>2.1805459999999999E-2</v>
      </c>
      <c r="D25">
        <v>8.3777779999999996E-2</v>
      </c>
      <c r="E25">
        <v>16.804269999999999</v>
      </c>
      <c r="F25" s="5">
        <v>3.678E-38</v>
      </c>
      <c r="G25" t="s">
        <v>11742</v>
      </c>
      <c r="H25" t="s">
        <v>11743</v>
      </c>
      <c r="I25" t="s">
        <v>11744</v>
      </c>
      <c r="J25">
        <v>1</v>
      </c>
      <c r="K25">
        <v>75962533</v>
      </c>
      <c r="L25">
        <v>75962870</v>
      </c>
      <c r="M25">
        <v>337</v>
      </c>
      <c r="N25" t="b">
        <v>1</v>
      </c>
      <c r="O25" t="s">
        <v>11745</v>
      </c>
      <c r="R25" t="s">
        <v>11746</v>
      </c>
      <c r="S25" t="s">
        <v>11747</v>
      </c>
      <c r="T25" t="s">
        <v>11748</v>
      </c>
      <c r="U25" t="s">
        <v>960</v>
      </c>
    </row>
    <row r="26" spans="1:38">
      <c r="A26" s="3" t="s">
        <v>4081</v>
      </c>
      <c r="B26" s="10">
        <f t="shared" si="0"/>
        <v>1.9410311200381074</v>
      </c>
      <c r="C26">
        <v>6.288734E-2</v>
      </c>
      <c r="D26">
        <v>0.24147479999999999</v>
      </c>
      <c r="E26">
        <v>71.530299999999997</v>
      </c>
      <c r="F26" s="5">
        <v>3.678E-38</v>
      </c>
      <c r="G26" t="s">
        <v>11749</v>
      </c>
      <c r="H26" t="s">
        <v>11750</v>
      </c>
      <c r="I26" t="s">
        <v>11751</v>
      </c>
      <c r="J26">
        <v>1</v>
      </c>
      <c r="K26">
        <v>23729810</v>
      </c>
      <c r="L26">
        <v>23730300</v>
      </c>
      <c r="M26">
        <v>490</v>
      </c>
      <c r="N26" t="b">
        <v>1</v>
      </c>
      <c r="O26" t="s">
        <v>11752</v>
      </c>
      <c r="R26" t="s">
        <v>4082</v>
      </c>
      <c r="S26" t="s">
        <v>960</v>
      </c>
    </row>
    <row r="27" spans="1:38">
      <c r="A27" s="3" t="s">
        <v>11753</v>
      </c>
      <c r="B27" s="10">
        <f t="shared" si="0"/>
        <v>1.9248434999179493</v>
      </c>
      <c r="C27">
        <v>7.3964080000000001E-2</v>
      </c>
      <c r="D27">
        <v>0.28083839999999999</v>
      </c>
      <c r="E27">
        <v>86.110960000000006</v>
      </c>
      <c r="F27" s="5">
        <v>3.678E-38</v>
      </c>
      <c r="G27" t="s">
        <v>11754</v>
      </c>
      <c r="H27" t="s">
        <v>11755</v>
      </c>
      <c r="I27" t="s">
        <v>11756</v>
      </c>
      <c r="J27">
        <v>15</v>
      </c>
      <c r="K27">
        <v>48262046</v>
      </c>
      <c r="L27">
        <v>48261714</v>
      </c>
      <c r="M27">
        <v>332</v>
      </c>
      <c r="N27" t="b">
        <v>1</v>
      </c>
      <c r="O27" t="s">
        <v>11757</v>
      </c>
      <c r="R27" t="s">
        <v>11758</v>
      </c>
      <c r="S27" t="s">
        <v>11759</v>
      </c>
      <c r="T27" t="s">
        <v>11760</v>
      </c>
      <c r="U27" t="s">
        <v>11761</v>
      </c>
      <c r="V27" t="s">
        <v>11762</v>
      </c>
      <c r="W27" t="s">
        <v>11763</v>
      </c>
      <c r="X27" t="s">
        <v>11764</v>
      </c>
      <c r="Y27" t="s">
        <v>960</v>
      </c>
    </row>
    <row r="28" spans="1:38">
      <c r="A28" s="3" t="s">
        <v>11765</v>
      </c>
      <c r="B28" s="10">
        <f t="shared" si="0"/>
        <v>1.9052319683519454</v>
      </c>
      <c r="C28">
        <v>5.083497E-2</v>
      </c>
      <c r="D28">
        <v>0.1904121</v>
      </c>
      <c r="E28">
        <v>51.748199999999997</v>
      </c>
      <c r="F28" s="5">
        <v>3.678E-38</v>
      </c>
      <c r="G28" t="s">
        <v>11766</v>
      </c>
      <c r="H28" t="s">
        <v>11767</v>
      </c>
      <c r="I28" t="s">
        <v>11768</v>
      </c>
      <c r="J28">
        <v>17</v>
      </c>
      <c r="K28">
        <v>4491674</v>
      </c>
      <c r="L28">
        <v>4491709</v>
      </c>
      <c r="M28">
        <v>35</v>
      </c>
      <c r="N28" t="b">
        <v>1</v>
      </c>
      <c r="O28" t="s">
        <v>11769</v>
      </c>
      <c r="AJ28" s="8"/>
      <c r="AK28" s="8"/>
      <c r="AL28" s="8"/>
    </row>
    <row r="29" spans="1:38">
      <c r="A29" s="3" t="s">
        <v>11770</v>
      </c>
      <c r="B29" s="10">
        <f t="shared" si="0"/>
        <v>1.9028338987002507</v>
      </c>
      <c r="C29">
        <v>5.6105219999999997E-2</v>
      </c>
      <c r="D29">
        <v>0.20980380000000001</v>
      </c>
      <c r="E29">
        <v>58.461790000000001</v>
      </c>
      <c r="F29" s="5">
        <v>3.678E-38</v>
      </c>
      <c r="G29" t="s">
        <v>11771</v>
      </c>
      <c r="H29" t="s">
        <v>11772</v>
      </c>
      <c r="I29" t="s">
        <v>11773</v>
      </c>
      <c r="J29">
        <v>18</v>
      </c>
      <c r="K29">
        <v>6404978</v>
      </c>
      <c r="L29">
        <v>6404901</v>
      </c>
      <c r="M29">
        <v>77</v>
      </c>
      <c r="N29" t="b">
        <v>1</v>
      </c>
      <c r="O29" t="s">
        <v>11774</v>
      </c>
      <c r="R29" t="s">
        <v>11775</v>
      </c>
      <c r="S29" t="s">
        <v>960</v>
      </c>
    </row>
    <row r="30" spans="1:38">
      <c r="A30" s="3" t="s">
        <v>11776</v>
      </c>
      <c r="B30" s="10">
        <f t="shared" si="0"/>
        <v>1.8888065735663615</v>
      </c>
      <c r="C30">
        <v>7.9741850000000003E-2</v>
      </c>
      <c r="D30">
        <v>0.29530699999999999</v>
      </c>
      <c r="E30">
        <v>89.836110000000005</v>
      </c>
      <c r="F30" s="5">
        <v>3.678E-38</v>
      </c>
      <c r="G30" t="s">
        <v>11777</v>
      </c>
      <c r="H30" t="s">
        <v>11778</v>
      </c>
      <c r="I30" t="s">
        <v>11779</v>
      </c>
      <c r="J30">
        <v>11</v>
      </c>
      <c r="K30">
        <v>26972448</v>
      </c>
      <c r="L30">
        <v>26972204</v>
      </c>
      <c r="M30">
        <v>244</v>
      </c>
      <c r="N30" t="b">
        <v>1</v>
      </c>
      <c r="O30" t="s">
        <v>11780</v>
      </c>
      <c r="R30" t="s">
        <v>11781</v>
      </c>
      <c r="S30" t="s">
        <v>960</v>
      </c>
    </row>
    <row r="31" spans="1:38">
      <c r="A31" s="3" t="s">
        <v>11782</v>
      </c>
      <c r="B31" s="10">
        <f t="shared" si="0"/>
        <v>1.8773836909749131</v>
      </c>
      <c r="C31">
        <v>5.321787E-2</v>
      </c>
      <c r="D31">
        <v>0.1955268</v>
      </c>
      <c r="E31">
        <v>52.55753</v>
      </c>
      <c r="F31" s="5">
        <v>3.678E-38</v>
      </c>
      <c r="G31" t="s">
        <v>11783</v>
      </c>
      <c r="H31" t="s">
        <v>11784</v>
      </c>
      <c r="I31" t="s">
        <v>11785</v>
      </c>
      <c r="J31">
        <v>8</v>
      </c>
      <c r="K31">
        <v>57188855</v>
      </c>
      <c r="L31">
        <v>57189095</v>
      </c>
      <c r="M31">
        <v>240</v>
      </c>
      <c r="N31" t="b">
        <v>1</v>
      </c>
      <c r="O31" t="s">
        <v>11786</v>
      </c>
      <c r="R31" t="s">
        <v>11787</v>
      </c>
      <c r="S31" t="s">
        <v>11788</v>
      </c>
      <c r="T31" t="s">
        <v>11789</v>
      </c>
      <c r="U31" t="s">
        <v>960</v>
      </c>
    </row>
    <row r="32" spans="1:38">
      <c r="A32" s="3" t="s">
        <v>11790</v>
      </c>
      <c r="B32" s="10">
        <f t="shared" si="0"/>
        <v>1.8761535139726409</v>
      </c>
      <c r="C32">
        <v>7.7866190000000002E-2</v>
      </c>
      <c r="D32">
        <v>0.28584290000000001</v>
      </c>
      <c r="E32">
        <v>85.389150000000001</v>
      </c>
      <c r="F32" s="5">
        <v>3.678E-38</v>
      </c>
      <c r="G32" t="s">
        <v>11791</v>
      </c>
      <c r="H32" t="s">
        <v>11792</v>
      </c>
      <c r="I32" t="s">
        <v>11793</v>
      </c>
      <c r="J32">
        <v>2</v>
      </c>
      <c r="K32">
        <v>86942307</v>
      </c>
      <c r="L32">
        <v>86942549</v>
      </c>
      <c r="M32">
        <v>242</v>
      </c>
      <c r="N32" t="b">
        <v>1</v>
      </c>
      <c r="O32" t="s">
        <v>11794</v>
      </c>
      <c r="R32" t="s">
        <v>11795</v>
      </c>
      <c r="S32" t="s">
        <v>11796</v>
      </c>
      <c r="T32" t="s">
        <v>11797</v>
      </c>
      <c r="U32" t="s">
        <v>11798</v>
      </c>
      <c r="V32" t="s">
        <v>11799</v>
      </c>
      <c r="W32" t="s">
        <v>960</v>
      </c>
    </row>
    <row r="33" spans="1:38">
      <c r="A33" s="3" t="s">
        <v>11800</v>
      </c>
      <c r="B33" s="10">
        <f t="shared" si="0"/>
        <v>1.8664764652414696</v>
      </c>
      <c r="C33">
        <v>4.9075540000000001E-2</v>
      </c>
      <c r="D33">
        <v>0.17894950000000001</v>
      </c>
      <c r="E33">
        <v>46.562959999999997</v>
      </c>
      <c r="F33" s="5">
        <v>3.678E-38</v>
      </c>
      <c r="G33" t="s">
        <v>11801</v>
      </c>
      <c r="H33" t="s">
        <v>11802</v>
      </c>
      <c r="I33" t="s">
        <v>11803</v>
      </c>
      <c r="J33">
        <v>9</v>
      </c>
      <c r="K33">
        <v>32773516</v>
      </c>
      <c r="L33">
        <v>32773497</v>
      </c>
      <c r="M33">
        <v>19</v>
      </c>
      <c r="N33" t="b">
        <v>1</v>
      </c>
      <c r="O33" t="s">
        <v>11804</v>
      </c>
      <c r="R33" t="s">
        <v>11805</v>
      </c>
      <c r="S33" t="s">
        <v>11806</v>
      </c>
      <c r="T33" t="s">
        <v>960</v>
      </c>
      <c r="AJ33" s="8"/>
      <c r="AK33" s="8"/>
      <c r="AL33" s="8"/>
    </row>
    <row r="34" spans="1:38">
      <c r="A34" s="3" t="s">
        <v>11807</v>
      </c>
      <c r="B34" s="10">
        <f t="shared" si="0"/>
        <v>1.8654415759421741</v>
      </c>
      <c r="C34">
        <v>3.5395629999999997E-2</v>
      </c>
      <c r="D34">
        <v>0.12897439999999999</v>
      </c>
      <c r="E34">
        <v>30.15401</v>
      </c>
      <c r="F34" s="5">
        <v>3.678E-38</v>
      </c>
      <c r="G34" t="s">
        <v>11808</v>
      </c>
      <c r="H34" t="s">
        <v>11809</v>
      </c>
      <c r="I34" t="s">
        <v>11810</v>
      </c>
      <c r="J34">
        <v>4</v>
      </c>
      <c r="K34">
        <v>25266527</v>
      </c>
      <c r="L34">
        <v>25266571</v>
      </c>
      <c r="M34">
        <v>44</v>
      </c>
      <c r="N34" t="b">
        <v>1</v>
      </c>
      <c r="O34" t="s">
        <v>11811</v>
      </c>
      <c r="R34" t="s">
        <v>11812</v>
      </c>
      <c r="S34" t="s">
        <v>11813</v>
      </c>
      <c r="T34" t="s">
        <v>11814</v>
      </c>
      <c r="U34" t="s">
        <v>11815</v>
      </c>
      <c r="V34" t="s">
        <v>960</v>
      </c>
    </row>
    <row r="35" spans="1:38">
      <c r="A35" s="3" t="s">
        <v>10416</v>
      </c>
      <c r="B35" s="10">
        <f t="shared" si="0"/>
        <v>1.8382738122167976</v>
      </c>
      <c r="C35">
        <v>4.4880820000000002E-2</v>
      </c>
      <c r="D35">
        <v>0.16048570000000001</v>
      </c>
      <c r="E35">
        <v>39.783700000000003</v>
      </c>
      <c r="F35" s="5">
        <v>3.678E-38</v>
      </c>
      <c r="G35" t="s">
        <v>11816</v>
      </c>
      <c r="H35" t="s">
        <v>11817</v>
      </c>
      <c r="I35" t="s">
        <v>11818</v>
      </c>
      <c r="J35">
        <v>1</v>
      </c>
      <c r="K35">
        <v>153499003</v>
      </c>
      <c r="L35">
        <v>153498819</v>
      </c>
      <c r="M35">
        <v>184</v>
      </c>
      <c r="N35" t="b">
        <v>1</v>
      </c>
      <c r="O35" t="s">
        <v>11819</v>
      </c>
      <c r="R35" t="s">
        <v>10417</v>
      </c>
      <c r="S35" t="s">
        <v>960</v>
      </c>
    </row>
    <row r="36" spans="1:38">
      <c r="A36" s="3" t="s">
        <v>11820</v>
      </c>
      <c r="B36" s="10">
        <f t="shared" si="0"/>
        <v>1.8354779475827423</v>
      </c>
      <c r="C36">
        <v>4.2803149999999998E-2</v>
      </c>
      <c r="D36">
        <v>0.15276000000000001</v>
      </c>
      <c r="E36">
        <v>37.141100000000002</v>
      </c>
      <c r="F36" s="5">
        <v>3.678E-38</v>
      </c>
      <c r="G36" t="s">
        <v>11821</v>
      </c>
      <c r="H36" t="s">
        <v>11822</v>
      </c>
      <c r="I36" t="s">
        <v>11823</v>
      </c>
      <c r="J36">
        <v>4</v>
      </c>
      <c r="K36">
        <v>76774571</v>
      </c>
      <c r="L36">
        <v>76774595</v>
      </c>
      <c r="M36">
        <v>24</v>
      </c>
      <c r="N36" t="b">
        <v>1</v>
      </c>
      <c r="O36" t="s">
        <v>11824</v>
      </c>
      <c r="R36" t="s">
        <v>11825</v>
      </c>
      <c r="S36" t="s">
        <v>11826</v>
      </c>
      <c r="T36" t="s">
        <v>960</v>
      </c>
      <c r="AJ36" s="8"/>
      <c r="AK36" s="8"/>
      <c r="AL36" s="8"/>
    </row>
    <row r="37" spans="1:38">
      <c r="A37" s="3" t="s">
        <v>11827</v>
      </c>
      <c r="B37" s="10">
        <f t="shared" si="0"/>
        <v>1.8241939838314878</v>
      </c>
      <c r="C37">
        <v>2.4870799999999998E-2</v>
      </c>
      <c r="D37">
        <v>8.8069770000000006E-2</v>
      </c>
      <c r="E37">
        <v>16.813580000000002</v>
      </c>
      <c r="F37" s="5">
        <v>3.678E-38</v>
      </c>
      <c r="G37" t="s">
        <v>11828</v>
      </c>
      <c r="H37" t="s">
        <v>11829</v>
      </c>
      <c r="I37" t="s">
        <v>11830</v>
      </c>
      <c r="J37">
        <v>16</v>
      </c>
      <c r="K37">
        <v>30288610</v>
      </c>
      <c r="L37">
        <v>30288402</v>
      </c>
      <c r="M37">
        <v>208</v>
      </c>
      <c r="N37" t="b">
        <v>1</v>
      </c>
      <c r="O37" t="s">
        <v>11831</v>
      </c>
      <c r="R37" t="s">
        <v>11832</v>
      </c>
      <c r="S37" t="s">
        <v>11833</v>
      </c>
      <c r="T37" t="s">
        <v>960</v>
      </c>
    </row>
    <row r="38" spans="1:38">
      <c r="A38" s="3" t="s">
        <v>11834</v>
      </c>
      <c r="B38" s="10">
        <f t="shared" si="0"/>
        <v>1.8165038823554582</v>
      </c>
      <c r="C38">
        <v>4.0344169999999999E-2</v>
      </c>
      <c r="D38">
        <v>0.1421029</v>
      </c>
      <c r="E38">
        <v>33.26296</v>
      </c>
      <c r="F38" s="5">
        <v>3.678E-38</v>
      </c>
      <c r="G38" t="s">
        <v>11835</v>
      </c>
      <c r="H38" t="s">
        <v>11836</v>
      </c>
      <c r="I38" t="s">
        <v>11837</v>
      </c>
      <c r="J38">
        <v>5</v>
      </c>
      <c r="K38">
        <v>134899557</v>
      </c>
      <c r="L38">
        <v>134899538</v>
      </c>
      <c r="M38">
        <v>19</v>
      </c>
      <c r="N38" t="b">
        <v>1</v>
      </c>
      <c r="O38" t="s">
        <v>11838</v>
      </c>
      <c r="R38" t="s">
        <v>11839</v>
      </c>
      <c r="S38" t="s">
        <v>11840</v>
      </c>
      <c r="T38" t="s">
        <v>11841</v>
      </c>
      <c r="U38" t="s">
        <v>11842</v>
      </c>
      <c r="V38" t="s">
        <v>960</v>
      </c>
      <c r="AJ38" s="8"/>
      <c r="AK38" s="8"/>
      <c r="AL38" s="8"/>
    </row>
    <row r="39" spans="1:38">
      <c r="A39" s="3" t="s">
        <v>11843</v>
      </c>
      <c r="B39" s="10">
        <f t="shared" si="0"/>
        <v>1.7988052782874451</v>
      </c>
      <c r="C39">
        <v>4.6188079999999999E-2</v>
      </c>
      <c r="D39">
        <v>0.16070309999999999</v>
      </c>
      <c r="E39">
        <v>38.738570000000003</v>
      </c>
      <c r="F39" s="5">
        <v>3.678E-38</v>
      </c>
      <c r="G39" t="s">
        <v>11844</v>
      </c>
      <c r="H39" t="s">
        <v>11845</v>
      </c>
      <c r="I39" t="s">
        <v>11846</v>
      </c>
      <c r="J39">
        <v>8</v>
      </c>
      <c r="K39">
        <v>28408478</v>
      </c>
      <c r="L39">
        <v>28407692</v>
      </c>
      <c r="M39">
        <v>786</v>
      </c>
      <c r="N39" t="b">
        <v>1</v>
      </c>
      <c r="O39" t="s">
        <v>11847</v>
      </c>
      <c r="R39" t="s">
        <v>11848</v>
      </c>
      <c r="S39" t="s">
        <v>11849</v>
      </c>
      <c r="T39" t="s">
        <v>960</v>
      </c>
    </row>
    <row r="40" spans="1:38">
      <c r="A40" s="3" t="s">
        <v>11850</v>
      </c>
      <c r="B40" s="10">
        <f t="shared" si="0"/>
        <v>1.7857003236069366</v>
      </c>
      <c r="C40">
        <v>0.12647269999999999</v>
      </c>
      <c r="D40">
        <v>0.4360599</v>
      </c>
      <c r="E40">
        <v>329.93830000000003</v>
      </c>
      <c r="F40" s="5">
        <v>3.678E-38</v>
      </c>
      <c r="G40" t="s">
        <v>11851</v>
      </c>
      <c r="H40" t="s">
        <v>11852</v>
      </c>
      <c r="I40" t="s">
        <v>11853</v>
      </c>
      <c r="J40">
        <v>16</v>
      </c>
      <c r="K40">
        <v>1970893</v>
      </c>
      <c r="L40">
        <v>1971441</v>
      </c>
      <c r="M40">
        <v>548</v>
      </c>
      <c r="N40" t="b">
        <v>1</v>
      </c>
      <c r="O40" t="s">
        <v>11854</v>
      </c>
      <c r="R40" t="s">
        <v>11855</v>
      </c>
      <c r="S40" t="s">
        <v>11856</v>
      </c>
      <c r="T40" t="s">
        <v>11857</v>
      </c>
      <c r="U40" t="s">
        <v>11858</v>
      </c>
      <c r="V40" t="s">
        <v>11859</v>
      </c>
      <c r="W40" t="s">
        <v>11860</v>
      </c>
      <c r="X40" t="s">
        <v>960</v>
      </c>
    </row>
    <row r="41" spans="1:38">
      <c r="A41" s="3" t="s">
        <v>11861</v>
      </c>
      <c r="B41" s="10">
        <f t="shared" si="0"/>
        <v>1.7755241792627148</v>
      </c>
      <c r="C41">
        <v>4.7884349999999999E-2</v>
      </c>
      <c r="D41">
        <v>0.163938</v>
      </c>
      <c r="E41">
        <v>39.116100000000003</v>
      </c>
      <c r="F41" s="5">
        <v>3.678E-38</v>
      </c>
      <c r="G41" t="s">
        <v>11862</v>
      </c>
      <c r="H41" t="s">
        <v>11863</v>
      </c>
      <c r="I41" t="s">
        <v>11864</v>
      </c>
      <c r="J41">
        <v>19</v>
      </c>
      <c r="K41">
        <v>55047066</v>
      </c>
      <c r="L41">
        <v>55046294</v>
      </c>
      <c r="M41">
        <v>772</v>
      </c>
      <c r="N41" t="b">
        <v>1</v>
      </c>
      <c r="O41" t="s">
        <v>11865</v>
      </c>
      <c r="R41" t="s">
        <v>11866</v>
      </c>
      <c r="S41" t="s">
        <v>11867</v>
      </c>
      <c r="T41" t="s">
        <v>960</v>
      </c>
    </row>
    <row r="42" spans="1:38">
      <c r="A42" s="3" t="s">
        <v>11868</v>
      </c>
      <c r="B42" s="10">
        <f t="shared" si="0"/>
        <v>1.7613301889306499</v>
      </c>
      <c r="C42">
        <v>7.2206690000000004E-2</v>
      </c>
      <c r="D42">
        <v>0.24478829999999999</v>
      </c>
      <c r="E42">
        <v>64.383399999999995</v>
      </c>
      <c r="F42" s="5">
        <v>3.678E-38</v>
      </c>
      <c r="G42" t="s">
        <v>11869</v>
      </c>
      <c r="H42" t="s">
        <v>11870</v>
      </c>
      <c r="I42" t="s">
        <v>11871</v>
      </c>
      <c r="J42">
        <v>20</v>
      </c>
      <c r="K42">
        <v>39428271</v>
      </c>
      <c r="L42">
        <v>39428912</v>
      </c>
      <c r="M42">
        <v>641</v>
      </c>
      <c r="N42" t="b">
        <v>1</v>
      </c>
      <c r="O42" t="s">
        <v>11872</v>
      </c>
      <c r="R42" t="s">
        <v>11873</v>
      </c>
      <c r="S42" t="s">
        <v>11874</v>
      </c>
      <c r="T42" t="s">
        <v>11875</v>
      </c>
      <c r="U42" t="s">
        <v>11876</v>
      </c>
      <c r="V42" t="s">
        <v>960</v>
      </c>
    </row>
    <row r="43" spans="1:38">
      <c r="A43" s="3" t="s">
        <v>11877</v>
      </c>
      <c r="B43" s="10">
        <f t="shared" si="0"/>
        <v>1.7369379441888009</v>
      </c>
      <c r="C43">
        <v>0.116356</v>
      </c>
      <c r="D43">
        <v>0.38784590000000002</v>
      </c>
      <c r="E43">
        <v>117.9278</v>
      </c>
      <c r="F43" s="5">
        <v>3.678E-38</v>
      </c>
      <c r="G43" t="s">
        <v>11878</v>
      </c>
      <c r="H43" t="s">
        <v>11879</v>
      </c>
      <c r="I43" t="s">
        <v>11880</v>
      </c>
      <c r="J43">
        <v>22</v>
      </c>
      <c r="K43">
        <v>15981381</v>
      </c>
      <c r="L43">
        <v>15982143</v>
      </c>
      <c r="M43">
        <v>762</v>
      </c>
      <c r="N43" t="b">
        <v>1</v>
      </c>
      <c r="O43" t="s">
        <v>11881</v>
      </c>
    </row>
    <row r="44" spans="1:38">
      <c r="A44" s="3" t="s">
        <v>11882</v>
      </c>
      <c r="B44" s="10">
        <f t="shared" si="0"/>
        <v>1.7267994078543871</v>
      </c>
      <c r="C44">
        <v>7.3426060000000001E-2</v>
      </c>
      <c r="D44">
        <v>0.2430349</v>
      </c>
      <c r="E44">
        <v>62.228409999999997</v>
      </c>
      <c r="F44" s="5">
        <v>3.678E-38</v>
      </c>
      <c r="G44" t="s">
        <v>11883</v>
      </c>
      <c r="H44" t="s">
        <v>11884</v>
      </c>
      <c r="I44" t="s">
        <v>11885</v>
      </c>
      <c r="J44">
        <v>20</v>
      </c>
      <c r="K44">
        <v>22977806</v>
      </c>
      <c r="L44">
        <v>22978301</v>
      </c>
      <c r="M44">
        <v>495</v>
      </c>
      <c r="N44" t="b">
        <v>1</v>
      </c>
      <c r="O44" t="s">
        <v>11886</v>
      </c>
      <c r="R44" t="s">
        <v>11887</v>
      </c>
      <c r="S44" t="s">
        <v>11888</v>
      </c>
      <c r="T44" t="s">
        <v>11889</v>
      </c>
      <c r="U44" t="s">
        <v>960</v>
      </c>
    </row>
    <row r="45" spans="1:38">
      <c r="A45" s="3" t="s">
        <v>11890</v>
      </c>
      <c r="B45" s="10">
        <f t="shared" si="0"/>
        <v>1.7240351262982219</v>
      </c>
      <c r="C45">
        <v>2.5580229999999999E-2</v>
      </c>
      <c r="D45">
        <v>8.4506620000000005E-2</v>
      </c>
      <c r="E45">
        <v>14.611000000000001</v>
      </c>
      <c r="F45" s="5">
        <v>3.678E-38</v>
      </c>
      <c r="G45" t="s">
        <v>11891</v>
      </c>
      <c r="H45" t="s">
        <v>11892</v>
      </c>
      <c r="I45" t="s">
        <v>11893</v>
      </c>
      <c r="J45">
        <v>4</v>
      </c>
      <c r="K45">
        <v>5945592</v>
      </c>
      <c r="L45">
        <v>5945686</v>
      </c>
      <c r="M45">
        <v>94</v>
      </c>
      <c r="N45" t="b">
        <v>1</v>
      </c>
      <c r="O45" t="s">
        <v>11894</v>
      </c>
      <c r="R45" t="s">
        <v>11895</v>
      </c>
      <c r="S45" t="s">
        <v>11896</v>
      </c>
      <c r="T45" t="s">
        <v>11897</v>
      </c>
      <c r="U45" t="s">
        <v>960</v>
      </c>
      <c r="AJ45" s="8"/>
      <c r="AK45" s="8"/>
      <c r="AL45" s="8"/>
    </row>
    <row r="46" spans="1:38">
      <c r="A46" s="3" t="s">
        <v>9720</v>
      </c>
      <c r="B46" s="10">
        <f t="shared" si="0"/>
        <v>1.720183181083321</v>
      </c>
      <c r="C46">
        <v>0.1010481</v>
      </c>
      <c r="D46">
        <v>0.33293149999999999</v>
      </c>
      <c r="E46">
        <v>93.527699999999996</v>
      </c>
      <c r="F46" s="5">
        <v>3.678E-38</v>
      </c>
      <c r="G46" t="s">
        <v>11898</v>
      </c>
      <c r="H46" t="s">
        <v>11899</v>
      </c>
      <c r="I46" t="s">
        <v>11900</v>
      </c>
      <c r="J46">
        <v>11</v>
      </c>
      <c r="K46">
        <v>118693355</v>
      </c>
      <c r="L46">
        <v>118693050</v>
      </c>
      <c r="M46">
        <v>305</v>
      </c>
      <c r="N46" t="b">
        <v>1</v>
      </c>
      <c r="O46" t="s">
        <v>11901</v>
      </c>
      <c r="R46" t="s">
        <v>11902</v>
      </c>
      <c r="S46" t="s">
        <v>11903</v>
      </c>
      <c r="T46" t="s">
        <v>960</v>
      </c>
      <c r="AJ46" s="8"/>
      <c r="AK46" s="8"/>
      <c r="AL46" s="8"/>
    </row>
    <row r="47" spans="1:38">
      <c r="A47" s="3" t="s">
        <v>8328</v>
      </c>
      <c r="B47" s="10">
        <f t="shared" si="0"/>
        <v>1.7109544823129008</v>
      </c>
      <c r="C47">
        <v>3.9008349999999997E-2</v>
      </c>
      <c r="D47">
        <v>0.1277045</v>
      </c>
      <c r="E47">
        <v>26.59956</v>
      </c>
      <c r="F47" s="5">
        <v>3.678E-38</v>
      </c>
      <c r="G47" t="s">
        <v>11904</v>
      </c>
      <c r="H47" t="s">
        <v>11905</v>
      </c>
      <c r="I47" t="s">
        <v>11906</v>
      </c>
      <c r="J47">
        <v>9</v>
      </c>
      <c r="K47">
        <v>130621219</v>
      </c>
      <c r="L47">
        <v>130620600</v>
      </c>
      <c r="M47">
        <v>619</v>
      </c>
      <c r="N47" t="b">
        <v>1</v>
      </c>
      <c r="O47" t="s">
        <v>11907</v>
      </c>
    </row>
    <row r="48" spans="1:38">
      <c r="A48" s="3" t="s">
        <v>11908</v>
      </c>
      <c r="B48" s="10">
        <f t="shared" si="0"/>
        <v>1.7086359497942174</v>
      </c>
      <c r="C48">
        <v>5.1990040000000001E-2</v>
      </c>
      <c r="D48">
        <v>0.16993030000000001</v>
      </c>
      <c r="E48">
        <v>38.996789999999997</v>
      </c>
      <c r="F48" s="5">
        <v>3.678E-38</v>
      </c>
      <c r="G48" t="s">
        <v>11909</v>
      </c>
      <c r="H48" t="s">
        <v>11910</v>
      </c>
      <c r="I48" t="s">
        <v>11911</v>
      </c>
      <c r="J48">
        <v>9</v>
      </c>
      <c r="K48">
        <v>93751943</v>
      </c>
      <c r="L48">
        <v>93752265</v>
      </c>
      <c r="M48">
        <v>322</v>
      </c>
      <c r="N48" t="b">
        <v>1</v>
      </c>
      <c r="O48" t="s">
        <v>11912</v>
      </c>
      <c r="R48" t="s">
        <v>11913</v>
      </c>
      <c r="S48" t="s">
        <v>11914</v>
      </c>
      <c r="T48" t="s">
        <v>11915</v>
      </c>
      <c r="U48" t="s">
        <v>960</v>
      </c>
    </row>
    <row r="49" spans="1:38">
      <c r="A49" s="3" t="s">
        <v>11916</v>
      </c>
      <c r="B49" s="10">
        <f t="shared" si="0"/>
        <v>1.7042328468439831</v>
      </c>
      <c r="C49">
        <v>6.4972119999999994E-2</v>
      </c>
      <c r="D49">
        <v>0.2117153</v>
      </c>
      <c r="E49">
        <v>51.434759999999997</v>
      </c>
      <c r="F49" s="5">
        <v>3.678E-38</v>
      </c>
      <c r="G49" t="s">
        <v>11917</v>
      </c>
      <c r="H49" t="s">
        <v>11918</v>
      </c>
      <c r="I49" t="s">
        <v>11919</v>
      </c>
      <c r="J49">
        <v>11</v>
      </c>
      <c r="K49">
        <v>15051644</v>
      </c>
      <c r="L49">
        <v>15051722</v>
      </c>
      <c r="M49">
        <v>78</v>
      </c>
      <c r="N49" t="b">
        <v>1</v>
      </c>
      <c r="O49" t="s">
        <v>11920</v>
      </c>
      <c r="R49" t="s">
        <v>11921</v>
      </c>
      <c r="S49" t="s">
        <v>11922</v>
      </c>
      <c r="T49" t="s">
        <v>11923</v>
      </c>
      <c r="U49" t="s">
        <v>11924</v>
      </c>
      <c r="V49" t="s">
        <v>960</v>
      </c>
    </row>
    <row r="50" spans="1:38">
      <c r="A50" s="3" t="s">
        <v>11925</v>
      </c>
      <c r="B50" s="10">
        <f t="shared" si="0"/>
        <v>1.7018320489121321</v>
      </c>
      <c r="C50">
        <v>4.5674760000000002E-2</v>
      </c>
      <c r="D50">
        <v>0.1485863</v>
      </c>
      <c r="E50">
        <v>32.4895</v>
      </c>
      <c r="F50" s="5">
        <v>3.678E-38</v>
      </c>
      <c r="G50" t="s">
        <v>11926</v>
      </c>
      <c r="H50" t="s">
        <v>11927</v>
      </c>
      <c r="I50" t="s">
        <v>11928</v>
      </c>
      <c r="J50">
        <v>17</v>
      </c>
      <c r="K50">
        <v>6880519</v>
      </c>
      <c r="L50">
        <v>6880426</v>
      </c>
      <c r="M50">
        <v>93</v>
      </c>
      <c r="N50" t="b">
        <v>1</v>
      </c>
      <c r="O50" t="s">
        <v>11929</v>
      </c>
      <c r="AJ50" s="8"/>
      <c r="AK50" s="8"/>
      <c r="AL50" s="8"/>
    </row>
    <row r="51" spans="1:38">
      <c r="A51" s="3" t="s">
        <v>11930</v>
      </c>
      <c r="B51" s="10">
        <f t="shared" si="0"/>
        <v>1.6883074745184821</v>
      </c>
      <c r="C51">
        <v>4.7876340000000003E-2</v>
      </c>
      <c r="D51">
        <v>0.15429509999999999</v>
      </c>
      <c r="E51">
        <v>33.753999999999998</v>
      </c>
      <c r="F51" s="5">
        <v>3.678E-38</v>
      </c>
      <c r="G51" t="s">
        <v>11931</v>
      </c>
      <c r="H51" t="s">
        <v>11932</v>
      </c>
      <c r="I51" t="s">
        <v>11933</v>
      </c>
      <c r="J51">
        <v>17</v>
      </c>
      <c r="K51">
        <v>58907838</v>
      </c>
      <c r="L51">
        <v>58908166</v>
      </c>
      <c r="M51">
        <v>328</v>
      </c>
      <c r="N51" t="b">
        <v>1</v>
      </c>
      <c r="O51" t="s">
        <v>11934</v>
      </c>
      <c r="R51" t="s">
        <v>11935</v>
      </c>
      <c r="S51" t="s">
        <v>11936</v>
      </c>
      <c r="T51" t="s">
        <v>11937</v>
      </c>
      <c r="U51" t="s">
        <v>11938</v>
      </c>
      <c r="V51" t="s">
        <v>11939</v>
      </c>
      <c r="W51" t="s">
        <v>960</v>
      </c>
    </row>
    <row r="52" spans="1:38">
      <c r="A52" s="3" t="s">
        <v>11940</v>
      </c>
      <c r="B52" s="10">
        <f t="shared" si="0"/>
        <v>1.6857508282758196</v>
      </c>
      <c r="C52">
        <v>5.526963E-2</v>
      </c>
      <c r="D52">
        <v>0.17780670000000001</v>
      </c>
      <c r="E52">
        <v>40.637630000000001</v>
      </c>
      <c r="F52" s="5">
        <v>3.678E-38</v>
      </c>
      <c r="G52" t="s">
        <v>11941</v>
      </c>
      <c r="H52" t="s">
        <v>11942</v>
      </c>
      <c r="I52" t="s">
        <v>11943</v>
      </c>
      <c r="J52">
        <v>9</v>
      </c>
      <c r="K52">
        <v>37640629</v>
      </c>
      <c r="L52">
        <v>37641052</v>
      </c>
      <c r="M52">
        <v>423</v>
      </c>
      <c r="N52" t="b">
        <v>1</v>
      </c>
      <c r="O52" t="s">
        <v>11944</v>
      </c>
      <c r="R52" t="s">
        <v>11945</v>
      </c>
      <c r="S52" t="s">
        <v>11946</v>
      </c>
      <c r="T52" t="s">
        <v>11947</v>
      </c>
      <c r="U52" t="s">
        <v>960</v>
      </c>
    </row>
    <row r="53" spans="1:38">
      <c r="A53" s="3" t="s">
        <v>11948</v>
      </c>
      <c r="B53" s="10">
        <f t="shared" si="0"/>
        <v>1.6832096493114312</v>
      </c>
      <c r="C53">
        <v>5.6401970000000003E-2</v>
      </c>
      <c r="D53">
        <v>0.18113019999999999</v>
      </c>
      <c r="E53">
        <v>41.47316</v>
      </c>
      <c r="F53" s="5">
        <v>3.678E-38</v>
      </c>
      <c r="G53" t="s">
        <v>11949</v>
      </c>
      <c r="H53" t="s">
        <v>11950</v>
      </c>
      <c r="I53" t="s">
        <v>11951</v>
      </c>
      <c r="J53">
        <v>8</v>
      </c>
      <c r="K53">
        <v>91163987</v>
      </c>
      <c r="L53">
        <v>91164283</v>
      </c>
      <c r="M53">
        <v>296</v>
      </c>
      <c r="N53" t="b">
        <v>1</v>
      </c>
      <c r="O53" t="s">
        <v>11952</v>
      </c>
      <c r="R53" t="s">
        <v>11953</v>
      </c>
      <c r="S53" t="s">
        <v>960</v>
      </c>
    </row>
    <row r="54" spans="1:38">
      <c r="A54" s="3" t="s">
        <v>11954</v>
      </c>
      <c r="B54" s="10">
        <f t="shared" si="0"/>
        <v>1.6606310147339405</v>
      </c>
      <c r="C54">
        <v>5.786264E-2</v>
      </c>
      <c r="D54">
        <v>0.1829355</v>
      </c>
      <c r="E54">
        <v>41.28313</v>
      </c>
      <c r="F54" s="5">
        <v>3.678E-38</v>
      </c>
      <c r="G54" t="s">
        <v>11955</v>
      </c>
      <c r="H54" t="s">
        <v>11956</v>
      </c>
      <c r="I54" t="s">
        <v>11957</v>
      </c>
      <c r="J54">
        <v>17</v>
      </c>
      <c r="K54">
        <v>52267142</v>
      </c>
      <c r="L54">
        <v>52266552</v>
      </c>
      <c r="M54">
        <v>590</v>
      </c>
      <c r="N54" t="b">
        <v>1</v>
      </c>
      <c r="O54" t="s">
        <v>11958</v>
      </c>
      <c r="R54" t="s">
        <v>11959</v>
      </c>
      <c r="S54" t="s">
        <v>11960</v>
      </c>
      <c r="T54" t="s">
        <v>960</v>
      </c>
    </row>
    <row r="55" spans="1:38">
      <c r="A55" s="3" t="s">
        <v>11961</v>
      </c>
      <c r="B55" s="10">
        <f t="shared" si="0"/>
        <v>1.6526775973733492</v>
      </c>
      <c r="C55">
        <v>4.9581090000000001E-2</v>
      </c>
      <c r="D55">
        <v>0.15589120000000001</v>
      </c>
      <c r="E55">
        <v>33.26296</v>
      </c>
      <c r="F55" s="5">
        <v>3.678E-38</v>
      </c>
      <c r="G55" t="s">
        <v>11962</v>
      </c>
      <c r="H55" t="s">
        <v>11963</v>
      </c>
      <c r="I55" t="s">
        <v>11964</v>
      </c>
      <c r="J55">
        <v>3</v>
      </c>
      <c r="K55">
        <v>49736940</v>
      </c>
      <c r="L55">
        <v>49736388</v>
      </c>
      <c r="M55">
        <v>552</v>
      </c>
      <c r="N55" t="b">
        <v>1</v>
      </c>
      <c r="O55" t="s">
        <v>11965</v>
      </c>
      <c r="R55" t="s">
        <v>11966</v>
      </c>
      <c r="S55" t="s">
        <v>960</v>
      </c>
    </row>
    <row r="56" spans="1:38">
      <c r="A56" s="3" t="s">
        <v>11967</v>
      </c>
      <c r="B56" s="10">
        <f t="shared" si="0"/>
        <v>1.6505897683567607</v>
      </c>
      <c r="C56">
        <v>3.6554110000000001E-2</v>
      </c>
      <c r="D56">
        <v>0.11476600000000001</v>
      </c>
      <c r="E56">
        <v>21.88411</v>
      </c>
      <c r="F56" s="5">
        <v>3.678E-38</v>
      </c>
      <c r="G56" t="s">
        <v>11968</v>
      </c>
      <c r="H56" t="s">
        <v>11969</v>
      </c>
      <c r="I56" t="s">
        <v>11970</v>
      </c>
      <c r="J56">
        <v>15</v>
      </c>
      <c r="K56">
        <v>38000073</v>
      </c>
      <c r="L56">
        <v>38000385</v>
      </c>
      <c r="M56">
        <v>312</v>
      </c>
      <c r="N56" t="b">
        <v>1</v>
      </c>
      <c r="O56" t="s">
        <v>11971</v>
      </c>
      <c r="R56" t="s">
        <v>11972</v>
      </c>
      <c r="S56" t="s">
        <v>11973</v>
      </c>
      <c r="T56" t="s">
        <v>960</v>
      </c>
    </row>
    <row r="57" spans="1:38">
      <c r="A57" s="3" t="s">
        <v>11974</v>
      </c>
      <c r="B57" s="10">
        <f t="shared" si="0"/>
        <v>1.6495964136015138</v>
      </c>
      <c r="C57">
        <v>9.2995140000000004E-2</v>
      </c>
      <c r="D57">
        <v>0.29176839999999998</v>
      </c>
      <c r="E57">
        <v>74.072620000000001</v>
      </c>
      <c r="F57" s="5">
        <v>3.678E-38</v>
      </c>
      <c r="G57" t="s">
        <v>11975</v>
      </c>
      <c r="H57" t="s">
        <v>11976</v>
      </c>
      <c r="I57" t="s">
        <v>11977</v>
      </c>
      <c r="J57">
        <v>14</v>
      </c>
      <c r="K57">
        <v>102313142</v>
      </c>
      <c r="L57">
        <v>102313569</v>
      </c>
      <c r="M57">
        <v>427</v>
      </c>
      <c r="N57" t="b">
        <v>1</v>
      </c>
      <c r="O57" t="s">
        <v>11978</v>
      </c>
      <c r="R57" t="s">
        <v>11979</v>
      </c>
      <c r="S57" t="s">
        <v>11980</v>
      </c>
      <c r="T57" t="s">
        <v>11981</v>
      </c>
      <c r="U57" t="s">
        <v>11982</v>
      </c>
      <c r="V57" t="s">
        <v>960</v>
      </c>
    </row>
    <row r="58" spans="1:38">
      <c r="A58" s="3" t="s">
        <v>11983</v>
      </c>
      <c r="B58" s="10">
        <f t="shared" si="0"/>
        <v>1.6467454306915048</v>
      </c>
      <c r="C58">
        <v>3.99925E-2</v>
      </c>
      <c r="D58">
        <v>0.12522710000000001</v>
      </c>
      <c r="E58">
        <v>24.59299</v>
      </c>
      <c r="F58" s="5">
        <v>3.678E-38</v>
      </c>
      <c r="G58" t="s">
        <v>11984</v>
      </c>
      <c r="H58" t="s">
        <v>11985</v>
      </c>
      <c r="I58" t="s">
        <v>11986</v>
      </c>
      <c r="J58">
        <v>16</v>
      </c>
      <c r="K58">
        <v>8798792</v>
      </c>
      <c r="L58">
        <v>8798991</v>
      </c>
      <c r="M58">
        <v>199</v>
      </c>
      <c r="N58" t="b">
        <v>1</v>
      </c>
      <c r="O58" t="s">
        <v>11987</v>
      </c>
      <c r="R58" t="s">
        <v>11988</v>
      </c>
      <c r="S58" t="s">
        <v>960</v>
      </c>
    </row>
    <row r="59" spans="1:38">
      <c r="A59" s="3" t="s">
        <v>11989</v>
      </c>
      <c r="B59" s="10">
        <f t="shared" si="0"/>
        <v>1.6413099400473714</v>
      </c>
      <c r="C59">
        <v>5.939879E-2</v>
      </c>
      <c r="D59">
        <v>0.18529390000000001</v>
      </c>
      <c r="E59">
        <v>41.299840000000003</v>
      </c>
      <c r="F59" s="5">
        <v>3.678E-38</v>
      </c>
      <c r="G59" t="s">
        <v>11990</v>
      </c>
      <c r="H59" t="s">
        <v>11991</v>
      </c>
      <c r="I59" t="s">
        <v>11992</v>
      </c>
      <c r="J59">
        <v>5</v>
      </c>
      <c r="K59">
        <v>1347729</v>
      </c>
      <c r="L59">
        <v>1348159</v>
      </c>
      <c r="M59">
        <v>430</v>
      </c>
      <c r="N59" t="b">
        <v>1</v>
      </c>
      <c r="O59" t="s">
        <v>11993</v>
      </c>
      <c r="R59" t="s">
        <v>11994</v>
      </c>
      <c r="S59" t="s">
        <v>11995</v>
      </c>
      <c r="T59" t="s">
        <v>11996</v>
      </c>
      <c r="U59" t="s">
        <v>11997</v>
      </c>
      <c r="V59" t="s">
        <v>11998</v>
      </c>
      <c r="W59" t="s">
        <v>960</v>
      </c>
    </row>
    <row r="60" spans="1:38">
      <c r="A60" s="3" t="s">
        <v>11999</v>
      </c>
      <c r="B60" s="10">
        <f t="shared" si="0"/>
        <v>1.6385719295982377</v>
      </c>
      <c r="C60">
        <v>6.9838919999999999E-2</v>
      </c>
      <c r="D60">
        <v>0.21744869999999999</v>
      </c>
      <c r="E60">
        <v>50.485500000000002</v>
      </c>
      <c r="F60" s="5">
        <v>3.678E-38</v>
      </c>
      <c r="G60" t="s">
        <v>12000</v>
      </c>
      <c r="H60" t="s">
        <v>12001</v>
      </c>
      <c r="I60" t="s">
        <v>12002</v>
      </c>
      <c r="J60">
        <v>20</v>
      </c>
      <c r="K60">
        <v>41252539</v>
      </c>
      <c r="L60">
        <v>41251971</v>
      </c>
      <c r="M60">
        <v>568</v>
      </c>
      <c r="N60" t="b">
        <v>1</v>
      </c>
      <c r="O60" t="s">
        <v>12003</v>
      </c>
      <c r="R60" t="s">
        <v>12004</v>
      </c>
      <c r="S60" t="s">
        <v>12005</v>
      </c>
      <c r="T60" t="s">
        <v>960</v>
      </c>
    </row>
    <row r="61" spans="1:38">
      <c r="A61" s="3" t="s">
        <v>12006</v>
      </c>
      <c r="B61" s="10">
        <f t="shared" si="0"/>
        <v>1.637950393319783</v>
      </c>
      <c r="C61">
        <v>8.7318699999999999E-2</v>
      </c>
      <c r="D61">
        <v>0.2717562</v>
      </c>
      <c r="E61">
        <v>66.917910000000006</v>
      </c>
      <c r="F61" s="5">
        <v>3.678E-38</v>
      </c>
      <c r="G61" t="s">
        <v>12007</v>
      </c>
      <c r="H61" t="s">
        <v>12008</v>
      </c>
      <c r="I61" t="s">
        <v>12009</v>
      </c>
      <c r="J61">
        <v>14</v>
      </c>
      <c r="K61">
        <v>36121444</v>
      </c>
      <c r="L61">
        <v>36121537</v>
      </c>
      <c r="M61">
        <v>93</v>
      </c>
      <c r="N61" t="b">
        <v>1</v>
      </c>
      <c r="O61" t="s">
        <v>12010</v>
      </c>
      <c r="R61" t="s">
        <v>12011</v>
      </c>
      <c r="S61" t="s">
        <v>12012</v>
      </c>
      <c r="T61" t="s">
        <v>12013</v>
      </c>
      <c r="U61" t="s">
        <v>960</v>
      </c>
    </row>
    <row r="62" spans="1:38">
      <c r="A62" s="3" t="s">
        <v>11770</v>
      </c>
      <c r="B62" s="10">
        <f t="shared" si="0"/>
        <v>1.6308044097623169</v>
      </c>
      <c r="C62">
        <v>9.3542249999999993E-2</v>
      </c>
      <c r="D62">
        <v>0.28968690000000002</v>
      </c>
      <c r="E62">
        <v>72.21857</v>
      </c>
      <c r="F62" s="5">
        <v>3.678E-38</v>
      </c>
      <c r="G62" t="s">
        <v>12014</v>
      </c>
      <c r="H62" t="s">
        <v>11772</v>
      </c>
      <c r="I62" t="s">
        <v>11773</v>
      </c>
      <c r="J62">
        <v>18</v>
      </c>
      <c r="K62">
        <v>6404330</v>
      </c>
      <c r="L62">
        <v>6404901</v>
      </c>
      <c r="M62">
        <v>571</v>
      </c>
      <c r="N62" t="b">
        <v>1</v>
      </c>
      <c r="O62" t="s">
        <v>11774</v>
      </c>
      <c r="R62" t="s">
        <v>11775</v>
      </c>
      <c r="S62" t="s">
        <v>960</v>
      </c>
    </row>
    <row r="63" spans="1:38">
      <c r="A63" s="3" t="s">
        <v>12015</v>
      </c>
      <c r="B63" s="10">
        <f t="shared" si="0"/>
        <v>1.6287529681501007</v>
      </c>
      <c r="C63">
        <v>3.8938180000000003E-2</v>
      </c>
      <c r="D63">
        <v>0.1204146</v>
      </c>
      <c r="E63">
        <v>22.975359999999998</v>
      </c>
      <c r="F63" s="5">
        <v>3.678E-38</v>
      </c>
      <c r="G63" t="s">
        <v>12016</v>
      </c>
      <c r="H63" t="s">
        <v>12017</v>
      </c>
      <c r="I63" t="s">
        <v>12018</v>
      </c>
      <c r="J63">
        <v>12</v>
      </c>
      <c r="K63">
        <v>123340008</v>
      </c>
      <c r="L63">
        <v>123339663</v>
      </c>
      <c r="M63">
        <v>345</v>
      </c>
      <c r="N63" t="b">
        <v>0</v>
      </c>
      <c r="Q63" t="s">
        <v>12016</v>
      </c>
      <c r="R63" t="s">
        <v>12019</v>
      </c>
      <c r="S63" t="s">
        <v>960</v>
      </c>
    </row>
    <row r="64" spans="1:38">
      <c r="A64" s="3" t="s">
        <v>12020</v>
      </c>
      <c r="B64" s="10">
        <f t="shared" si="0"/>
        <v>1.6225271282728253</v>
      </c>
      <c r="C64">
        <v>9.5190399999999994E-2</v>
      </c>
      <c r="D64">
        <v>0.29310449999999999</v>
      </c>
      <c r="E64">
        <v>72.868260000000006</v>
      </c>
      <c r="F64" s="5">
        <v>3.678E-38</v>
      </c>
      <c r="G64" t="s">
        <v>12021</v>
      </c>
      <c r="H64" t="s">
        <v>12022</v>
      </c>
      <c r="I64" t="s">
        <v>12023</v>
      </c>
      <c r="J64">
        <v>10</v>
      </c>
      <c r="K64">
        <v>102269363</v>
      </c>
      <c r="L64">
        <v>102269585</v>
      </c>
      <c r="M64">
        <v>222</v>
      </c>
      <c r="N64" t="b">
        <v>1</v>
      </c>
      <c r="O64" t="s">
        <v>12024</v>
      </c>
      <c r="R64" t="s">
        <v>12025</v>
      </c>
      <c r="S64" t="s">
        <v>12026</v>
      </c>
      <c r="T64" t="s">
        <v>960</v>
      </c>
    </row>
    <row r="65" spans="1:25">
      <c r="A65" s="3" t="s">
        <v>12027</v>
      </c>
      <c r="B65" s="10">
        <f t="shared" si="0"/>
        <v>1.6195191750512692</v>
      </c>
      <c r="C65">
        <v>5.953928E-2</v>
      </c>
      <c r="D65">
        <v>0.1829479</v>
      </c>
      <c r="E65">
        <v>39.941699999999997</v>
      </c>
      <c r="F65" s="5">
        <v>3.678E-38</v>
      </c>
      <c r="G65" t="s">
        <v>12028</v>
      </c>
      <c r="H65" t="s">
        <v>12029</v>
      </c>
      <c r="I65" t="s">
        <v>12030</v>
      </c>
      <c r="J65">
        <v>20</v>
      </c>
      <c r="K65">
        <v>60810316</v>
      </c>
      <c r="L65">
        <v>60810634</v>
      </c>
      <c r="M65">
        <v>318</v>
      </c>
      <c r="N65" t="b">
        <v>1</v>
      </c>
      <c r="O65" t="s">
        <v>12031</v>
      </c>
      <c r="R65" t="s">
        <v>12032</v>
      </c>
      <c r="S65" t="s">
        <v>960</v>
      </c>
    </row>
    <row r="66" spans="1:25">
      <c r="A66" s="3" t="s">
        <v>12033</v>
      </c>
      <c r="B66" s="10">
        <f t="shared" ref="B66:B129" si="1">LOG((D66/C66),2)</f>
        <v>1.5971902052766733</v>
      </c>
      <c r="C66">
        <v>2.986741E-2</v>
      </c>
      <c r="D66">
        <v>9.0364890000000003E-2</v>
      </c>
      <c r="E66">
        <v>14.616350000000001</v>
      </c>
      <c r="F66" s="5">
        <v>3.678E-38</v>
      </c>
      <c r="G66" t="s">
        <v>12034</v>
      </c>
      <c r="H66" t="s">
        <v>12035</v>
      </c>
      <c r="I66" t="s">
        <v>12036</v>
      </c>
      <c r="J66">
        <v>17</v>
      </c>
      <c r="K66">
        <v>7494865</v>
      </c>
      <c r="L66">
        <v>7494979</v>
      </c>
      <c r="M66">
        <v>114</v>
      </c>
      <c r="N66" t="b">
        <v>1</v>
      </c>
      <c r="O66" t="s">
        <v>12037</v>
      </c>
      <c r="R66" t="s">
        <v>12038</v>
      </c>
      <c r="S66" t="s">
        <v>960</v>
      </c>
    </row>
    <row r="67" spans="1:25">
      <c r="A67" s="3" t="s">
        <v>12039</v>
      </c>
      <c r="B67" s="10">
        <f t="shared" si="1"/>
        <v>1.5963440064647143</v>
      </c>
      <c r="C67">
        <v>5.773843E-2</v>
      </c>
      <c r="D67">
        <v>0.1745872</v>
      </c>
      <c r="E67">
        <v>36.809600000000003</v>
      </c>
      <c r="F67" s="5">
        <v>3.678E-38</v>
      </c>
      <c r="G67" t="s">
        <v>12040</v>
      </c>
      <c r="H67" t="s">
        <v>12041</v>
      </c>
      <c r="I67" t="s">
        <v>12042</v>
      </c>
      <c r="J67">
        <v>5</v>
      </c>
      <c r="K67">
        <v>169863670</v>
      </c>
      <c r="L67">
        <v>169863626</v>
      </c>
      <c r="M67">
        <v>44</v>
      </c>
      <c r="N67" t="b">
        <v>1</v>
      </c>
      <c r="O67" t="s">
        <v>12043</v>
      </c>
      <c r="R67" t="s">
        <v>12044</v>
      </c>
      <c r="S67" t="s">
        <v>12045</v>
      </c>
      <c r="T67" t="s">
        <v>12046</v>
      </c>
      <c r="U67" t="s">
        <v>960</v>
      </c>
    </row>
    <row r="68" spans="1:25">
      <c r="A68" s="3" t="s">
        <v>12047</v>
      </c>
      <c r="B68" s="10">
        <f t="shared" si="1"/>
        <v>1.5884718666047546</v>
      </c>
      <c r="C68">
        <v>5.3900660000000003E-2</v>
      </c>
      <c r="D68">
        <v>0.16209580000000001</v>
      </c>
      <c r="E68">
        <v>33.175780000000003</v>
      </c>
      <c r="F68" s="5">
        <v>3.678E-38</v>
      </c>
      <c r="G68" t="s">
        <v>12048</v>
      </c>
      <c r="H68" t="s">
        <v>12049</v>
      </c>
      <c r="I68" t="s">
        <v>12050</v>
      </c>
      <c r="J68">
        <v>1</v>
      </c>
      <c r="K68">
        <v>1361210</v>
      </c>
      <c r="L68">
        <v>1360772</v>
      </c>
      <c r="M68">
        <v>438</v>
      </c>
      <c r="N68" t="b">
        <v>1</v>
      </c>
      <c r="O68" t="s">
        <v>12051</v>
      </c>
      <c r="R68" t="s">
        <v>12052</v>
      </c>
      <c r="S68" t="s">
        <v>12053</v>
      </c>
      <c r="T68" t="s">
        <v>12054</v>
      </c>
      <c r="U68" t="s">
        <v>12055</v>
      </c>
      <c r="V68" t="s">
        <v>960</v>
      </c>
    </row>
    <row r="69" spans="1:25">
      <c r="A69" s="3" t="s">
        <v>12056</v>
      </c>
      <c r="B69" s="10">
        <f t="shared" si="1"/>
        <v>1.5765969091750778</v>
      </c>
      <c r="C69">
        <v>6.8808939999999999E-2</v>
      </c>
      <c r="D69">
        <v>0.20523330000000001</v>
      </c>
      <c r="E69">
        <v>44.481659999999998</v>
      </c>
      <c r="F69" s="5">
        <v>3.678E-38</v>
      </c>
      <c r="G69" t="s">
        <v>12057</v>
      </c>
      <c r="H69" t="s">
        <v>12058</v>
      </c>
      <c r="I69" t="s">
        <v>12059</v>
      </c>
      <c r="J69">
        <v>9</v>
      </c>
      <c r="K69">
        <v>86472643</v>
      </c>
      <c r="L69">
        <v>86473286</v>
      </c>
      <c r="M69">
        <v>643</v>
      </c>
      <c r="N69" t="b">
        <v>1</v>
      </c>
      <c r="O69" t="s">
        <v>12060</v>
      </c>
      <c r="R69" t="s">
        <v>12061</v>
      </c>
      <c r="S69" t="s">
        <v>12062</v>
      </c>
      <c r="T69" t="s">
        <v>960</v>
      </c>
    </row>
    <row r="70" spans="1:25">
      <c r="A70" s="3" t="s">
        <v>12063</v>
      </c>
      <c r="B70" s="10">
        <f t="shared" si="1"/>
        <v>1.5760163187950644</v>
      </c>
      <c r="C70">
        <v>4.4313169999999999E-2</v>
      </c>
      <c r="D70">
        <v>0.1321177</v>
      </c>
      <c r="E70">
        <v>24.94369</v>
      </c>
      <c r="F70" s="5">
        <v>3.678E-38</v>
      </c>
      <c r="G70" t="s">
        <v>12064</v>
      </c>
      <c r="H70" t="s">
        <v>12065</v>
      </c>
      <c r="I70" t="s">
        <v>12066</v>
      </c>
      <c r="J70">
        <v>3</v>
      </c>
      <c r="K70">
        <v>13496370</v>
      </c>
      <c r="N70" t="b">
        <v>1</v>
      </c>
      <c r="O70" t="s">
        <v>12067</v>
      </c>
      <c r="R70" t="s">
        <v>12068</v>
      </c>
      <c r="S70" t="s">
        <v>960</v>
      </c>
    </row>
    <row r="71" spans="1:25">
      <c r="A71" s="3" t="s">
        <v>12069</v>
      </c>
      <c r="B71" s="10">
        <f t="shared" si="1"/>
        <v>1.5692769475918831</v>
      </c>
      <c r="C71">
        <v>0.1185277</v>
      </c>
      <c r="D71">
        <v>0.351738</v>
      </c>
      <c r="E71">
        <v>89.174130000000005</v>
      </c>
      <c r="F71" s="5">
        <v>3.678E-38</v>
      </c>
      <c r="G71" t="s">
        <v>12070</v>
      </c>
      <c r="H71" t="s">
        <v>12071</v>
      </c>
      <c r="I71" t="s">
        <v>12072</v>
      </c>
      <c r="J71">
        <v>1</v>
      </c>
      <c r="K71">
        <v>6191847</v>
      </c>
      <c r="L71">
        <v>6191507</v>
      </c>
      <c r="M71">
        <v>340</v>
      </c>
      <c r="N71" t="b">
        <v>1</v>
      </c>
      <c r="O71" t="s">
        <v>12073</v>
      </c>
      <c r="R71" t="s">
        <v>12074</v>
      </c>
      <c r="S71" t="s">
        <v>960</v>
      </c>
    </row>
    <row r="72" spans="1:25">
      <c r="A72" s="3" t="s">
        <v>10920</v>
      </c>
      <c r="B72" s="10">
        <f t="shared" si="1"/>
        <v>1.5679588640503912</v>
      </c>
      <c r="C72">
        <v>9.2734049999999998E-2</v>
      </c>
      <c r="D72">
        <v>0.27494249999999998</v>
      </c>
      <c r="E72">
        <v>63.910179999999997</v>
      </c>
      <c r="F72" s="5">
        <v>3.678E-38</v>
      </c>
      <c r="G72" t="s">
        <v>12075</v>
      </c>
      <c r="H72" t="s">
        <v>12076</v>
      </c>
      <c r="I72" t="s">
        <v>12077</v>
      </c>
      <c r="J72">
        <v>2</v>
      </c>
      <c r="K72">
        <v>173648514</v>
      </c>
      <c r="L72">
        <v>173648816</v>
      </c>
      <c r="M72">
        <v>302</v>
      </c>
      <c r="N72" t="b">
        <v>1</v>
      </c>
      <c r="O72" t="s">
        <v>12078</v>
      </c>
      <c r="R72" t="s">
        <v>12079</v>
      </c>
      <c r="S72" t="s">
        <v>10924</v>
      </c>
      <c r="T72" t="s">
        <v>960</v>
      </c>
    </row>
    <row r="73" spans="1:25">
      <c r="A73" s="3" t="s">
        <v>1547</v>
      </c>
      <c r="B73" s="10">
        <f t="shared" si="1"/>
        <v>1.5670792666175883</v>
      </c>
      <c r="C73">
        <v>6.8218970000000004E-2</v>
      </c>
      <c r="D73">
        <v>0.2021357</v>
      </c>
      <c r="E73">
        <v>43.254629999999999</v>
      </c>
      <c r="F73" s="5">
        <v>3.678E-38</v>
      </c>
      <c r="G73" t="s">
        <v>12080</v>
      </c>
      <c r="H73" t="s">
        <v>1549</v>
      </c>
      <c r="I73" t="s">
        <v>1550</v>
      </c>
      <c r="J73">
        <v>3</v>
      </c>
      <c r="K73">
        <v>127726091</v>
      </c>
      <c r="L73">
        <v>127725866</v>
      </c>
      <c r="M73">
        <v>225</v>
      </c>
      <c r="N73" t="b">
        <v>1</v>
      </c>
      <c r="O73" t="s">
        <v>12081</v>
      </c>
      <c r="R73" t="s">
        <v>1551</v>
      </c>
      <c r="S73" t="s">
        <v>1552</v>
      </c>
      <c r="T73" t="s">
        <v>1553</v>
      </c>
      <c r="U73" t="s">
        <v>1554</v>
      </c>
      <c r="V73" t="s">
        <v>960</v>
      </c>
    </row>
    <row r="74" spans="1:25">
      <c r="A74" s="3" t="s">
        <v>12082</v>
      </c>
      <c r="B74" s="10">
        <f t="shared" si="1"/>
        <v>1.5579435398477948</v>
      </c>
      <c r="C74">
        <v>3.3024079999999997E-2</v>
      </c>
      <c r="D74">
        <v>9.7234070000000006E-2</v>
      </c>
      <c r="E74">
        <v>15.825089999999999</v>
      </c>
      <c r="F74" s="5">
        <v>3.678E-38</v>
      </c>
      <c r="G74" t="s">
        <v>12083</v>
      </c>
      <c r="H74" t="s">
        <v>12084</v>
      </c>
      <c r="I74" t="s">
        <v>12085</v>
      </c>
      <c r="J74">
        <v>17</v>
      </c>
      <c r="K74">
        <v>37422426</v>
      </c>
      <c r="L74">
        <v>37422564</v>
      </c>
      <c r="M74">
        <v>138</v>
      </c>
      <c r="N74" t="b">
        <v>1</v>
      </c>
      <c r="O74" t="s">
        <v>12086</v>
      </c>
      <c r="R74" t="s">
        <v>12087</v>
      </c>
      <c r="S74" t="s">
        <v>12088</v>
      </c>
      <c r="T74" t="s">
        <v>12089</v>
      </c>
      <c r="U74" t="s">
        <v>12090</v>
      </c>
      <c r="V74" t="s">
        <v>960</v>
      </c>
    </row>
    <row r="75" spans="1:25">
      <c r="A75" s="3" t="s">
        <v>12091</v>
      </c>
      <c r="B75" s="10">
        <f t="shared" si="1"/>
        <v>1.5527359416823143</v>
      </c>
      <c r="C75">
        <v>0.13032530000000001</v>
      </c>
      <c r="D75">
        <v>0.38233919999999999</v>
      </c>
      <c r="E75">
        <v>99.148089999999996</v>
      </c>
      <c r="F75" s="5">
        <v>3.678E-38</v>
      </c>
      <c r="G75" t="s">
        <v>12092</v>
      </c>
      <c r="H75" t="s">
        <v>12093</v>
      </c>
      <c r="I75" t="s">
        <v>12094</v>
      </c>
      <c r="J75">
        <v>11</v>
      </c>
      <c r="K75">
        <v>2122537</v>
      </c>
      <c r="N75" t="b">
        <v>1</v>
      </c>
      <c r="O75" t="s">
        <v>12095</v>
      </c>
      <c r="R75" t="s">
        <v>12096</v>
      </c>
      <c r="S75" t="s">
        <v>960</v>
      </c>
    </row>
    <row r="76" spans="1:25">
      <c r="A76" s="3" t="s">
        <v>12097</v>
      </c>
      <c r="B76" s="10">
        <f t="shared" si="1"/>
        <v>1.5499580576925434</v>
      </c>
      <c r="C76">
        <v>4.1999069999999999E-2</v>
      </c>
      <c r="D76">
        <v>0.1229769</v>
      </c>
      <c r="E76">
        <v>22.116060000000001</v>
      </c>
      <c r="F76" s="5">
        <v>3.678E-38</v>
      </c>
      <c r="G76" t="s">
        <v>12098</v>
      </c>
      <c r="H76" t="s">
        <v>12099</v>
      </c>
      <c r="I76" t="s">
        <v>12100</v>
      </c>
      <c r="J76">
        <v>15</v>
      </c>
      <c r="K76">
        <v>62920342</v>
      </c>
      <c r="L76">
        <v>62921186</v>
      </c>
      <c r="M76">
        <v>844</v>
      </c>
      <c r="N76" t="b">
        <v>0</v>
      </c>
      <c r="Q76" t="s">
        <v>12098</v>
      </c>
      <c r="R76" t="s">
        <v>12101</v>
      </c>
      <c r="S76" t="s">
        <v>12102</v>
      </c>
      <c r="T76" t="s">
        <v>12103</v>
      </c>
      <c r="U76" t="s">
        <v>960</v>
      </c>
    </row>
    <row r="77" spans="1:25">
      <c r="A77" s="3" t="s">
        <v>12104</v>
      </c>
      <c r="B77" s="10">
        <f t="shared" si="1"/>
        <v>1.5427152938245916</v>
      </c>
      <c r="C77">
        <v>7.7077370000000006E-2</v>
      </c>
      <c r="D77">
        <v>0.22455900000000001</v>
      </c>
      <c r="E77">
        <v>48.33963</v>
      </c>
      <c r="F77" s="5">
        <v>3.678E-38</v>
      </c>
      <c r="G77" t="s">
        <v>12105</v>
      </c>
      <c r="H77" t="s">
        <v>12106</v>
      </c>
      <c r="I77" t="s">
        <v>12107</v>
      </c>
      <c r="J77">
        <v>2</v>
      </c>
      <c r="K77">
        <v>104838649</v>
      </c>
      <c r="L77">
        <v>104838401</v>
      </c>
      <c r="M77">
        <v>248</v>
      </c>
      <c r="N77" t="b">
        <v>1</v>
      </c>
      <c r="O77" t="s">
        <v>12108</v>
      </c>
      <c r="R77" t="s">
        <v>12109</v>
      </c>
      <c r="S77" t="s">
        <v>12110</v>
      </c>
      <c r="T77" t="s">
        <v>960</v>
      </c>
    </row>
    <row r="78" spans="1:25">
      <c r="A78" s="3" t="s">
        <v>12111</v>
      </c>
      <c r="B78" s="10">
        <f t="shared" si="1"/>
        <v>1.5363642303948286</v>
      </c>
      <c r="C78">
        <v>4.4315159999999999E-2</v>
      </c>
      <c r="D78">
        <v>0.12854170000000001</v>
      </c>
      <c r="E78">
        <v>23.222149999999999</v>
      </c>
      <c r="F78" s="5">
        <v>3.678E-38</v>
      </c>
      <c r="G78" t="s">
        <v>12112</v>
      </c>
      <c r="H78" t="s">
        <v>12113</v>
      </c>
      <c r="I78" t="s">
        <v>12114</v>
      </c>
      <c r="J78">
        <v>12</v>
      </c>
      <c r="K78">
        <v>971305</v>
      </c>
      <c r="L78">
        <v>970665</v>
      </c>
      <c r="M78">
        <v>640</v>
      </c>
      <c r="N78" t="b">
        <v>1</v>
      </c>
      <c r="O78" t="s">
        <v>12115</v>
      </c>
      <c r="R78" t="s">
        <v>12116</v>
      </c>
      <c r="S78" t="s">
        <v>12117</v>
      </c>
      <c r="T78" t="s">
        <v>12118</v>
      </c>
      <c r="U78" t="s">
        <v>12119</v>
      </c>
      <c r="V78" t="s">
        <v>960</v>
      </c>
    </row>
    <row r="79" spans="1:25">
      <c r="A79" s="3" t="s">
        <v>12120</v>
      </c>
      <c r="B79" s="10">
        <f t="shared" si="1"/>
        <v>1.5302957159453492</v>
      </c>
      <c r="C79">
        <v>8.9856969999999994E-2</v>
      </c>
      <c r="D79">
        <v>0.25954739999999998</v>
      </c>
      <c r="E79">
        <v>57.474870000000003</v>
      </c>
      <c r="F79" s="5">
        <v>3.678E-38</v>
      </c>
      <c r="G79" t="s">
        <v>12121</v>
      </c>
      <c r="H79" t="s">
        <v>12122</v>
      </c>
      <c r="I79" t="s">
        <v>12123</v>
      </c>
      <c r="J79">
        <v>9</v>
      </c>
      <c r="K79">
        <v>78263728</v>
      </c>
      <c r="L79">
        <v>78263966</v>
      </c>
      <c r="M79">
        <v>238</v>
      </c>
      <c r="N79" t="b">
        <v>1</v>
      </c>
      <c r="O79" t="s">
        <v>12124</v>
      </c>
      <c r="R79" t="s">
        <v>12125</v>
      </c>
      <c r="S79" t="s">
        <v>12126</v>
      </c>
      <c r="T79" t="s">
        <v>12127</v>
      </c>
      <c r="U79" t="s">
        <v>12128</v>
      </c>
      <c r="V79" t="s">
        <v>12129</v>
      </c>
      <c r="W79" t="s">
        <v>12130</v>
      </c>
      <c r="X79" t="s">
        <v>12131</v>
      </c>
      <c r="Y79" t="s">
        <v>960</v>
      </c>
    </row>
    <row r="80" spans="1:25">
      <c r="A80" s="3" t="s">
        <v>12132</v>
      </c>
      <c r="B80" s="10">
        <f t="shared" si="1"/>
        <v>1.5231467564520618</v>
      </c>
      <c r="C80">
        <v>8.4325029999999995E-2</v>
      </c>
      <c r="D80">
        <v>0.24236469999999999</v>
      </c>
      <c r="E80">
        <v>52.346939999999996</v>
      </c>
      <c r="F80" s="5">
        <v>3.678E-38</v>
      </c>
      <c r="G80" t="s">
        <v>12133</v>
      </c>
      <c r="H80" t="s">
        <v>12134</v>
      </c>
      <c r="I80" t="s">
        <v>12135</v>
      </c>
      <c r="J80">
        <v>19</v>
      </c>
      <c r="K80">
        <v>45195198</v>
      </c>
      <c r="L80">
        <v>45194869</v>
      </c>
      <c r="M80">
        <v>329</v>
      </c>
      <c r="N80" t="b">
        <v>1</v>
      </c>
      <c r="O80" t="s">
        <v>12136</v>
      </c>
      <c r="R80" t="s">
        <v>12137</v>
      </c>
      <c r="S80" t="s">
        <v>960</v>
      </c>
    </row>
    <row r="81" spans="1:23">
      <c r="A81" s="3" t="s">
        <v>12138</v>
      </c>
      <c r="B81" s="10">
        <f t="shared" si="1"/>
        <v>1.519887040703763</v>
      </c>
      <c r="C81">
        <v>7.1003800000000006E-2</v>
      </c>
      <c r="D81">
        <v>0.20361660000000001</v>
      </c>
      <c r="E81">
        <v>41.817259999999997</v>
      </c>
      <c r="F81" s="5">
        <v>3.678E-38</v>
      </c>
      <c r="G81" t="s">
        <v>12139</v>
      </c>
      <c r="H81" t="s">
        <v>12140</v>
      </c>
      <c r="I81" t="s">
        <v>12141</v>
      </c>
      <c r="J81">
        <v>16</v>
      </c>
      <c r="K81">
        <v>52878171</v>
      </c>
      <c r="L81">
        <v>52877879</v>
      </c>
      <c r="M81">
        <v>292</v>
      </c>
      <c r="N81" t="b">
        <v>1</v>
      </c>
      <c r="O81" t="s">
        <v>12142</v>
      </c>
      <c r="R81" t="s">
        <v>12143</v>
      </c>
      <c r="S81" t="s">
        <v>960</v>
      </c>
    </row>
    <row r="82" spans="1:23">
      <c r="A82" s="3" t="s">
        <v>12144</v>
      </c>
      <c r="B82" s="10">
        <f t="shared" si="1"/>
        <v>1.5190305891403275</v>
      </c>
      <c r="C82">
        <v>8.2685839999999997E-2</v>
      </c>
      <c r="D82">
        <v>0.2369763</v>
      </c>
      <c r="E82">
        <v>50.686799999999998</v>
      </c>
      <c r="F82" s="5">
        <v>3.678E-38</v>
      </c>
      <c r="G82" t="s">
        <v>12145</v>
      </c>
      <c r="H82" t="s">
        <v>12146</v>
      </c>
      <c r="I82" t="s">
        <v>12147</v>
      </c>
      <c r="J82">
        <v>5</v>
      </c>
      <c r="K82">
        <v>180008481</v>
      </c>
      <c r="L82">
        <v>180009172</v>
      </c>
      <c r="M82">
        <v>691</v>
      </c>
      <c r="N82" t="b">
        <v>1</v>
      </c>
      <c r="O82" t="s">
        <v>12148</v>
      </c>
      <c r="R82" t="s">
        <v>12149</v>
      </c>
      <c r="S82" t="s">
        <v>12150</v>
      </c>
      <c r="T82" t="s">
        <v>12151</v>
      </c>
      <c r="U82" t="s">
        <v>960</v>
      </c>
    </row>
    <row r="83" spans="1:23">
      <c r="A83" s="3" t="s">
        <v>12152</v>
      </c>
      <c r="B83" s="10">
        <f t="shared" si="1"/>
        <v>1.5106366480671061</v>
      </c>
      <c r="C83">
        <v>0.1117759</v>
      </c>
      <c r="D83">
        <v>0.31848949999999998</v>
      </c>
      <c r="E83">
        <v>73.637289999999993</v>
      </c>
      <c r="F83" s="5">
        <v>3.678E-38</v>
      </c>
      <c r="G83" t="s">
        <v>12153</v>
      </c>
      <c r="H83" t="s">
        <v>12154</v>
      </c>
      <c r="I83" t="s">
        <v>12155</v>
      </c>
      <c r="J83">
        <v>17</v>
      </c>
      <c r="K83">
        <v>45901117</v>
      </c>
      <c r="L83">
        <v>45901322</v>
      </c>
      <c r="M83">
        <v>205</v>
      </c>
      <c r="N83" t="b">
        <v>1</v>
      </c>
      <c r="O83" t="s">
        <v>12156</v>
      </c>
      <c r="R83" t="s">
        <v>12157</v>
      </c>
      <c r="S83" t="s">
        <v>960</v>
      </c>
    </row>
    <row r="84" spans="1:23">
      <c r="A84" s="3" t="s">
        <v>9447</v>
      </c>
      <c r="B84" s="10">
        <f t="shared" si="1"/>
        <v>1.5100638380592686</v>
      </c>
      <c r="C84">
        <v>5.9541719999999999E-2</v>
      </c>
      <c r="D84">
        <v>0.1695883</v>
      </c>
      <c r="E84">
        <v>32.811160000000001</v>
      </c>
      <c r="F84" s="5">
        <v>3.678E-38</v>
      </c>
      <c r="G84" t="s">
        <v>12158</v>
      </c>
      <c r="H84" t="s">
        <v>12159</v>
      </c>
      <c r="I84" t="s">
        <v>12160</v>
      </c>
      <c r="J84">
        <v>7</v>
      </c>
      <c r="K84">
        <v>16759859</v>
      </c>
      <c r="L84">
        <v>16759876</v>
      </c>
      <c r="M84">
        <v>17</v>
      </c>
      <c r="N84" t="b">
        <v>1</v>
      </c>
      <c r="O84" t="s">
        <v>12161</v>
      </c>
      <c r="R84" t="s">
        <v>12162</v>
      </c>
      <c r="S84" t="s">
        <v>9450</v>
      </c>
      <c r="T84" t="s">
        <v>12163</v>
      </c>
      <c r="U84" t="s">
        <v>960</v>
      </c>
    </row>
    <row r="85" spans="1:23">
      <c r="A85" s="3" t="s">
        <v>3600</v>
      </c>
      <c r="B85" s="10">
        <f t="shared" si="1"/>
        <v>1.5023574238199604</v>
      </c>
      <c r="C85">
        <v>6.4181440000000006E-2</v>
      </c>
      <c r="D85">
        <v>0.1818294</v>
      </c>
      <c r="E85">
        <v>35.658729999999998</v>
      </c>
      <c r="F85" s="5">
        <v>3.678E-38</v>
      </c>
      <c r="G85" t="s">
        <v>12164</v>
      </c>
      <c r="H85" t="s">
        <v>12165</v>
      </c>
      <c r="I85" t="s">
        <v>12166</v>
      </c>
      <c r="J85">
        <v>7</v>
      </c>
      <c r="K85">
        <v>26158158</v>
      </c>
      <c r="L85">
        <v>26158385</v>
      </c>
      <c r="M85">
        <v>227</v>
      </c>
      <c r="N85" t="b">
        <v>1</v>
      </c>
      <c r="O85" t="s">
        <v>12167</v>
      </c>
      <c r="R85" t="s">
        <v>3601</v>
      </c>
      <c r="S85" t="s">
        <v>960</v>
      </c>
    </row>
    <row r="86" spans="1:23">
      <c r="A86" s="3" t="s">
        <v>12168</v>
      </c>
      <c r="B86" s="10">
        <f t="shared" si="1"/>
        <v>1.5011095955057392</v>
      </c>
      <c r="C86">
        <v>9.7883689999999995E-2</v>
      </c>
      <c r="D86">
        <v>0.27706989999999998</v>
      </c>
      <c r="E86">
        <v>60.85577</v>
      </c>
      <c r="F86" s="5">
        <v>3.678E-38</v>
      </c>
      <c r="G86" t="s">
        <v>12169</v>
      </c>
      <c r="H86" t="s">
        <v>12170</v>
      </c>
      <c r="I86" t="s">
        <v>12171</v>
      </c>
      <c r="J86">
        <v>18</v>
      </c>
      <c r="K86">
        <v>72664221</v>
      </c>
      <c r="L86">
        <v>72665104</v>
      </c>
      <c r="M86">
        <v>883</v>
      </c>
      <c r="N86" t="b">
        <v>1</v>
      </c>
      <c r="O86" t="s">
        <v>12172</v>
      </c>
      <c r="R86" t="s">
        <v>12173</v>
      </c>
      <c r="S86" t="s">
        <v>12174</v>
      </c>
      <c r="T86" t="s">
        <v>960</v>
      </c>
    </row>
    <row r="87" spans="1:23">
      <c r="A87" s="3" t="s">
        <v>12175</v>
      </c>
      <c r="B87" s="10">
        <f t="shared" si="1"/>
        <v>1.4963447394926288</v>
      </c>
      <c r="C87">
        <v>8.6942370000000005E-2</v>
      </c>
      <c r="D87">
        <v>0.2452879</v>
      </c>
      <c r="E87">
        <v>51.808160000000001</v>
      </c>
      <c r="F87" s="5">
        <v>3.678E-38</v>
      </c>
      <c r="G87" t="s">
        <v>12176</v>
      </c>
      <c r="H87" t="s">
        <v>12177</v>
      </c>
      <c r="I87" t="s">
        <v>12178</v>
      </c>
      <c r="J87">
        <v>20</v>
      </c>
      <c r="K87">
        <v>52223546</v>
      </c>
      <c r="L87">
        <v>52223931</v>
      </c>
      <c r="M87">
        <v>385</v>
      </c>
      <c r="N87" t="b">
        <v>1</v>
      </c>
      <c r="O87" t="s">
        <v>12179</v>
      </c>
      <c r="R87" t="s">
        <v>12180</v>
      </c>
      <c r="S87" t="s">
        <v>12181</v>
      </c>
      <c r="T87" t="s">
        <v>12182</v>
      </c>
      <c r="U87" t="s">
        <v>12183</v>
      </c>
      <c r="V87" t="s">
        <v>12184</v>
      </c>
      <c r="W87" t="s">
        <v>960</v>
      </c>
    </row>
    <row r="88" spans="1:23">
      <c r="A88" s="3" t="s">
        <v>12185</v>
      </c>
      <c r="B88" s="10">
        <f t="shared" si="1"/>
        <v>1.4955550730462253</v>
      </c>
      <c r="C88">
        <v>3.3586020000000001E-2</v>
      </c>
      <c r="D88">
        <v>9.4703380000000004E-2</v>
      </c>
      <c r="E88">
        <v>14.31537</v>
      </c>
      <c r="F88" s="5">
        <v>3.678E-38</v>
      </c>
      <c r="G88" t="s">
        <v>12186</v>
      </c>
      <c r="H88" t="s">
        <v>12187</v>
      </c>
      <c r="I88" t="s">
        <v>12188</v>
      </c>
      <c r="J88">
        <v>19</v>
      </c>
      <c r="K88">
        <v>40431602</v>
      </c>
      <c r="L88">
        <v>40431399</v>
      </c>
      <c r="M88">
        <v>203</v>
      </c>
      <c r="N88" t="b">
        <v>1</v>
      </c>
      <c r="O88" t="s">
        <v>12189</v>
      </c>
      <c r="R88" t="s">
        <v>12190</v>
      </c>
      <c r="S88" t="s">
        <v>12191</v>
      </c>
      <c r="T88" t="s">
        <v>12192</v>
      </c>
      <c r="U88" t="s">
        <v>12193</v>
      </c>
      <c r="V88" t="s">
        <v>960</v>
      </c>
    </row>
    <row r="89" spans="1:23">
      <c r="A89" s="3" t="s">
        <v>12194</v>
      </c>
      <c r="B89" s="10">
        <f t="shared" si="1"/>
        <v>1.4918842481025889</v>
      </c>
      <c r="C89">
        <v>7.5281609999999999E-2</v>
      </c>
      <c r="D89">
        <v>0.21173410000000001</v>
      </c>
      <c r="E89">
        <v>42.797330000000002</v>
      </c>
      <c r="F89" s="5">
        <v>3.678E-38</v>
      </c>
      <c r="G89" t="s">
        <v>12195</v>
      </c>
      <c r="H89" t="s">
        <v>12196</v>
      </c>
      <c r="I89" t="s">
        <v>12197</v>
      </c>
      <c r="J89">
        <v>13</v>
      </c>
      <c r="K89">
        <v>27441520</v>
      </c>
      <c r="L89">
        <v>27441317</v>
      </c>
      <c r="M89">
        <v>203</v>
      </c>
      <c r="N89" t="b">
        <v>1</v>
      </c>
      <c r="O89" t="s">
        <v>12198</v>
      </c>
      <c r="R89" t="s">
        <v>12199</v>
      </c>
      <c r="S89" t="s">
        <v>12200</v>
      </c>
      <c r="T89" t="s">
        <v>960</v>
      </c>
    </row>
    <row r="90" spans="1:23">
      <c r="A90" s="3" t="s">
        <v>12201</v>
      </c>
      <c r="B90" s="10">
        <f t="shared" si="1"/>
        <v>1.4829193757269525</v>
      </c>
      <c r="C90">
        <v>3.9853850000000003E-2</v>
      </c>
      <c r="D90">
        <v>0.111397</v>
      </c>
      <c r="E90">
        <v>18.06251</v>
      </c>
      <c r="F90" s="5">
        <v>3.678E-38</v>
      </c>
      <c r="G90" t="s">
        <v>12202</v>
      </c>
      <c r="H90" t="s">
        <v>12203</v>
      </c>
      <c r="I90" t="s">
        <v>12204</v>
      </c>
      <c r="J90">
        <v>3</v>
      </c>
      <c r="K90">
        <v>166397131</v>
      </c>
      <c r="L90">
        <v>166397163</v>
      </c>
      <c r="M90">
        <v>32</v>
      </c>
      <c r="N90" t="b">
        <v>1</v>
      </c>
      <c r="O90" t="s">
        <v>12205</v>
      </c>
      <c r="R90" t="s">
        <v>12206</v>
      </c>
      <c r="S90" t="s">
        <v>960</v>
      </c>
    </row>
    <row r="91" spans="1:23">
      <c r="A91" s="3" t="s">
        <v>12207</v>
      </c>
      <c r="B91" s="10">
        <f t="shared" si="1"/>
        <v>1.4737786760474347</v>
      </c>
      <c r="C91">
        <v>7.6645190000000002E-2</v>
      </c>
      <c r="D91">
        <v>0.21288080000000001</v>
      </c>
      <c r="E91">
        <v>42.37182</v>
      </c>
      <c r="F91" s="5">
        <v>3.678E-38</v>
      </c>
      <c r="G91" t="s">
        <v>12208</v>
      </c>
      <c r="H91" t="s">
        <v>12209</v>
      </c>
      <c r="I91" t="s">
        <v>12210</v>
      </c>
      <c r="J91">
        <v>5</v>
      </c>
      <c r="K91">
        <v>37875526</v>
      </c>
      <c r="L91">
        <v>37875539</v>
      </c>
      <c r="M91">
        <v>13</v>
      </c>
      <c r="N91" t="b">
        <v>1</v>
      </c>
      <c r="O91" t="s">
        <v>12211</v>
      </c>
      <c r="R91" t="s">
        <v>12212</v>
      </c>
      <c r="S91" t="s">
        <v>12213</v>
      </c>
      <c r="T91" t="s">
        <v>12214</v>
      </c>
      <c r="U91" t="s">
        <v>960</v>
      </c>
    </row>
    <row r="92" spans="1:23">
      <c r="A92" s="3" t="s">
        <v>12215</v>
      </c>
      <c r="B92" s="10">
        <f t="shared" si="1"/>
        <v>1.4694620252317281</v>
      </c>
      <c r="C92">
        <v>0.1125162</v>
      </c>
      <c r="D92">
        <v>0.31157829999999997</v>
      </c>
      <c r="E92">
        <v>68.65795</v>
      </c>
      <c r="F92" s="5">
        <v>3.678E-38</v>
      </c>
      <c r="G92" t="s">
        <v>12216</v>
      </c>
      <c r="H92" t="s">
        <v>12217</v>
      </c>
      <c r="I92" t="s">
        <v>12218</v>
      </c>
      <c r="J92">
        <v>17</v>
      </c>
      <c r="K92">
        <v>26273611</v>
      </c>
      <c r="L92">
        <v>26273059</v>
      </c>
      <c r="M92">
        <v>552</v>
      </c>
      <c r="N92" t="b">
        <v>1</v>
      </c>
      <c r="O92" t="s">
        <v>12219</v>
      </c>
      <c r="R92" t="s">
        <v>12220</v>
      </c>
      <c r="S92" t="s">
        <v>12221</v>
      </c>
      <c r="T92" t="s">
        <v>960</v>
      </c>
    </row>
    <row r="93" spans="1:23">
      <c r="A93" s="3" t="s">
        <v>12222</v>
      </c>
      <c r="B93" s="10">
        <f t="shared" si="1"/>
        <v>1.4621835378323624</v>
      </c>
      <c r="C93">
        <v>8.1523219999999993E-2</v>
      </c>
      <c r="D93">
        <v>0.22461690000000001</v>
      </c>
      <c r="E93">
        <v>44.808169999999997</v>
      </c>
      <c r="F93" s="5">
        <v>3.678E-38</v>
      </c>
      <c r="G93" t="s">
        <v>12223</v>
      </c>
      <c r="H93" t="s">
        <v>12224</v>
      </c>
      <c r="I93" t="s">
        <v>12225</v>
      </c>
      <c r="J93">
        <v>11</v>
      </c>
      <c r="K93">
        <v>17698263</v>
      </c>
      <c r="L93">
        <v>17697735</v>
      </c>
      <c r="M93">
        <v>528</v>
      </c>
      <c r="N93" t="b">
        <v>1</v>
      </c>
      <c r="O93" t="s">
        <v>12226</v>
      </c>
      <c r="R93" t="s">
        <v>12227</v>
      </c>
      <c r="S93" t="s">
        <v>12228</v>
      </c>
      <c r="T93" t="s">
        <v>12229</v>
      </c>
      <c r="U93" t="s">
        <v>960</v>
      </c>
    </row>
    <row r="94" spans="1:23">
      <c r="A94" s="3" t="s">
        <v>12230</v>
      </c>
      <c r="B94" s="10">
        <f t="shared" si="1"/>
        <v>1.4503753561981652</v>
      </c>
      <c r="C94">
        <v>6.0297429999999999E-2</v>
      </c>
      <c r="D94">
        <v>0.16478029999999999</v>
      </c>
      <c r="E94">
        <v>29.789000000000001</v>
      </c>
      <c r="F94" s="5">
        <v>3.678E-38</v>
      </c>
      <c r="G94" t="s">
        <v>12231</v>
      </c>
      <c r="H94" t="s">
        <v>12232</v>
      </c>
      <c r="I94" t="s">
        <v>12233</v>
      </c>
      <c r="J94">
        <v>4</v>
      </c>
      <c r="K94">
        <v>2031721</v>
      </c>
      <c r="L94">
        <v>2031385</v>
      </c>
      <c r="M94">
        <v>336</v>
      </c>
      <c r="N94" t="b">
        <v>1</v>
      </c>
      <c r="O94" t="s">
        <v>12234</v>
      </c>
      <c r="R94" t="s">
        <v>12235</v>
      </c>
      <c r="S94" t="s">
        <v>960</v>
      </c>
    </row>
    <row r="95" spans="1:23">
      <c r="A95" s="3" t="s">
        <v>12236</v>
      </c>
      <c r="B95" s="10">
        <f t="shared" si="1"/>
        <v>1.4462932671676505</v>
      </c>
      <c r="C95">
        <v>6.3581120000000005E-2</v>
      </c>
      <c r="D95">
        <v>0.173263</v>
      </c>
      <c r="E95">
        <v>31.677869999999999</v>
      </c>
      <c r="F95" s="5">
        <v>3.678E-38</v>
      </c>
      <c r="G95" t="s">
        <v>12237</v>
      </c>
      <c r="H95" t="s">
        <v>12238</v>
      </c>
      <c r="I95" t="s">
        <v>12239</v>
      </c>
      <c r="J95">
        <v>22</v>
      </c>
      <c r="K95">
        <v>41158069</v>
      </c>
      <c r="L95">
        <v>41158340</v>
      </c>
      <c r="M95">
        <v>271</v>
      </c>
      <c r="N95" t="b">
        <v>0</v>
      </c>
      <c r="Q95" t="s">
        <v>12237</v>
      </c>
      <c r="R95" t="s">
        <v>12240</v>
      </c>
      <c r="S95" t="s">
        <v>12241</v>
      </c>
      <c r="T95" t="s">
        <v>960</v>
      </c>
    </row>
    <row r="96" spans="1:23">
      <c r="A96" s="3" t="s">
        <v>12242</v>
      </c>
      <c r="B96" s="10">
        <f t="shared" si="1"/>
        <v>1.4375068886625955</v>
      </c>
      <c r="C96">
        <v>0.1069999</v>
      </c>
      <c r="D96">
        <v>0.28981180000000001</v>
      </c>
      <c r="E96">
        <v>60.649070000000002</v>
      </c>
      <c r="F96" s="5">
        <v>3.678E-38</v>
      </c>
      <c r="G96" t="s">
        <v>12243</v>
      </c>
      <c r="H96" t="s">
        <v>12244</v>
      </c>
      <c r="I96" t="s">
        <v>12245</v>
      </c>
      <c r="J96">
        <v>19</v>
      </c>
      <c r="K96">
        <v>53586842</v>
      </c>
      <c r="L96">
        <v>53586622</v>
      </c>
      <c r="M96">
        <v>220</v>
      </c>
      <c r="N96" t="b">
        <v>1</v>
      </c>
      <c r="O96" t="s">
        <v>12246</v>
      </c>
      <c r="R96" t="s">
        <v>12247</v>
      </c>
      <c r="S96" t="s">
        <v>12248</v>
      </c>
      <c r="T96" t="s">
        <v>12249</v>
      </c>
      <c r="U96" t="s">
        <v>12250</v>
      </c>
      <c r="V96" t="s">
        <v>960</v>
      </c>
    </row>
    <row r="97" spans="1:25">
      <c r="A97" s="3" t="s">
        <v>12251</v>
      </c>
      <c r="B97" s="10">
        <f t="shared" si="1"/>
        <v>1.4372210465748676</v>
      </c>
      <c r="C97">
        <v>6.366935E-2</v>
      </c>
      <c r="D97">
        <v>0.17241580000000001</v>
      </c>
      <c r="E97">
        <v>31.15917</v>
      </c>
      <c r="F97" s="5">
        <v>3.678E-38</v>
      </c>
      <c r="G97" t="s">
        <v>12252</v>
      </c>
      <c r="H97" t="s">
        <v>12253</v>
      </c>
      <c r="I97" t="s">
        <v>12254</v>
      </c>
      <c r="J97">
        <v>19</v>
      </c>
      <c r="K97">
        <v>12807228</v>
      </c>
      <c r="L97">
        <v>12807230</v>
      </c>
      <c r="M97">
        <v>2</v>
      </c>
      <c r="N97" t="b">
        <v>1</v>
      </c>
      <c r="O97" t="s">
        <v>12255</v>
      </c>
    </row>
    <row r="98" spans="1:25">
      <c r="A98" s="3" t="s">
        <v>12256</v>
      </c>
      <c r="B98" s="10">
        <f t="shared" si="1"/>
        <v>1.4353370422300487</v>
      </c>
      <c r="C98">
        <v>3.7038389999999997E-2</v>
      </c>
      <c r="D98">
        <v>0.1001686</v>
      </c>
      <c r="E98">
        <v>14.64906</v>
      </c>
      <c r="F98" s="5">
        <v>3.678E-38</v>
      </c>
      <c r="G98" t="s">
        <v>12257</v>
      </c>
      <c r="H98" t="s">
        <v>12258</v>
      </c>
      <c r="I98" t="s">
        <v>12259</v>
      </c>
      <c r="J98">
        <v>2</v>
      </c>
      <c r="K98">
        <v>97628677</v>
      </c>
      <c r="L98">
        <v>97628953</v>
      </c>
      <c r="M98">
        <v>276</v>
      </c>
      <c r="N98" t="b">
        <v>1</v>
      </c>
      <c r="O98" t="s">
        <v>12260</v>
      </c>
      <c r="R98" t="s">
        <v>12261</v>
      </c>
      <c r="S98" t="s">
        <v>960</v>
      </c>
    </row>
    <row r="99" spans="1:25">
      <c r="A99" s="3" t="s">
        <v>12262</v>
      </c>
      <c r="B99" s="10">
        <f t="shared" si="1"/>
        <v>1.4187574713888809</v>
      </c>
      <c r="C99">
        <v>8.3543930000000002E-2</v>
      </c>
      <c r="D99">
        <v>0.223359</v>
      </c>
      <c r="E99">
        <v>42.560209999999998</v>
      </c>
      <c r="F99" s="5">
        <v>3.678E-38</v>
      </c>
      <c r="G99" t="s">
        <v>12263</v>
      </c>
      <c r="H99" t="s">
        <v>12264</v>
      </c>
      <c r="I99" t="s">
        <v>12265</v>
      </c>
      <c r="J99">
        <v>2</v>
      </c>
      <c r="K99">
        <v>108702059</v>
      </c>
      <c r="L99">
        <v>108702369</v>
      </c>
      <c r="M99">
        <v>310</v>
      </c>
      <c r="N99" t="b">
        <v>1</v>
      </c>
      <c r="O99" t="s">
        <v>12266</v>
      </c>
      <c r="R99" t="s">
        <v>12267</v>
      </c>
      <c r="S99" t="s">
        <v>12268</v>
      </c>
      <c r="T99" t="s">
        <v>12269</v>
      </c>
      <c r="U99" t="s">
        <v>960</v>
      </c>
    </row>
    <row r="100" spans="1:25">
      <c r="A100" s="3" t="s">
        <v>7579</v>
      </c>
      <c r="B100" s="10">
        <f t="shared" si="1"/>
        <v>1.4143723377830431</v>
      </c>
      <c r="C100">
        <v>8.2389889999999993E-2</v>
      </c>
      <c r="D100">
        <v>0.2196051</v>
      </c>
      <c r="E100">
        <v>41.492820000000002</v>
      </c>
      <c r="F100" s="5">
        <v>3.678E-38</v>
      </c>
      <c r="G100" t="s">
        <v>12270</v>
      </c>
      <c r="H100" t="s">
        <v>12271</v>
      </c>
      <c r="I100" t="s">
        <v>12272</v>
      </c>
      <c r="J100" t="s">
        <v>11</v>
      </c>
      <c r="K100">
        <v>15421672</v>
      </c>
      <c r="L100">
        <v>15421385</v>
      </c>
      <c r="M100">
        <v>287</v>
      </c>
      <c r="N100" t="b">
        <v>1</v>
      </c>
      <c r="O100" t="s">
        <v>12273</v>
      </c>
    </row>
    <row r="101" spans="1:25">
      <c r="A101" s="3" t="s">
        <v>12274</v>
      </c>
      <c r="B101" s="10">
        <f t="shared" si="1"/>
        <v>1.4138582412987992</v>
      </c>
      <c r="C101">
        <v>5.7268979999999997E-2</v>
      </c>
      <c r="D101">
        <v>0.15259249999999999</v>
      </c>
      <c r="E101">
        <v>25.92146</v>
      </c>
      <c r="F101" s="5">
        <v>3.678E-38</v>
      </c>
      <c r="G101" t="s">
        <v>12275</v>
      </c>
      <c r="H101" t="s">
        <v>12276</v>
      </c>
      <c r="I101" t="s">
        <v>12277</v>
      </c>
      <c r="J101">
        <v>17</v>
      </c>
      <c r="K101">
        <v>38430971</v>
      </c>
      <c r="L101">
        <v>38430791</v>
      </c>
      <c r="M101">
        <v>180</v>
      </c>
      <c r="N101" t="b">
        <v>1</v>
      </c>
      <c r="O101" t="s">
        <v>12278</v>
      </c>
      <c r="R101" t="s">
        <v>12279</v>
      </c>
      <c r="S101" t="s">
        <v>12280</v>
      </c>
      <c r="T101" t="s">
        <v>12281</v>
      </c>
      <c r="U101" t="s">
        <v>960</v>
      </c>
    </row>
    <row r="102" spans="1:25">
      <c r="A102" s="3" t="s">
        <v>12282</v>
      </c>
      <c r="B102" s="10">
        <f t="shared" si="1"/>
        <v>1.4107503064478621</v>
      </c>
      <c r="C102">
        <v>6.0682560000000003E-2</v>
      </c>
      <c r="D102">
        <v>0.16134000000000001</v>
      </c>
      <c r="E102">
        <v>27.80941</v>
      </c>
      <c r="F102" s="5">
        <v>3.678E-38</v>
      </c>
      <c r="G102" t="s">
        <v>12283</v>
      </c>
      <c r="H102" t="s">
        <v>12284</v>
      </c>
      <c r="I102" t="s">
        <v>12285</v>
      </c>
      <c r="J102">
        <v>8</v>
      </c>
      <c r="K102">
        <v>92122609</v>
      </c>
      <c r="L102">
        <v>92122227</v>
      </c>
      <c r="M102">
        <v>382</v>
      </c>
      <c r="N102" t="b">
        <v>0</v>
      </c>
      <c r="Q102" t="s">
        <v>12283</v>
      </c>
      <c r="R102" t="s">
        <v>12286</v>
      </c>
      <c r="S102" t="s">
        <v>960</v>
      </c>
    </row>
    <row r="103" spans="1:25">
      <c r="A103" s="3" t="s">
        <v>12287</v>
      </c>
      <c r="B103" s="10">
        <f t="shared" si="1"/>
        <v>1.409907397595356</v>
      </c>
      <c r="C103">
        <v>4.1634259999999999E-2</v>
      </c>
      <c r="D103">
        <v>0.1106306</v>
      </c>
      <c r="E103">
        <v>16.588270000000001</v>
      </c>
      <c r="F103" s="5">
        <v>3.678E-38</v>
      </c>
      <c r="G103" t="s">
        <v>12288</v>
      </c>
      <c r="H103" t="s">
        <v>12289</v>
      </c>
      <c r="I103" t="s">
        <v>12290</v>
      </c>
      <c r="J103">
        <v>8</v>
      </c>
      <c r="K103">
        <v>27225173</v>
      </c>
      <c r="L103">
        <v>27224751</v>
      </c>
      <c r="M103">
        <v>422</v>
      </c>
      <c r="N103" t="b">
        <v>1</v>
      </c>
      <c r="O103" t="s">
        <v>12291</v>
      </c>
      <c r="R103" t="s">
        <v>12292</v>
      </c>
      <c r="S103" t="s">
        <v>12293</v>
      </c>
      <c r="T103" t="s">
        <v>12294</v>
      </c>
      <c r="U103" t="s">
        <v>12295</v>
      </c>
      <c r="V103" t="s">
        <v>960</v>
      </c>
    </row>
    <row r="104" spans="1:25">
      <c r="A104" s="3" t="s">
        <v>6699</v>
      </c>
      <c r="B104" s="10">
        <f t="shared" si="1"/>
        <v>1.4094706425369357</v>
      </c>
      <c r="C104">
        <v>5.7279959999999998E-2</v>
      </c>
      <c r="D104">
        <v>0.1521583</v>
      </c>
      <c r="E104">
        <v>25.728870000000001</v>
      </c>
      <c r="F104" s="5">
        <v>3.678E-38</v>
      </c>
      <c r="G104" t="s">
        <v>12296</v>
      </c>
      <c r="H104" t="s">
        <v>12297</v>
      </c>
      <c r="I104" t="s">
        <v>12298</v>
      </c>
      <c r="J104">
        <v>16</v>
      </c>
      <c r="K104">
        <v>28894199</v>
      </c>
      <c r="L104">
        <v>28893650</v>
      </c>
      <c r="M104">
        <v>549</v>
      </c>
      <c r="N104" t="b">
        <v>1</v>
      </c>
      <c r="O104" t="s">
        <v>12299</v>
      </c>
      <c r="R104" t="s">
        <v>12300</v>
      </c>
      <c r="S104" t="s">
        <v>12301</v>
      </c>
      <c r="T104" t="s">
        <v>12302</v>
      </c>
      <c r="U104" t="s">
        <v>960</v>
      </c>
    </row>
    <row r="105" spans="1:25">
      <c r="A105" s="3" t="s">
        <v>12303</v>
      </c>
      <c r="B105" s="10">
        <f t="shared" si="1"/>
        <v>1.4072257934437629</v>
      </c>
      <c r="C105">
        <v>0.1075272</v>
      </c>
      <c r="D105">
        <v>0.28519080000000002</v>
      </c>
      <c r="E105">
        <v>57.474870000000003</v>
      </c>
      <c r="F105" s="5">
        <v>3.678E-38</v>
      </c>
      <c r="G105" t="s">
        <v>12304</v>
      </c>
      <c r="H105" t="s">
        <v>12305</v>
      </c>
      <c r="I105" t="s">
        <v>12306</v>
      </c>
      <c r="J105">
        <v>10</v>
      </c>
      <c r="K105">
        <v>100986060</v>
      </c>
      <c r="L105">
        <v>100985609</v>
      </c>
      <c r="M105">
        <v>451</v>
      </c>
      <c r="N105" t="b">
        <v>1</v>
      </c>
      <c r="O105" t="s">
        <v>12307</v>
      </c>
      <c r="R105" t="s">
        <v>12308</v>
      </c>
      <c r="S105" t="s">
        <v>12309</v>
      </c>
      <c r="T105" t="s">
        <v>960</v>
      </c>
    </row>
    <row r="106" spans="1:25">
      <c r="A106" s="3" t="s">
        <v>12310</v>
      </c>
      <c r="B106" s="10">
        <f t="shared" si="1"/>
        <v>1.4043309684939891</v>
      </c>
      <c r="C106">
        <v>0.11713129999999999</v>
      </c>
      <c r="D106">
        <v>0.3100407</v>
      </c>
      <c r="E106">
        <v>63.88494</v>
      </c>
      <c r="F106" s="5">
        <v>3.678E-38</v>
      </c>
      <c r="G106" t="s">
        <v>12311</v>
      </c>
      <c r="H106" t="s">
        <v>12312</v>
      </c>
      <c r="I106" t="s">
        <v>12313</v>
      </c>
      <c r="J106">
        <v>11</v>
      </c>
      <c r="K106">
        <v>125657567</v>
      </c>
      <c r="L106">
        <v>125658212</v>
      </c>
      <c r="M106">
        <v>645</v>
      </c>
      <c r="N106" t="b">
        <v>1</v>
      </c>
      <c r="O106" t="s">
        <v>12314</v>
      </c>
      <c r="R106" t="s">
        <v>12315</v>
      </c>
      <c r="S106" t="s">
        <v>12316</v>
      </c>
      <c r="T106" t="s">
        <v>12317</v>
      </c>
      <c r="U106" t="s">
        <v>960</v>
      </c>
    </row>
    <row r="107" spans="1:25">
      <c r="A107" s="3" t="s">
        <v>12318</v>
      </c>
      <c r="B107" s="10">
        <f t="shared" si="1"/>
        <v>1.4034130758035126</v>
      </c>
      <c r="C107">
        <v>4.6021449999999998E-2</v>
      </c>
      <c r="D107">
        <v>0.121739</v>
      </c>
      <c r="E107">
        <v>18.921209999999999</v>
      </c>
      <c r="F107" s="5">
        <v>3.678E-38</v>
      </c>
      <c r="G107" t="s">
        <v>12319</v>
      </c>
      <c r="H107" t="s">
        <v>12320</v>
      </c>
      <c r="I107" t="s">
        <v>12321</v>
      </c>
      <c r="J107">
        <v>6</v>
      </c>
      <c r="K107">
        <v>152171484</v>
      </c>
      <c r="N107" t="b">
        <v>1</v>
      </c>
      <c r="O107" t="s">
        <v>12322</v>
      </c>
      <c r="R107" t="s">
        <v>12323</v>
      </c>
      <c r="S107" t="s">
        <v>12324</v>
      </c>
      <c r="T107" t="s">
        <v>12325</v>
      </c>
      <c r="U107" t="s">
        <v>12326</v>
      </c>
      <c r="V107" t="s">
        <v>12327</v>
      </c>
      <c r="W107" t="s">
        <v>12328</v>
      </c>
      <c r="X107" t="s">
        <v>12329</v>
      </c>
      <c r="Y107" t="s">
        <v>960</v>
      </c>
    </row>
    <row r="108" spans="1:25">
      <c r="A108" s="3" t="s">
        <v>12330</v>
      </c>
      <c r="B108" s="10">
        <f t="shared" si="1"/>
        <v>1.4029767879393658</v>
      </c>
      <c r="C108">
        <v>8.0946530000000003E-2</v>
      </c>
      <c r="D108">
        <v>0.21406040000000001</v>
      </c>
      <c r="E108">
        <v>39.782580000000003</v>
      </c>
      <c r="F108" s="5">
        <v>3.678E-38</v>
      </c>
      <c r="G108" t="s">
        <v>12331</v>
      </c>
      <c r="H108" t="s">
        <v>12332</v>
      </c>
      <c r="I108" t="s">
        <v>12333</v>
      </c>
      <c r="J108">
        <v>6</v>
      </c>
      <c r="K108">
        <v>26291487</v>
      </c>
      <c r="L108">
        <v>26292003</v>
      </c>
      <c r="M108">
        <v>516</v>
      </c>
      <c r="N108" t="b">
        <v>0</v>
      </c>
      <c r="Q108" t="s">
        <v>12331</v>
      </c>
      <c r="R108" t="s">
        <v>12334</v>
      </c>
      <c r="S108" t="s">
        <v>12335</v>
      </c>
      <c r="T108" t="s">
        <v>12336</v>
      </c>
      <c r="U108" t="s">
        <v>12337</v>
      </c>
      <c r="V108" t="s">
        <v>12338</v>
      </c>
      <c r="W108" t="s">
        <v>960</v>
      </c>
    </row>
    <row r="109" spans="1:25">
      <c r="A109" s="3" t="s">
        <v>12339</v>
      </c>
      <c r="B109" s="10">
        <f t="shared" si="1"/>
        <v>1.3992937245772645</v>
      </c>
      <c r="C109">
        <v>8.0739259999999993E-2</v>
      </c>
      <c r="D109">
        <v>0.21296789999999999</v>
      </c>
      <c r="E109">
        <v>39.333289999999998</v>
      </c>
      <c r="F109" s="5">
        <v>3.678E-38</v>
      </c>
      <c r="G109" t="s">
        <v>12340</v>
      </c>
      <c r="H109" t="s">
        <v>12341</v>
      </c>
      <c r="I109" t="s">
        <v>12342</v>
      </c>
      <c r="J109">
        <v>2</v>
      </c>
      <c r="K109">
        <v>26923479</v>
      </c>
      <c r="L109">
        <v>26924469</v>
      </c>
      <c r="M109">
        <v>990</v>
      </c>
      <c r="N109" t="b">
        <v>1</v>
      </c>
      <c r="O109" t="s">
        <v>12343</v>
      </c>
      <c r="R109" t="s">
        <v>12344</v>
      </c>
      <c r="S109" t="s">
        <v>12345</v>
      </c>
      <c r="T109" t="s">
        <v>12346</v>
      </c>
      <c r="U109" t="s">
        <v>12347</v>
      </c>
      <c r="V109" t="s">
        <v>960</v>
      </c>
    </row>
    <row r="110" spans="1:25">
      <c r="A110" s="3" t="s">
        <v>2985</v>
      </c>
      <c r="B110" s="10">
        <f t="shared" si="1"/>
        <v>1.3914289507850455</v>
      </c>
      <c r="C110">
        <v>4.4968180000000003E-2</v>
      </c>
      <c r="D110">
        <v>0.1179688</v>
      </c>
      <c r="E110">
        <v>17.866379999999999</v>
      </c>
      <c r="F110" s="5">
        <v>3.678E-38</v>
      </c>
      <c r="G110" t="s">
        <v>12348</v>
      </c>
      <c r="H110" t="s">
        <v>2987</v>
      </c>
      <c r="I110" t="s">
        <v>2988</v>
      </c>
      <c r="J110">
        <v>11</v>
      </c>
      <c r="K110">
        <v>1368185</v>
      </c>
      <c r="L110">
        <v>1367705</v>
      </c>
      <c r="M110">
        <v>480</v>
      </c>
      <c r="N110" t="b">
        <v>1</v>
      </c>
      <c r="O110" t="s">
        <v>2989</v>
      </c>
      <c r="R110" t="s">
        <v>2990</v>
      </c>
      <c r="S110" t="s">
        <v>2991</v>
      </c>
      <c r="T110" t="s">
        <v>2992</v>
      </c>
      <c r="U110" t="s">
        <v>2993</v>
      </c>
      <c r="V110" t="s">
        <v>960</v>
      </c>
    </row>
    <row r="111" spans="1:25">
      <c r="A111" s="3" t="s">
        <v>6997</v>
      </c>
      <c r="B111" s="10">
        <f t="shared" si="1"/>
        <v>1.3870481857200898</v>
      </c>
      <c r="C111">
        <v>4.8082149999999997E-2</v>
      </c>
      <c r="D111">
        <v>0.12575549999999999</v>
      </c>
      <c r="E111">
        <v>19.420159999999999</v>
      </c>
      <c r="F111" s="5">
        <v>3.678E-38</v>
      </c>
      <c r="G111" t="s">
        <v>12349</v>
      </c>
      <c r="H111" t="s">
        <v>12350</v>
      </c>
      <c r="I111" t="s">
        <v>12351</v>
      </c>
      <c r="J111">
        <v>15</v>
      </c>
      <c r="K111">
        <v>88035211</v>
      </c>
      <c r="L111">
        <v>88034962</v>
      </c>
      <c r="M111">
        <v>249</v>
      </c>
      <c r="N111" t="b">
        <v>1</v>
      </c>
      <c r="O111" t="s">
        <v>12352</v>
      </c>
      <c r="R111" t="s">
        <v>12353</v>
      </c>
      <c r="S111" t="s">
        <v>960</v>
      </c>
    </row>
    <row r="112" spans="1:25">
      <c r="A112" s="3" t="s">
        <v>12354</v>
      </c>
      <c r="B112" s="10">
        <f t="shared" si="1"/>
        <v>1.385176851915459</v>
      </c>
      <c r="C112">
        <v>0.1010619</v>
      </c>
      <c r="D112">
        <v>0.26397769999999998</v>
      </c>
      <c r="E112">
        <v>50.84657</v>
      </c>
      <c r="F112" s="5">
        <v>3.678E-38</v>
      </c>
      <c r="G112" t="s">
        <v>12355</v>
      </c>
      <c r="H112" t="s">
        <v>12356</v>
      </c>
      <c r="I112" t="s">
        <v>12357</v>
      </c>
      <c r="J112">
        <v>17</v>
      </c>
      <c r="K112">
        <v>2188320</v>
      </c>
      <c r="L112">
        <v>2187428</v>
      </c>
      <c r="M112">
        <v>892</v>
      </c>
      <c r="N112" t="b">
        <v>1</v>
      </c>
      <c r="O112" t="s">
        <v>12358</v>
      </c>
      <c r="R112" t="s">
        <v>12359</v>
      </c>
      <c r="S112" t="s">
        <v>12360</v>
      </c>
      <c r="T112" t="s">
        <v>960</v>
      </c>
    </row>
    <row r="113" spans="1:27">
      <c r="A113" s="3" t="s">
        <v>12361</v>
      </c>
      <c r="B113" s="10">
        <f t="shared" si="1"/>
        <v>1.3830142572886854</v>
      </c>
      <c r="C113">
        <v>4.8258420000000003E-2</v>
      </c>
      <c r="D113">
        <v>0.12586410000000001</v>
      </c>
      <c r="E113">
        <v>19.355530000000002</v>
      </c>
      <c r="F113" s="5">
        <v>3.678E-38</v>
      </c>
      <c r="G113" t="s">
        <v>12362</v>
      </c>
      <c r="H113" t="s">
        <v>12363</v>
      </c>
      <c r="I113" t="s">
        <v>12364</v>
      </c>
      <c r="J113">
        <v>19</v>
      </c>
      <c r="K113">
        <v>17392148</v>
      </c>
      <c r="L113">
        <v>17391912</v>
      </c>
      <c r="M113">
        <v>236</v>
      </c>
      <c r="N113" t="b">
        <v>1</v>
      </c>
      <c r="O113" t="s">
        <v>12365</v>
      </c>
    </row>
    <row r="114" spans="1:27">
      <c r="A114" s="3" t="s">
        <v>1303</v>
      </c>
      <c r="B114" s="10">
        <f t="shared" si="1"/>
        <v>1.3828636788998625</v>
      </c>
      <c r="C114">
        <v>0.112832</v>
      </c>
      <c r="D114">
        <v>0.2942495</v>
      </c>
      <c r="E114">
        <v>58.354900000000001</v>
      </c>
      <c r="F114" s="5">
        <v>3.678E-38</v>
      </c>
      <c r="G114" t="s">
        <v>12366</v>
      </c>
      <c r="H114" t="s">
        <v>1305</v>
      </c>
      <c r="I114" t="s">
        <v>1306</v>
      </c>
      <c r="J114">
        <v>1</v>
      </c>
      <c r="K114">
        <v>25128425</v>
      </c>
      <c r="N114" t="b">
        <v>1</v>
      </c>
      <c r="O114" t="s">
        <v>1307</v>
      </c>
      <c r="R114" t="s">
        <v>1308</v>
      </c>
      <c r="S114" t="s">
        <v>1309</v>
      </c>
      <c r="T114" t="s">
        <v>1310</v>
      </c>
      <c r="U114" t="s">
        <v>960</v>
      </c>
    </row>
    <row r="115" spans="1:27">
      <c r="A115" s="3" t="s">
        <v>12367</v>
      </c>
      <c r="B115" s="10">
        <f t="shared" si="1"/>
        <v>1.3796972426537344</v>
      </c>
      <c r="C115">
        <v>0.1166833</v>
      </c>
      <c r="D115">
        <v>0.30362600000000001</v>
      </c>
      <c r="E115">
        <v>60.662799999999997</v>
      </c>
      <c r="F115" s="5">
        <v>3.678E-38</v>
      </c>
      <c r="G115" t="s">
        <v>12368</v>
      </c>
      <c r="H115" t="s">
        <v>12369</v>
      </c>
      <c r="I115" t="s">
        <v>12370</v>
      </c>
      <c r="J115">
        <v>5</v>
      </c>
      <c r="K115">
        <v>122138390</v>
      </c>
      <c r="L115">
        <v>122138649</v>
      </c>
      <c r="M115">
        <v>259</v>
      </c>
      <c r="N115" t="b">
        <v>1</v>
      </c>
      <c r="O115" t="s">
        <v>12371</v>
      </c>
      <c r="R115" t="s">
        <v>12372</v>
      </c>
      <c r="S115" t="s">
        <v>12373</v>
      </c>
      <c r="T115" t="s">
        <v>960</v>
      </c>
    </row>
    <row r="116" spans="1:27">
      <c r="A116" s="3" t="s">
        <v>12374</v>
      </c>
      <c r="B116" s="10">
        <f t="shared" si="1"/>
        <v>1.3738844233689147</v>
      </c>
      <c r="C116">
        <v>0.1591842</v>
      </c>
      <c r="D116">
        <v>0.41255360000000002</v>
      </c>
      <c r="E116">
        <v>92.739159999999998</v>
      </c>
      <c r="F116" s="5">
        <v>3.678E-38</v>
      </c>
      <c r="G116" t="s">
        <v>12375</v>
      </c>
      <c r="H116" t="s">
        <v>12376</v>
      </c>
      <c r="I116" t="s">
        <v>12377</v>
      </c>
      <c r="J116">
        <v>13</v>
      </c>
      <c r="K116">
        <v>35904748</v>
      </c>
      <c r="L116">
        <v>35904633</v>
      </c>
      <c r="M116">
        <v>115</v>
      </c>
      <c r="N116" t="b">
        <v>1</v>
      </c>
      <c r="O116" t="s">
        <v>12378</v>
      </c>
    </row>
    <row r="117" spans="1:27">
      <c r="A117" s="3" t="s">
        <v>12379</v>
      </c>
      <c r="B117" s="10">
        <f t="shared" si="1"/>
        <v>1.3716628086907283</v>
      </c>
      <c r="C117">
        <v>7.8891050000000004E-2</v>
      </c>
      <c r="D117">
        <v>0.2041453</v>
      </c>
      <c r="E117">
        <v>36.155749999999998</v>
      </c>
      <c r="F117" s="5">
        <v>3.678E-38</v>
      </c>
      <c r="G117" t="s">
        <v>12380</v>
      </c>
      <c r="H117" t="s">
        <v>12381</v>
      </c>
      <c r="I117" t="s">
        <v>12382</v>
      </c>
      <c r="J117">
        <v>14</v>
      </c>
      <c r="K117">
        <v>22522257</v>
      </c>
      <c r="L117">
        <v>22521691</v>
      </c>
      <c r="M117">
        <v>566</v>
      </c>
      <c r="N117" t="b">
        <v>1</v>
      </c>
      <c r="O117" t="s">
        <v>12383</v>
      </c>
      <c r="R117" t="s">
        <v>12384</v>
      </c>
      <c r="S117" t="s">
        <v>12385</v>
      </c>
      <c r="T117" t="s">
        <v>960</v>
      </c>
    </row>
    <row r="118" spans="1:27">
      <c r="A118" s="3" t="s">
        <v>12386</v>
      </c>
      <c r="B118" s="10">
        <f t="shared" si="1"/>
        <v>1.3716193309287072</v>
      </c>
      <c r="C118">
        <v>8.5155309999999998E-2</v>
      </c>
      <c r="D118">
        <v>0.22034860000000001</v>
      </c>
      <c r="E118">
        <v>39.895600000000002</v>
      </c>
      <c r="F118" s="5">
        <v>3.678E-38</v>
      </c>
      <c r="G118" t="s">
        <v>12387</v>
      </c>
      <c r="H118" t="s">
        <v>12388</v>
      </c>
      <c r="I118" t="s">
        <v>12389</v>
      </c>
      <c r="J118">
        <v>7</v>
      </c>
      <c r="K118">
        <v>27248876</v>
      </c>
      <c r="L118">
        <v>27248946</v>
      </c>
      <c r="M118">
        <v>70</v>
      </c>
      <c r="N118" t="b">
        <v>1</v>
      </c>
      <c r="O118" t="s">
        <v>12390</v>
      </c>
    </row>
    <row r="119" spans="1:27">
      <c r="A119" s="3" t="s">
        <v>12391</v>
      </c>
      <c r="B119" s="10">
        <f t="shared" si="1"/>
        <v>1.371320220991425</v>
      </c>
      <c r="C119">
        <v>5.6312000000000001E-2</v>
      </c>
      <c r="D119">
        <v>0.14568320000000001</v>
      </c>
      <c r="E119">
        <v>23.313970000000001</v>
      </c>
      <c r="F119" s="5">
        <v>3.678E-38</v>
      </c>
      <c r="G119" t="s">
        <v>12392</v>
      </c>
      <c r="H119" t="s">
        <v>12393</v>
      </c>
      <c r="I119" t="s">
        <v>12394</v>
      </c>
      <c r="J119">
        <v>15</v>
      </c>
      <c r="K119">
        <v>49830550</v>
      </c>
      <c r="L119">
        <v>49831102</v>
      </c>
      <c r="M119">
        <v>552</v>
      </c>
      <c r="N119" t="b">
        <v>1</v>
      </c>
      <c r="O119" t="s">
        <v>12395</v>
      </c>
      <c r="R119" t="s">
        <v>12396</v>
      </c>
      <c r="S119" t="s">
        <v>12397</v>
      </c>
      <c r="T119" t="s">
        <v>960</v>
      </c>
    </row>
    <row r="120" spans="1:27">
      <c r="A120" s="3" t="s">
        <v>12398</v>
      </c>
      <c r="B120" s="10">
        <f t="shared" si="1"/>
        <v>1.3637965230027955</v>
      </c>
      <c r="C120">
        <v>4.6222949999999999E-2</v>
      </c>
      <c r="D120">
        <v>0.1189601</v>
      </c>
      <c r="E120">
        <v>17.519780000000001</v>
      </c>
      <c r="F120" s="5">
        <v>3.678E-38</v>
      </c>
      <c r="G120" t="s">
        <v>12399</v>
      </c>
      <c r="H120" t="s">
        <v>12400</v>
      </c>
      <c r="I120" t="s">
        <v>12401</v>
      </c>
      <c r="J120">
        <v>16</v>
      </c>
      <c r="K120">
        <v>343315</v>
      </c>
      <c r="L120">
        <v>342465</v>
      </c>
      <c r="M120">
        <v>850</v>
      </c>
      <c r="N120" t="b">
        <v>1</v>
      </c>
      <c r="O120" t="s">
        <v>12402</v>
      </c>
      <c r="R120" t="s">
        <v>12403</v>
      </c>
      <c r="S120" t="s">
        <v>12404</v>
      </c>
      <c r="T120" t="s">
        <v>960</v>
      </c>
    </row>
    <row r="121" spans="1:27">
      <c r="A121" s="3" t="s">
        <v>12405</v>
      </c>
      <c r="B121" s="10">
        <f t="shared" si="1"/>
        <v>1.3622664072978743</v>
      </c>
      <c r="C121">
        <v>0.10027949999999999</v>
      </c>
      <c r="D121">
        <v>0.25780730000000002</v>
      </c>
      <c r="E121">
        <v>48.092309999999998</v>
      </c>
      <c r="F121" s="5">
        <v>3.678E-38</v>
      </c>
      <c r="G121" t="s">
        <v>12406</v>
      </c>
      <c r="H121" t="s">
        <v>12407</v>
      </c>
      <c r="I121" t="s">
        <v>12408</v>
      </c>
      <c r="J121">
        <v>10</v>
      </c>
      <c r="K121">
        <v>60606031</v>
      </c>
      <c r="L121">
        <v>60606353</v>
      </c>
      <c r="M121">
        <v>322</v>
      </c>
      <c r="N121" t="b">
        <v>1</v>
      </c>
      <c r="O121" t="s">
        <v>12409</v>
      </c>
      <c r="R121" t="s">
        <v>12410</v>
      </c>
      <c r="S121" t="s">
        <v>960</v>
      </c>
    </row>
    <row r="122" spans="1:27">
      <c r="A122" s="3" t="s">
        <v>12411</v>
      </c>
      <c r="B122" s="10">
        <f t="shared" si="1"/>
        <v>1.3622613553205345</v>
      </c>
      <c r="C122">
        <v>7.3468820000000004E-2</v>
      </c>
      <c r="D122">
        <v>0.1888794</v>
      </c>
      <c r="E122">
        <v>32.402079999999998</v>
      </c>
      <c r="F122" s="5">
        <v>3.678E-38</v>
      </c>
      <c r="G122" t="s">
        <v>12412</v>
      </c>
      <c r="H122" t="s">
        <v>12413</v>
      </c>
      <c r="I122" t="s">
        <v>12414</v>
      </c>
      <c r="J122">
        <v>22</v>
      </c>
      <c r="K122">
        <v>18384881</v>
      </c>
      <c r="L122">
        <v>18384309</v>
      </c>
      <c r="M122">
        <v>572</v>
      </c>
      <c r="N122" t="b">
        <v>1</v>
      </c>
      <c r="O122" t="s">
        <v>12415</v>
      </c>
      <c r="R122" t="s">
        <v>12416</v>
      </c>
      <c r="S122" t="s">
        <v>960</v>
      </c>
    </row>
    <row r="123" spans="1:27">
      <c r="A123" s="3" t="s">
        <v>12417</v>
      </c>
      <c r="B123" s="10">
        <f t="shared" si="1"/>
        <v>1.3608326058076936</v>
      </c>
      <c r="C123">
        <v>7.993981E-2</v>
      </c>
      <c r="D123">
        <v>0.2053121</v>
      </c>
      <c r="E123">
        <v>36.03134</v>
      </c>
      <c r="F123" s="5">
        <v>3.678E-38</v>
      </c>
      <c r="G123" t="s">
        <v>12418</v>
      </c>
      <c r="H123" t="s">
        <v>12419</v>
      </c>
      <c r="I123" t="s">
        <v>12420</v>
      </c>
      <c r="J123">
        <v>10</v>
      </c>
      <c r="K123">
        <v>102080356</v>
      </c>
      <c r="L123">
        <v>102080233</v>
      </c>
      <c r="M123">
        <v>123</v>
      </c>
      <c r="N123" t="b">
        <v>0</v>
      </c>
      <c r="Q123" t="s">
        <v>12418</v>
      </c>
      <c r="R123" t="s">
        <v>12149</v>
      </c>
      <c r="S123" t="s">
        <v>12421</v>
      </c>
      <c r="T123" t="s">
        <v>12422</v>
      </c>
      <c r="U123" t="s">
        <v>960</v>
      </c>
    </row>
    <row r="124" spans="1:27">
      <c r="A124" s="3" t="s">
        <v>12423</v>
      </c>
      <c r="B124" s="10">
        <f t="shared" si="1"/>
        <v>1.3589712211426217</v>
      </c>
      <c r="C124">
        <v>0.1180915</v>
      </c>
      <c r="D124">
        <v>0.30290729999999999</v>
      </c>
      <c r="E124">
        <v>59.086869999999998</v>
      </c>
      <c r="F124" s="5">
        <v>3.678E-38</v>
      </c>
      <c r="G124" t="s">
        <v>12424</v>
      </c>
      <c r="H124" t="s">
        <v>12425</v>
      </c>
      <c r="I124" t="s">
        <v>12426</v>
      </c>
      <c r="J124">
        <v>12</v>
      </c>
      <c r="K124">
        <v>131193849</v>
      </c>
      <c r="L124">
        <v>131194946</v>
      </c>
      <c r="M124">
        <v>1097</v>
      </c>
      <c r="N124" t="b">
        <v>1</v>
      </c>
      <c r="O124" t="s">
        <v>12427</v>
      </c>
      <c r="R124" t="s">
        <v>12428</v>
      </c>
      <c r="S124" t="s">
        <v>960</v>
      </c>
    </row>
    <row r="125" spans="1:27">
      <c r="A125" s="3" t="s">
        <v>12429</v>
      </c>
      <c r="B125" s="10">
        <f t="shared" si="1"/>
        <v>1.3531915137449122</v>
      </c>
      <c r="C125">
        <v>6.9299949999999999E-2</v>
      </c>
      <c r="D125">
        <v>0.17704520000000001</v>
      </c>
      <c r="E125">
        <v>29.49689</v>
      </c>
      <c r="F125" s="5">
        <v>3.678E-38</v>
      </c>
      <c r="G125" t="s">
        <v>12430</v>
      </c>
      <c r="H125" t="s">
        <v>12431</v>
      </c>
      <c r="I125" t="s">
        <v>12432</v>
      </c>
      <c r="J125">
        <v>17</v>
      </c>
      <c r="K125">
        <v>43166321</v>
      </c>
      <c r="L125">
        <v>43165609</v>
      </c>
      <c r="M125">
        <v>712</v>
      </c>
      <c r="N125" t="b">
        <v>1</v>
      </c>
      <c r="O125" t="s">
        <v>12433</v>
      </c>
      <c r="R125" t="s">
        <v>12434</v>
      </c>
      <c r="S125" t="s">
        <v>12435</v>
      </c>
      <c r="T125" t="s">
        <v>12436</v>
      </c>
      <c r="U125" t="s">
        <v>960</v>
      </c>
    </row>
    <row r="126" spans="1:27">
      <c r="A126" s="3" t="s">
        <v>12437</v>
      </c>
      <c r="B126" s="10">
        <f t="shared" si="1"/>
        <v>1.3501489071231205</v>
      </c>
      <c r="C126">
        <v>8.0911220000000006E-2</v>
      </c>
      <c r="D126">
        <v>0.20627380000000001</v>
      </c>
      <c r="E126">
        <v>35.806849999999997</v>
      </c>
      <c r="F126" s="5">
        <v>3.678E-38</v>
      </c>
      <c r="G126" t="s">
        <v>12438</v>
      </c>
      <c r="H126" t="s">
        <v>12439</v>
      </c>
      <c r="I126" t="s">
        <v>12440</v>
      </c>
      <c r="J126">
        <v>3</v>
      </c>
      <c r="K126">
        <v>188870842</v>
      </c>
      <c r="L126">
        <v>188870895</v>
      </c>
      <c r="M126">
        <v>53</v>
      </c>
      <c r="N126" t="b">
        <v>1</v>
      </c>
      <c r="O126" t="s">
        <v>12441</v>
      </c>
      <c r="R126" t="s">
        <v>12442</v>
      </c>
      <c r="S126" t="s">
        <v>960</v>
      </c>
    </row>
    <row r="127" spans="1:27">
      <c r="A127" s="3" t="s">
        <v>12443</v>
      </c>
      <c r="B127" s="10">
        <f t="shared" si="1"/>
        <v>1.3462866235690112</v>
      </c>
      <c r="C127">
        <v>9.0567040000000001E-2</v>
      </c>
      <c r="D127">
        <v>0.2302729</v>
      </c>
      <c r="E127">
        <v>41.003489999999999</v>
      </c>
      <c r="F127" s="5">
        <v>3.678E-38</v>
      </c>
      <c r="G127" t="s">
        <v>12444</v>
      </c>
      <c r="H127" t="s">
        <v>12445</v>
      </c>
      <c r="I127" t="s">
        <v>12446</v>
      </c>
      <c r="J127">
        <v>11</v>
      </c>
      <c r="K127">
        <v>72607492</v>
      </c>
      <c r="L127">
        <v>72606992</v>
      </c>
      <c r="M127">
        <v>500</v>
      </c>
      <c r="N127" t="b">
        <v>1</v>
      </c>
      <c r="O127" t="s">
        <v>12447</v>
      </c>
      <c r="R127" t="s">
        <v>12448</v>
      </c>
      <c r="S127" t="s">
        <v>12449</v>
      </c>
      <c r="T127" t="s">
        <v>12450</v>
      </c>
      <c r="U127" t="s">
        <v>12451</v>
      </c>
      <c r="V127" t="s">
        <v>12452</v>
      </c>
      <c r="W127" t="s">
        <v>12453</v>
      </c>
      <c r="X127" t="s">
        <v>12454</v>
      </c>
      <c r="Y127" t="s">
        <v>12455</v>
      </c>
      <c r="Z127" t="s">
        <v>12456</v>
      </c>
      <c r="AA127" t="s">
        <v>960</v>
      </c>
    </row>
    <row r="128" spans="1:27">
      <c r="A128" s="3" t="s">
        <v>12457</v>
      </c>
      <c r="B128" s="10">
        <f t="shared" si="1"/>
        <v>1.3443726588755882</v>
      </c>
      <c r="C128">
        <v>4.7662379999999997E-2</v>
      </c>
      <c r="D128">
        <v>0.1210242</v>
      </c>
      <c r="E128">
        <v>17.56495</v>
      </c>
      <c r="F128" s="5">
        <v>3.678E-38</v>
      </c>
      <c r="G128" t="s">
        <v>12458</v>
      </c>
      <c r="H128" t="s">
        <v>12459</v>
      </c>
      <c r="I128" t="s">
        <v>12460</v>
      </c>
      <c r="J128">
        <v>4</v>
      </c>
      <c r="K128">
        <v>1826901</v>
      </c>
      <c r="L128">
        <v>1827772</v>
      </c>
      <c r="M128">
        <v>871</v>
      </c>
      <c r="N128" t="b">
        <v>1</v>
      </c>
      <c r="O128" t="s">
        <v>12461</v>
      </c>
    </row>
    <row r="129" spans="1:24">
      <c r="A129" s="3" t="s">
        <v>12462</v>
      </c>
      <c r="B129" s="10">
        <f t="shared" si="1"/>
        <v>1.3385817795658235</v>
      </c>
      <c r="C129">
        <v>5.8233449999999999E-2</v>
      </c>
      <c r="D129">
        <v>0.14727390000000001</v>
      </c>
      <c r="E129">
        <v>22.806979999999999</v>
      </c>
      <c r="F129" s="5">
        <v>3.678E-38</v>
      </c>
      <c r="G129" t="s">
        <v>12463</v>
      </c>
      <c r="H129" t="s">
        <v>12464</v>
      </c>
      <c r="I129" t="s">
        <v>12465</v>
      </c>
      <c r="J129">
        <v>1</v>
      </c>
      <c r="K129">
        <v>45565144</v>
      </c>
      <c r="L129">
        <v>45565132</v>
      </c>
      <c r="M129">
        <v>12</v>
      </c>
      <c r="N129" t="b">
        <v>1</v>
      </c>
      <c r="O129" t="s">
        <v>12466</v>
      </c>
      <c r="R129" t="s">
        <v>12467</v>
      </c>
      <c r="S129" t="s">
        <v>12468</v>
      </c>
      <c r="T129" t="s">
        <v>960</v>
      </c>
    </row>
    <row r="130" spans="1:24">
      <c r="A130" s="3" t="s">
        <v>12469</v>
      </c>
      <c r="B130" s="10">
        <f t="shared" ref="B130:B193" si="2">LOG((D130/C130),2)</f>
        <v>1.3342032227907887</v>
      </c>
      <c r="C130">
        <v>6.2699169999999999E-2</v>
      </c>
      <c r="D130">
        <v>0.15808729999999999</v>
      </c>
      <c r="E130">
        <v>24.898990000000001</v>
      </c>
      <c r="F130" s="5">
        <v>3.678E-38</v>
      </c>
      <c r="G130" t="s">
        <v>12470</v>
      </c>
      <c r="H130" t="s">
        <v>12471</v>
      </c>
      <c r="I130" t="s">
        <v>12472</v>
      </c>
      <c r="J130">
        <v>9</v>
      </c>
      <c r="K130">
        <v>130882559</v>
      </c>
      <c r="L130">
        <v>130883227</v>
      </c>
      <c r="M130">
        <v>668</v>
      </c>
      <c r="N130" t="b">
        <v>1</v>
      </c>
      <c r="O130" t="s">
        <v>12473</v>
      </c>
      <c r="R130" t="s">
        <v>12474</v>
      </c>
      <c r="S130" t="s">
        <v>960</v>
      </c>
    </row>
    <row r="131" spans="1:24">
      <c r="A131" s="3" t="s">
        <v>12475</v>
      </c>
      <c r="B131" s="10">
        <f t="shared" si="2"/>
        <v>1.314870860037924</v>
      </c>
      <c r="C131">
        <v>4.3848489999999997E-2</v>
      </c>
      <c r="D131">
        <v>0.1090863</v>
      </c>
      <c r="E131">
        <v>14.54693</v>
      </c>
      <c r="F131" s="5">
        <v>3.678E-38</v>
      </c>
      <c r="G131" t="s">
        <v>12476</v>
      </c>
      <c r="H131" t="s">
        <v>12477</v>
      </c>
      <c r="I131" t="s">
        <v>12478</v>
      </c>
      <c r="J131">
        <v>17</v>
      </c>
      <c r="K131">
        <v>7289063</v>
      </c>
      <c r="L131">
        <v>7289130</v>
      </c>
      <c r="M131">
        <v>67</v>
      </c>
      <c r="N131" t="b">
        <v>1</v>
      </c>
      <c r="O131" t="s">
        <v>12479</v>
      </c>
      <c r="R131" t="s">
        <v>12480</v>
      </c>
      <c r="S131" t="s">
        <v>12481</v>
      </c>
      <c r="T131" t="s">
        <v>12482</v>
      </c>
      <c r="U131" t="s">
        <v>12483</v>
      </c>
      <c r="V131" t="s">
        <v>12484</v>
      </c>
      <c r="W131" t="s">
        <v>960</v>
      </c>
    </row>
    <row r="132" spans="1:24">
      <c r="A132" s="3" t="s">
        <v>12485</v>
      </c>
      <c r="B132" s="10">
        <f t="shared" si="2"/>
        <v>1.3098317549894223</v>
      </c>
      <c r="C132">
        <v>4.896346E-2</v>
      </c>
      <c r="D132">
        <v>0.1213866</v>
      </c>
      <c r="E132">
        <v>16.90419</v>
      </c>
      <c r="F132" s="5">
        <v>3.678E-38</v>
      </c>
      <c r="G132" t="s">
        <v>12486</v>
      </c>
      <c r="H132" t="s">
        <v>12487</v>
      </c>
      <c r="I132" t="s">
        <v>12488</v>
      </c>
      <c r="J132">
        <v>17</v>
      </c>
      <c r="K132">
        <v>829581</v>
      </c>
      <c r="L132">
        <v>829760</v>
      </c>
      <c r="M132">
        <v>179</v>
      </c>
      <c r="N132" t="b">
        <v>1</v>
      </c>
      <c r="O132" t="s">
        <v>12489</v>
      </c>
      <c r="R132" t="s">
        <v>12490</v>
      </c>
      <c r="S132" t="s">
        <v>12491</v>
      </c>
      <c r="T132" t="s">
        <v>960</v>
      </c>
    </row>
    <row r="133" spans="1:24">
      <c r="A133" s="3" t="s">
        <v>12492</v>
      </c>
      <c r="B133" s="10">
        <f t="shared" si="2"/>
        <v>1.3057093942410478</v>
      </c>
      <c r="C133">
        <v>6.4429780000000006E-2</v>
      </c>
      <c r="D133">
        <v>0.15927379999999999</v>
      </c>
      <c r="E133">
        <v>24.31812</v>
      </c>
      <c r="F133" s="5">
        <v>3.678E-38</v>
      </c>
      <c r="G133" t="s">
        <v>12493</v>
      </c>
      <c r="H133" t="s">
        <v>12494</v>
      </c>
      <c r="I133" t="s">
        <v>12495</v>
      </c>
      <c r="J133">
        <v>11</v>
      </c>
      <c r="K133">
        <v>72063346</v>
      </c>
      <c r="L133">
        <v>72063060</v>
      </c>
      <c r="M133">
        <v>286</v>
      </c>
      <c r="N133" t="b">
        <v>0</v>
      </c>
      <c r="Q133" t="s">
        <v>12493</v>
      </c>
      <c r="R133" t="s">
        <v>12496</v>
      </c>
      <c r="S133" t="s">
        <v>960</v>
      </c>
    </row>
    <row r="134" spans="1:24">
      <c r="A134" s="3" t="s">
        <v>12497</v>
      </c>
      <c r="B134" s="10">
        <f t="shared" si="2"/>
        <v>1.2982378870112101</v>
      </c>
      <c r="C134">
        <v>5.8171340000000002E-2</v>
      </c>
      <c r="D134">
        <v>0.14305979999999999</v>
      </c>
      <c r="E134">
        <v>20.944520000000001</v>
      </c>
      <c r="F134" s="5">
        <v>3.678E-38</v>
      </c>
      <c r="G134" t="s">
        <v>12498</v>
      </c>
      <c r="H134" t="s">
        <v>12499</v>
      </c>
      <c r="I134" t="s">
        <v>12500</v>
      </c>
      <c r="J134">
        <v>1</v>
      </c>
      <c r="K134">
        <v>110752135</v>
      </c>
      <c r="L134">
        <v>110752069</v>
      </c>
      <c r="M134">
        <v>66</v>
      </c>
      <c r="N134" t="b">
        <v>1</v>
      </c>
      <c r="O134" t="s">
        <v>12501</v>
      </c>
      <c r="R134" t="s">
        <v>12502</v>
      </c>
      <c r="S134" t="s">
        <v>12503</v>
      </c>
      <c r="T134" t="s">
        <v>960</v>
      </c>
    </row>
    <row r="135" spans="1:24">
      <c r="A135" s="3" t="s">
        <v>12504</v>
      </c>
      <c r="B135" s="10">
        <f t="shared" si="2"/>
        <v>1.2967466496025875</v>
      </c>
      <c r="C135">
        <v>0.1609478</v>
      </c>
      <c r="D135">
        <v>0.39540730000000002</v>
      </c>
      <c r="E135">
        <v>79.517629999999997</v>
      </c>
      <c r="F135" s="5">
        <v>3.678E-38</v>
      </c>
      <c r="G135" t="s">
        <v>12505</v>
      </c>
      <c r="H135" t="s">
        <v>12506</v>
      </c>
      <c r="I135" t="s">
        <v>12507</v>
      </c>
      <c r="J135">
        <v>19</v>
      </c>
      <c r="K135">
        <v>447239</v>
      </c>
      <c r="L135">
        <v>447490</v>
      </c>
      <c r="M135">
        <v>251</v>
      </c>
      <c r="N135" t="b">
        <v>1</v>
      </c>
      <c r="O135" t="s">
        <v>12508</v>
      </c>
      <c r="R135" t="s">
        <v>12509</v>
      </c>
      <c r="S135" t="s">
        <v>960</v>
      </c>
    </row>
    <row r="136" spans="1:24">
      <c r="A136" s="3" t="s">
        <v>6873</v>
      </c>
      <c r="B136" s="10">
        <f t="shared" si="2"/>
        <v>1.2962304944323164</v>
      </c>
      <c r="C136">
        <v>0.14034479999999999</v>
      </c>
      <c r="D136">
        <v>0.34466770000000002</v>
      </c>
      <c r="E136">
        <v>65.255989999999997</v>
      </c>
      <c r="F136" s="5">
        <v>3.678E-38</v>
      </c>
      <c r="G136" t="s">
        <v>12510</v>
      </c>
      <c r="H136" t="s">
        <v>12511</v>
      </c>
      <c r="I136" t="s">
        <v>12512</v>
      </c>
      <c r="J136">
        <v>4</v>
      </c>
      <c r="K136">
        <v>47611799</v>
      </c>
      <c r="L136">
        <v>47611412</v>
      </c>
      <c r="M136">
        <v>387</v>
      </c>
      <c r="N136" t="b">
        <v>1</v>
      </c>
      <c r="O136" t="s">
        <v>12513</v>
      </c>
      <c r="R136" t="s">
        <v>6874</v>
      </c>
      <c r="S136" t="s">
        <v>960</v>
      </c>
    </row>
    <row r="137" spans="1:24">
      <c r="A137" s="3" t="s">
        <v>12514</v>
      </c>
      <c r="B137" s="10">
        <f t="shared" si="2"/>
        <v>1.2950760612956023</v>
      </c>
      <c r="C137">
        <v>5.1637530000000001E-2</v>
      </c>
      <c r="D137">
        <v>0.1267133</v>
      </c>
      <c r="E137">
        <v>17.681629999999998</v>
      </c>
      <c r="F137" s="5">
        <v>3.678E-38</v>
      </c>
      <c r="G137" t="s">
        <v>12515</v>
      </c>
      <c r="H137" t="s">
        <v>12516</v>
      </c>
      <c r="I137" t="s">
        <v>12517</v>
      </c>
      <c r="J137">
        <v>3</v>
      </c>
      <c r="K137">
        <v>144165866</v>
      </c>
      <c r="L137">
        <v>144164868</v>
      </c>
      <c r="M137">
        <v>998</v>
      </c>
      <c r="N137" t="b">
        <v>1</v>
      </c>
      <c r="O137" t="s">
        <v>12518</v>
      </c>
      <c r="R137" t="s">
        <v>12519</v>
      </c>
      <c r="S137" t="s">
        <v>960</v>
      </c>
    </row>
    <row r="138" spans="1:24">
      <c r="A138" s="3" t="s">
        <v>2973</v>
      </c>
      <c r="B138" s="10">
        <f t="shared" si="2"/>
        <v>1.2900848125150293</v>
      </c>
      <c r="C138">
        <v>0.14667520000000001</v>
      </c>
      <c r="D138">
        <v>0.35868309999999998</v>
      </c>
      <c r="E138">
        <v>68.542429999999996</v>
      </c>
      <c r="F138" s="5">
        <v>3.678E-38</v>
      </c>
      <c r="G138" t="s">
        <v>2974</v>
      </c>
      <c r="H138" t="s">
        <v>2975</v>
      </c>
      <c r="I138" t="s">
        <v>2976</v>
      </c>
      <c r="J138">
        <v>19</v>
      </c>
      <c r="K138">
        <v>10260805</v>
      </c>
      <c r="L138">
        <v>10261655</v>
      </c>
      <c r="M138">
        <v>850</v>
      </c>
      <c r="N138" t="b">
        <v>1</v>
      </c>
      <c r="O138" t="s">
        <v>2977</v>
      </c>
      <c r="R138" t="s">
        <v>2978</v>
      </c>
      <c r="S138" t="s">
        <v>2979</v>
      </c>
      <c r="T138" t="s">
        <v>960</v>
      </c>
    </row>
    <row r="139" spans="1:24">
      <c r="A139" s="3" t="s">
        <v>11647</v>
      </c>
      <c r="B139" s="10">
        <f t="shared" si="2"/>
        <v>1.2888163643118427</v>
      </c>
      <c r="C139">
        <v>7.8098979999999998E-2</v>
      </c>
      <c r="D139">
        <v>0.1908173</v>
      </c>
      <c r="E139">
        <v>30.15401</v>
      </c>
      <c r="F139" s="5">
        <v>3.678E-38</v>
      </c>
      <c r="G139" t="s">
        <v>12520</v>
      </c>
      <c r="H139" t="s">
        <v>11649</v>
      </c>
      <c r="I139" t="s">
        <v>11650</v>
      </c>
      <c r="J139">
        <v>7</v>
      </c>
      <c r="K139">
        <v>45580250</v>
      </c>
      <c r="L139">
        <v>45580646</v>
      </c>
      <c r="M139">
        <v>396</v>
      </c>
      <c r="N139" t="b">
        <v>1</v>
      </c>
      <c r="O139" t="s">
        <v>11651</v>
      </c>
    </row>
    <row r="140" spans="1:24">
      <c r="A140" s="3" t="s">
        <v>12521</v>
      </c>
      <c r="B140" s="10">
        <f t="shared" si="2"/>
        <v>1.2855762865332843</v>
      </c>
      <c r="C140">
        <v>5.2020799999999999E-2</v>
      </c>
      <c r="D140">
        <v>0.12681600000000001</v>
      </c>
      <c r="E140">
        <v>17.496279999999999</v>
      </c>
      <c r="F140" s="5">
        <v>3.678E-38</v>
      </c>
      <c r="G140" t="s">
        <v>12522</v>
      </c>
      <c r="H140" t="s">
        <v>12523</v>
      </c>
      <c r="I140" t="s">
        <v>12524</v>
      </c>
      <c r="J140">
        <v>6</v>
      </c>
      <c r="K140">
        <v>109884335</v>
      </c>
      <c r="L140">
        <v>109883883</v>
      </c>
      <c r="M140">
        <v>452</v>
      </c>
      <c r="N140" t="b">
        <v>1</v>
      </c>
      <c r="O140" t="s">
        <v>12525</v>
      </c>
      <c r="R140" t="s">
        <v>12526</v>
      </c>
      <c r="S140" t="s">
        <v>12527</v>
      </c>
      <c r="T140" t="s">
        <v>12528</v>
      </c>
      <c r="U140" t="s">
        <v>12529</v>
      </c>
      <c r="V140" t="s">
        <v>12530</v>
      </c>
      <c r="W140" t="s">
        <v>12531</v>
      </c>
      <c r="X140" t="s">
        <v>960</v>
      </c>
    </row>
    <row r="141" spans="1:24">
      <c r="A141" s="3" t="s">
        <v>3232</v>
      </c>
      <c r="B141" s="10">
        <f t="shared" si="2"/>
        <v>1.2828930787520691</v>
      </c>
      <c r="C141">
        <v>5.9476479999999998E-2</v>
      </c>
      <c r="D141">
        <v>0.14472199999999999</v>
      </c>
      <c r="E141">
        <v>20.88579</v>
      </c>
      <c r="F141" s="5">
        <v>3.678E-38</v>
      </c>
      <c r="G141" t="s">
        <v>12532</v>
      </c>
      <c r="H141" t="s">
        <v>12533</v>
      </c>
      <c r="I141" t="s">
        <v>12534</v>
      </c>
      <c r="J141">
        <v>17</v>
      </c>
      <c r="K141">
        <v>30725434</v>
      </c>
      <c r="L141">
        <v>30724733</v>
      </c>
      <c r="M141">
        <v>701</v>
      </c>
      <c r="N141" t="b">
        <v>1</v>
      </c>
      <c r="O141" t="s">
        <v>12535</v>
      </c>
      <c r="R141" t="s">
        <v>12536</v>
      </c>
      <c r="S141" t="s">
        <v>960</v>
      </c>
    </row>
    <row r="142" spans="1:24">
      <c r="A142" s="3" t="s">
        <v>12537</v>
      </c>
      <c r="B142" s="10">
        <f t="shared" si="2"/>
        <v>1.273736372016568</v>
      </c>
      <c r="C142">
        <v>0.1016985</v>
      </c>
      <c r="D142">
        <v>0.24589369999999999</v>
      </c>
      <c r="E142">
        <v>40.931399999999996</v>
      </c>
      <c r="F142" s="5">
        <v>3.678E-38</v>
      </c>
      <c r="G142" t="s">
        <v>12538</v>
      </c>
      <c r="H142" t="s">
        <v>12539</v>
      </c>
      <c r="I142" t="s">
        <v>12540</v>
      </c>
      <c r="J142">
        <v>3</v>
      </c>
      <c r="K142">
        <v>42281528</v>
      </c>
      <c r="L142">
        <v>42281399</v>
      </c>
      <c r="M142">
        <v>129</v>
      </c>
      <c r="N142" t="b">
        <v>1</v>
      </c>
      <c r="O142" t="s">
        <v>12541</v>
      </c>
      <c r="R142" t="s">
        <v>12542</v>
      </c>
      <c r="S142" t="s">
        <v>960</v>
      </c>
    </row>
    <row r="143" spans="1:24">
      <c r="A143" s="3" t="s">
        <v>12543</v>
      </c>
      <c r="B143" s="10">
        <f t="shared" si="2"/>
        <v>1.2714116800253501</v>
      </c>
      <c r="C143">
        <v>9.7747509999999996E-2</v>
      </c>
      <c r="D143">
        <v>0.23596020000000001</v>
      </c>
      <c r="E143">
        <v>38.716819999999998</v>
      </c>
      <c r="F143" s="5">
        <v>3.678E-38</v>
      </c>
      <c r="G143" t="s">
        <v>12544</v>
      </c>
      <c r="H143" t="s">
        <v>12545</v>
      </c>
      <c r="I143" t="s">
        <v>12546</v>
      </c>
      <c r="J143">
        <v>3</v>
      </c>
      <c r="K143">
        <v>124650367</v>
      </c>
      <c r="L143">
        <v>124650082</v>
      </c>
      <c r="M143">
        <v>285</v>
      </c>
      <c r="N143" t="b">
        <v>1</v>
      </c>
      <c r="O143" t="s">
        <v>12547</v>
      </c>
    </row>
    <row r="144" spans="1:24">
      <c r="A144" s="3" t="s">
        <v>12548</v>
      </c>
      <c r="B144" s="10">
        <f t="shared" si="2"/>
        <v>1.2700405328375781</v>
      </c>
      <c r="C144">
        <v>0.1390005</v>
      </c>
      <c r="D144">
        <v>0.3352252</v>
      </c>
      <c r="E144">
        <v>61.038719999999998</v>
      </c>
      <c r="F144" s="5">
        <v>3.678E-38</v>
      </c>
      <c r="G144" t="s">
        <v>12549</v>
      </c>
      <c r="H144" t="s">
        <v>12550</v>
      </c>
      <c r="I144" t="s">
        <v>12551</v>
      </c>
      <c r="J144">
        <v>13</v>
      </c>
      <c r="K144">
        <v>24941066</v>
      </c>
      <c r="L144">
        <v>24941115</v>
      </c>
      <c r="M144">
        <v>49</v>
      </c>
      <c r="N144" t="b">
        <v>1</v>
      </c>
      <c r="O144" t="s">
        <v>12552</v>
      </c>
      <c r="R144" t="s">
        <v>12553</v>
      </c>
      <c r="S144" t="s">
        <v>12554</v>
      </c>
      <c r="T144" t="s">
        <v>12555</v>
      </c>
      <c r="U144" t="s">
        <v>12556</v>
      </c>
      <c r="V144" t="s">
        <v>12557</v>
      </c>
      <c r="W144" t="s">
        <v>960</v>
      </c>
    </row>
    <row r="145" spans="1:24">
      <c r="A145" s="3" t="s">
        <v>12558</v>
      </c>
      <c r="B145" s="10">
        <f t="shared" si="2"/>
        <v>1.2693434321363188</v>
      </c>
      <c r="C145">
        <v>6.0894909999999997E-2</v>
      </c>
      <c r="D145">
        <v>0.14678830000000001</v>
      </c>
      <c r="E145">
        <v>20.933579999999999</v>
      </c>
      <c r="F145" s="5">
        <v>3.678E-38</v>
      </c>
      <c r="G145" t="s">
        <v>12559</v>
      </c>
      <c r="H145" t="s">
        <v>12560</v>
      </c>
      <c r="I145" t="s">
        <v>12561</v>
      </c>
      <c r="J145" t="s">
        <v>11</v>
      </c>
      <c r="K145">
        <v>12066961</v>
      </c>
      <c r="L145">
        <v>12066506</v>
      </c>
      <c r="M145">
        <v>455</v>
      </c>
      <c r="N145" t="b">
        <v>1</v>
      </c>
      <c r="O145" t="s">
        <v>12562</v>
      </c>
      <c r="R145" t="s">
        <v>12563</v>
      </c>
      <c r="S145" t="s">
        <v>12564</v>
      </c>
      <c r="T145" t="s">
        <v>12565</v>
      </c>
      <c r="U145" t="s">
        <v>960</v>
      </c>
    </row>
    <row r="146" spans="1:24">
      <c r="A146" s="3" t="s">
        <v>2950</v>
      </c>
      <c r="B146" s="10">
        <f t="shared" si="2"/>
        <v>1.267018505755388</v>
      </c>
      <c r="C146">
        <v>0.1074263</v>
      </c>
      <c r="D146">
        <v>0.25853609999999999</v>
      </c>
      <c r="E146">
        <v>43.196480000000001</v>
      </c>
      <c r="F146" s="5">
        <v>3.678E-38</v>
      </c>
      <c r="G146" t="s">
        <v>2951</v>
      </c>
      <c r="H146" t="s">
        <v>2952</v>
      </c>
      <c r="I146" t="s">
        <v>2953</v>
      </c>
      <c r="J146">
        <v>4</v>
      </c>
      <c r="K146">
        <v>84676846</v>
      </c>
      <c r="L146">
        <v>84676677</v>
      </c>
      <c r="M146">
        <v>169</v>
      </c>
      <c r="N146" t="b">
        <v>1</v>
      </c>
      <c r="O146" t="s">
        <v>2954</v>
      </c>
      <c r="R146" t="s">
        <v>2955</v>
      </c>
      <c r="S146" t="s">
        <v>960</v>
      </c>
    </row>
    <row r="147" spans="1:24">
      <c r="A147" s="3" t="s">
        <v>12566</v>
      </c>
      <c r="B147" s="10">
        <f t="shared" si="2"/>
        <v>1.2626677942262423</v>
      </c>
      <c r="C147">
        <v>6.2564729999999999E-2</v>
      </c>
      <c r="D147">
        <v>0.15011720000000001</v>
      </c>
      <c r="E147">
        <v>21.37481</v>
      </c>
      <c r="F147" s="5">
        <v>3.678E-38</v>
      </c>
      <c r="G147" t="s">
        <v>12567</v>
      </c>
      <c r="H147" t="s">
        <v>12568</v>
      </c>
      <c r="I147" t="s">
        <v>12569</v>
      </c>
      <c r="J147">
        <v>2</v>
      </c>
      <c r="K147">
        <v>100985583</v>
      </c>
      <c r="L147">
        <v>100985183</v>
      </c>
      <c r="M147">
        <v>400</v>
      </c>
      <c r="N147" t="b">
        <v>1</v>
      </c>
      <c r="O147" t="s">
        <v>12570</v>
      </c>
      <c r="R147" t="s">
        <v>12571</v>
      </c>
      <c r="S147" t="s">
        <v>960</v>
      </c>
    </row>
    <row r="148" spans="1:24">
      <c r="A148" s="3" t="s">
        <v>12572</v>
      </c>
      <c r="B148" s="10">
        <f t="shared" si="2"/>
        <v>1.2609563258666416</v>
      </c>
      <c r="C148">
        <v>7.5663449999999993E-2</v>
      </c>
      <c r="D148">
        <v>0.18133089999999999</v>
      </c>
      <c r="E148">
        <v>27.28323</v>
      </c>
      <c r="F148" s="5">
        <v>3.678E-38</v>
      </c>
      <c r="G148" t="s">
        <v>12573</v>
      </c>
      <c r="H148" t="s">
        <v>12574</v>
      </c>
      <c r="I148" t="s">
        <v>12575</v>
      </c>
      <c r="J148">
        <v>5</v>
      </c>
      <c r="K148">
        <v>133477916</v>
      </c>
      <c r="L148">
        <v>133478301</v>
      </c>
      <c r="M148">
        <v>385</v>
      </c>
      <c r="N148" t="b">
        <v>1</v>
      </c>
      <c r="O148" t="s">
        <v>12576</v>
      </c>
      <c r="R148" t="s">
        <v>12577</v>
      </c>
      <c r="S148" t="s">
        <v>12578</v>
      </c>
      <c r="T148" t="s">
        <v>960</v>
      </c>
    </row>
    <row r="149" spans="1:24">
      <c r="A149" s="3" t="s">
        <v>2985</v>
      </c>
      <c r="B149" s="10">
        <f t="shared" si="2"/>
        <v>1.2487040773750022</v>
      </c>
      <c r="C149">
        <v>8.8008320000000001E-2</v>
      </c>
      <c r="D149">
        <v>0.20913229999999999</v>
      </c>
      <c r="E149">
        <v>32.258200000000002</v>
      </c>
      <c r="F149" s="5">
        <v>3.678E-38</v>
      </c>
      <c r="G149" t="s">
        <v>2986</v>
      </c>
      <c r="H149" t="s">
        <v>2987</v>
      </c>
      <c r="I149" t="s">
        <v>2988</v>
      </c>
      <c r="J149">
        <v>11</v>
      </c>
      <c r="K149">
        <v>1366961</v>
      </c>
      <c r="L149">
        <v>1367705</v>
      </c>
      <c r="M149">
        <v>744</v>
      </c>
      <c r="N149" t="b">
        <v>1</v>
      </c>
      <c r="O149" t="s">
        <v>2989</v>
      </c>
      <c r="R149" t="s">
        <v>2990</v>
      </c>
      <c r="S149" t="s">
        <v>2991</v>
      </c>
      <c r="T149" t="s">
        <v>2992</v>
      </c>
      <c r="U149" t="s">
        <v>2993</v>
      </c>
      <c r="V149" t="s">
        <v>960</v>
      </c>
    </row>
    <row r="150" spans="1:24">
      <c r="A150" s="3" t="s">
        <v>12579</v>
      </c>
      <c r="B150" s="10">
        <f t="shared" si="2"/>
        <v>1.248072314556826</v>
      </c>
      <c r="C150">
        <v>8.0530779999999996E-2</v>
      </c>
      <c r="D150">
        <v>0.1912798</v>
      </c>
      <c r="E150">
        <v>28.724620000000002</v>
      </c>
      <c r="F150" s="5">
        <v>3.678E-38</v>
      </c>
      <c r="G150" t="s">
        <v>12580</v>
      </c>
      <c r="H150" t="s">
        <v>12581</v>
      </c>
      <c r="I150" t="s">
        <v>12582</v>
      </c>
      <c r="J150">
        <v>11</v>
      </c>
      <c r="K150">
        <v>3786547</v>
      </c>
      <c r="L150">
        <v>3786360</v>
      </c>
      <c r="M150">
        <v>187</v>
      </c>
      <c r="N150" t="b">
        <v>1</v>
      </c>
      <c r="O150" t="s">
        <v>12583</v>
      </c>
      <c r="R150" t="s">
        <v>12584</v>
      </c>
      <c r="S150" t="s">
        <v>12585</v>
      </c>
      <c r="T150" t="s">
        <v>960</v>
      </c>
    </row>
    <row r="151" spans="1:24">
      <c r="A151" s="3" t="s">
        <v>12374</v>
      </c>
      <c r="B151" s="10">
        <f t="shared" si="2"/>
        <v>1.2456316058093957</v>
      </c>
      <c r="C151">
        <v>0.12692059999999999</v>
      </c>
      <c r="D151">
        <v>0.30095709999999998</v>
      </c>
      <c r="E151">
        <v>51.245950000000001</v>
      </c>
      <c r="F151" s="5">
        <v>3.678E-38</v>
      </c>
      <c r="G151" t="s">
        <v>12586</v>
      </c>
      <c r="H151" t="s">
        <v>12376</v>
      </c>
      <c r="I151" t="s">
        <v>12377</v>
      </c>
      <c r="J151">
        <v>13</v>
      </c>
      <c r="K151">
        <v>35904734</v>
      </c>
      <c r="L151">
        <v>35904633</v>
      </c>
      <c r="M151">
        <v>101</v>
      </c>
      <c r="N151" t="b">
        <v>1</v>
      </c>
      <c r="O151" t="s">
        <v>12378</v>
      </c>
    </row>
    <row r="152" spans="1:24">
      <c r="A152" s="3" t="s">
        <v>12587</v>
      </c>
      <c r="B152" s="10">
        <f t="shared" si="2"/>
        <v>1.2455806674252941</v>
      </c>
      <c r="C152">
        <v>0.1177015</v>
      </c>
      <c r="D152">
        <v>0.27908670000000002</v>
      </c>
      <c r="E152">
        <v>46.399140000000003</v>
      </c>
      <c r="F152" s="5">
        <v>3.678E-38</v>
      </c>
      <c r="G152" t="s">
        <v>12588</v>
      </c>
      <c r="H152" t="s">
        <v>12589</v>
      </c>
      <c r="I152" t="s">
        <v>12590</v>
      </c>
      <c r="J152">
        <v>14</v>
      </c>
      <c r="K152">
        <v>64079018</v>
      </c>
      <c r="N152" t="b">
        <v>1</v>
      </c>
      <c r="O152" t="s">
        <v>12591</v>
      </c>
    </row>
    <row r="153" spans="1:24">
      <c r="A153" s="3" t="s">
        <v>12592</v>
      </c>
      <c r="B153" s="10">
        <f t="shared" si="2"/>
        <v>1.2383648374870695</v>
      </c>
      <c r="C153">
        <v>0.1073923</v>
      </c>
      <c r="D153">
        <v>0.25337169999999998</v>
      </c>
      <c r="E153">
        <v>40.699860000000001</v>
      </c>
      <c r="F153" s="5">
        <v>3.678E-38</v>
      </c>
      <c r="G153" t="s">
        <v>12593</v>
      </c>
      <c r="H153" t="s">
        <v>12594</v>
      </c>
      <c r="I153" t="s">
        <v>12595</v>
      </c>
      <c r="J153">
        <v>2</v>
      </c>
      <c r="K153">
        <v>27659126</v>
      </c>
      <c r="L153">
        <v>27659397</v>
      </c>
      <c r="M153">
        <v>271</v>
      </c>
      <c r="N153" t="b">
        <v>1</v>
      </c>
      <c r="O153" t="s">
        <v>12596</v>
      </c>
      <c r="R153" t="s">
        <v>12597</v>
      </c>
      <c r="S153" t="s">
        <v>12598</v>
      </c>
      <c r="T153" t="s">
        <v>960</v>
      </c>
    </row>
    <row r="154" spans="1:24">
      <c r="A154" s="3" t="s">
        <v>12599</v>
      </c>
      <c r="B154" s="10">
        <f t="shared" si="2"/>
        <v>1.2340084990036995</v>
      </c>
      <c r="C154">
        <v>4.6177820000000001E-2</v>
      </c>
      <c r="D154">
        <v>0.1086193</v>
      </c>
      <c r="E154">
        <v>13.102460000000001</v>
      </c>
      <c r="F154" s="5">
        <v>3.678E-38</v>
      </c>
      <c r="G154" t="s">
        <v>12600</v>
      </c>
      <c r="H154" t="s">
        <v>12601</v>
      </c>
      <c r="I154" t="s">
        <v>12602</v>
      </c>
      <c r="J154">
        <v>6</v>
      </c>
      <c r="K154">
        <v>25760581</v>
      </c>
      <c r="L154">
        <v>25760408</v>
      </c>
      <c r="M154">
        <v>173</v>
      </c>
      <c r="N154" t="b">
        <v>1</v>
      </c>
      <c r="O154" t="s">
        <v>12603</v>
      </c>
      <c r="R154" t="s">
        <v>12604</v>
      </c>
      <c r="S154" t="s">
        <v>12605</v>
      </c>
      <c r="T154" t="s">
        <v>12606</v>
      </c>
      <c r="U154" t="s">
        <v>12607</v>
      </c>
      <c r="V154" t="s">
        <v>960</v>
      </c>
    </row>
    <row r="155" spans="1:24">
      <c r="A155" s="3" t="s">
        <v>10933</v>
      </c>
      <c r="B155" s="10">
        <f t="shared" si="2"/>
        <v>1.2288933549889303</v>
      </c>
      <c r="C155">
        <v>5.5453769999999999E-2</v>
      </c>
      <c r="D155">
        <v>0.12997649999999999</v>
      </c>
      <c r="E155">
        <v>16.81692</v>
      </c>
      <c r="F155" s="5">
        <v>3.678E-38</v>
      </c>
      <c r="G155" t="s">
        <v>12608</v>
      </c>
      <c r="H155" t="s">
        <v>12609</v>
      </c>
      <c r="I155" t="s">
        <v>12610</v>
      </c>
      <c r="J155">
        <v>4</v>
      </c>
      <c r="K155">
        <v>52612632</v>
      </c>
      <c r="L155">
        <v>52612350</v>
      </c>
      <c r="M155">
        <v>282</v>
      </c>
      <c r="N155" t="b">
        <v>1</v>
      </c>
      <c r="O155" t="s">
        <v>12611</v>
      </c>
      <c r="R155" t="s">
        <v>10934</v>
      </c>
      <c r="S155" t="s">
        <v>960</v>
      </c>
    </row>
    <row r="156" spans="1:24">
      <c r="A156" s="3" t="s">
        <v>12612</v>
      </c>
      <c r="B156" s="10">
        <f t="shared" si="2"/>
        <v>1.2282461618155347</v>
      </c>
      <c r="C156">
        <v>0.2186736</v>
      </c>
      <c r="D156">
        <v>0.51231289999999996</v>
      </c>
      <c r="E156">
        <v>111.7957</v>
      </c>
      <c r="F156" s="5">
        <v>3.678E-38</v>
      </c>
      <c r="G156" t="s">
        <v>12613</v>
      </c>
      <c r="H156" t="s">
        <v>12614</v>
      </c>
      <c r="I156" t="s">
        <v>12615</v>
      </c>
      <c r="J156">
        <v>19</v>
      </c>
      <c r="K156">
        <v>50599986</v>
      </c>
      <c r="L156">
        <v>50600129</v>
      </c>
      <c r="M156">
        <v>143</v>
      </c>
      <c r="N156" t="b">
        <v>1</v>
      </c>
      <c r="O156" t="s">
        <v>12616</v>
      </c>
      <c r="R156" t="s">
        <v>12617</v>
      </c>
      <c r="S156" t="s">
        <v>12618</v>
      </c>
      <c r="T156" t="s">
        <v>12619</v>
      </c>
      <c r="U156" t="s">
        <v>12620</v>
      </c>
      <c r="V156" t="s">
        <v>960</v>
      </c>
    </row>
    <row r="157" spans="1:24">
      <c r="A157" s="3" t="s">
        <v>12621</v>
      </c>
      <c r="B157" s="10">
        <f t="shared" si="2"/>
        <v>1.2255357801789202</v>
      </c>
      <c r="C157">
        <v>7.6201019999999994E-2</v>
      </c>
      <c r="D157">
        <v>0.17819019999999999</v>
      </c>
      <c r="E157">
        <v>25.48959</v>
      </c>
      <c r="F157" s="5">
        <v>3.678E-38</v>
      </c>
      <c r="G157" t="s">
        <v>12622</v>
      </c>
      <c r="H157" t="s">
        <v>12623</v>
      </c>
      <c r="I157" t="s">
        <v>12624</v>
      </c>
      <c r="J157">
        <v>12</v>
      </c>
      <c r="K157">
        <v>43556057</v>
      </c>
      <c r="L157">
        <v>43556405</v>
      </c>
      <c r="M157">
        <v>348</v>
      </c>
      <c r="N157" t="b">
        <v>1</v>
      </c>
      <c r="O157" t="s">
        <v>12625</v>
      </c>
      <c r="R157" t="s">
        <v>12626</v>
      </c>
      <c r="S157" t="s">
        <v>960</v>
      </c>
    </row>
    <row r="158" spans="1:24">
      <c r="A158" s="3" t="s">
        <v>12627</v>
      </c>
      <c r="B158" s="10">
        <f t="shared" si="2"/>
        <v>1.2251280792406107</v>
      </c>
      <c r="C158">
        <v>5.907834E-2</v>
      </c>
      <c r="D158">
        <v>0.13811109999999999</v>
      </c>
      <c r="E158">
        <v>18.249320000000001</v>
      </c>
      <c r="F158" s="5">
        <v>3.678E-38</v>
      </c>
      <c r="G158" t="s">
        <v>12628</v>
      </c>
      <c r="H158" t="s">
        <v>12629</v>
      </c>
      <c r="I158" t="s">
        <v>12630</v>
      </c>
      <c r="J158">
        <v>17</v>
      </c>
      <c r="K158">
        <v>19377595</v>
      </c>
      <c r="L158">
        <v>19377759</v>
      </c>
      <c r="M158">
        <v>164</v>
      </c>
      <c r="N158" t="b">
        <v>1</v>
      </c>
      <c r="O158" t="s">
        <v>12631</v>
      </c>
      <c r="R158" t="s">
        <v>12632</v>
      </c>
      <c r="S158" t="s">
        <v>12633</v>
      </c>
      <c r="T158" t="s">
        <v>960</v>
      </c>
    </row>
    <row r="159" spans="1:24">
      <c r="A159" s="3" t="s">
        <v>12634</v>
      </c>
      <c r="B159" s="10">
        <f t="shared" si="2"/>
        <v>1.2250452454638783</v>
      </c>
      <c r="C159">
        <v>8.1202789999999997E-2</v>
      </c>
      <c r="D159">
        <v>0.18982189999999999</v>
      </c>
      <c r="E159">
        <v>27.641030000000001</v>
      </c>
      <c r="F159" s="5">
        <v>3.678E-38</v>
      </c>
      <c r="G159" t="s">
        <v>12635</v>
      </c>
      <c r="H159" t="s">
        <v>12636</v>
      </c>
      <c r="I159" t="s">
        <v>12637</v>
      </c>
      <c r="J159">
        <v>18</v>
      </c>
      <c r="K159">
        <v>26877058</v>
      </c>
      <c r="L159">
        <v>26876687</v>
      </c>
      <c r="M159">
        <v>371</v>
      </c>
      <c r="N159" t="b">
        <v>1</v>
      </c>
      <c r="O159" t="s">
        <v>12638</v>
      </c>
      <c r="R159" t="s">
        <v>12639</v>
      </c>
      <c r="S159" t="s">
        <v>12640</v>
      </c>
      <c r="T159" t="s">
        <v>12641</v>
      </c>
      <c r="U159" t="s">
        <v>12642</v>
      </c>
      <c r="V159" t="s">
        <v>12643</v>
      </c>
      <c r="W159" t="s">
        <v>12644</v>
      </c>
      <c r="X159" t="s">
        <v>960</v>
      </c>
    </row>
    <row r="160" spans="1:24">
      <c r="A160" s="3" t="s">
        <v>12645</v>
      </c>
      <c r="B160" s="10">
        <f t="shared" si="2"/>
        <v>1.2249724817785637</v>
      </c>
      <c r="C160">
        <v>0.1032983</v>
      </c>
      <c r="D160">
        <v>0.2414608</v>
      </c>
      <c r="E160">
        <v>37.58925</v>
      </c>
      <c r="F160" s="5">
        <v>3.678E-38</v>
      </c>
      <c r="G160" t="s">
        <v>12646</v>
      </c>
      <c r="H160" t="s">
        <v>12647</v>
      </c>
      <c r="I160" t="s">
        <v>12648</v>
      </c>
      <c r="J160">
        <v>12</v>
      </c>
      <c r="K160">
        <v>108656591</v>
      </c>
      <c r="L160">
        <v>108656955</v>
      </c>
      <c r="M160">
        <v>364</v>
      </c>
      <c r="N160" t="b">
        <v>0</v>
      </c>
      <c r="Q160" t="s">
        <v>12646</v>
      </c>
      <c r="R160" t="s">
        <v>12649</v>
      </c>
      <c r="S160" t="s">
        <v>960</v>
      </c>
    </row>
    <row r="161" spans="1:25">
      <c r="A161" s="3" t="s">
        <v>8726</v>
      </c>
      <c r="B161" s="10">
        <f t="shared" si="2"/>
        <v>1.2243856514872631</v>
      </c>
      <c r="C161">
        <v>5.3490959999999997E-2</v>
      </c>
      <c r="D161">
        <v>0.12498479999999999</v>
      </c>
      <c r="E161">
        <v>15.82634</v>
      </c>
      <c r="F161" s="5">
        <v>3.678E-38</v>
      </c>
      <c r="G161" t="s">
        <v>12650</v>
      </c>
      <c r="H161" t="s">
        <v>12651</v>
      </c>
      <c r="I161" t="s">
        <v>12652</v>
      </c>
      <c r="J161">
        <v>21</v>
      </c>
      <c r="K161">
        <v>46879640</v>
      </c>
      <c r="L161">
        <v>46879955</v>
      </c>
      <c r="M161">
        <v>315</v>
      </c>
      <c r="N161" t="b">
        <v>1</v>
      </c>
      <c r="O161" t="s">
        <v>12653</v>
      </c>
      <c r="R161" t="s">
        <v>8727</v>
      </c>
      <c r="S161" t="s">
        <v>8728</v>
      </c>
      <c r="T161" t="s">
        <v>960</v>
      </c>
    </row>
    <row r="162" spans="1:25">
      <c r="A162" s="3" t="s">
        <v>12654</v>
      </c>
      <c r="B162" s="10">
        <f t="shared" si="2"/>
        <v>1.2241554123814296</v>
      </c>
      <c r="C162">
        <v>7.7301750000000002E-2</v>
      </c>
      <c r="D162">
        <v>0.18059130000000001</v>
      </c>
      <c r="E162">
        <v>25.90437</v>
      </c>
      <c r="F162" s="5">
        <v>3.678E-38</v>
      </c>
      <c r="G162" t="s">
        <v>12655</v>
      </c>
      <c r="H162" t="s">
        <v>12656</v>
      </c>
      <c r="I162" t="s">
        <v>12657</v>
      </c>
      <c r="J162">
        <v>11</v>
      </c>
      <c r="K162">
        <v>359875</v>
      </c>
      <c r="L162">
        <v>359804</v>
      </c>
      <c r="M162">
        <v>71</v>
      </c>
      <c r="N162" t="b">
        <v>1</v>
      </c>
      <c r="O162" t="s">
        <v>12658</v>
      </c>
      <c r="R162" t="s">
        <v>12659</v>
      </c>
      <c r="S162" t="s">
        <v>12660</v>
      </c>
      <c r="T162" t="s">
        <v>12661</v>
      </c>
      <c r="U162" t="s">
        <v>960</v>
      </c>
    </row>
    <row r="163" spans="1:25">
      <c r="A163" s="3" t="s">
        <v>12662</v>
      </c>
      <c r="B163" s="10">
        <f t="shared" si="2"/>
        <v>1.2144870568629282</v>
      </c>
      <c r="C163">
        <v>5.4855189999999998E-2</v>
      </c>
      <c r="D163">
        <v>0.12729599999999999</v>
      </c>
      <c r="E163">
        <v>16.037269999999999</v>
      </c>
      <c r="F163" s="5">
        <v>3.678E-38</v>
      </c>
      <c r="G163" t="s">
        <v>12663</v>
      </c>
      <c r="H163" t="s">
        <v>12664</v>
      </c>
      <c r="I163" t="s">
        <v>12665</v>
      </c>
      <c r="J163">
        <v>1</v>
      </c>
      <c r="K163">
        <v>228844498</v>
      </c>
      <c r="L163">
        <v>228844881</v>
      </c>
      <c r="M163">
        <v>383</v>
      </c>
      <c r="N163" t="b">
        <v>1</v>
      </c>
      <c r="O163" t="s">
        <v>12666</v>
      </c>
      <c r="R163" t="s">
        <v>12667</v>
      </c>
      <c r="S163" t="s">
        <v>960</v>
      </c>
    </row>
    <row r="164" spans="1:25">
      <c r="A164" s="3" t="s">
        <v>12668</v>
      </c>
      <c r="B164" s="10">
        <f t="shared" si="2"/>
        <v>1.211069093331435</v>
      </c>
      <c r="C164">
        <v>0.1435787</v>
      </c>
      <c r="D164">
        <v>0.33239780000000002</v>
      </c>
      <c r="E164">
        <v>55.925359999999998</v>
      </c>
      <c r="F164" s="5">
        <v>3.678E-38</v>
      </c>
      <c r="G164" t="s">
        <v>12669</v>
      </c>
      <c r="H164" t="s">
        <v>12670</v>
      </c>
      <c r="I164" t="s">
        <v>12671</v>
      </c>
      <c r="J164">
        <v>13</v>
      </c>
      <c r="K164">
        <v>48692127</v>
      </c>
      <c r="L164">
        <v>48692475</v>
      </c>
      <c r="M164">
        <v>348</v>
      </c>
      <c r="N164" t="b">
        <v>1</v>
      </c>
      <c r="O164" t="s">
        <v>12672</v>
      </c>
      <c r="R164" t="s">
        <v>12673</v>
      </c>
      <c r="S164" t="s">
        <v>12674</v>
      </c>
      <c r="T164" t="s">
        <v>960</v>
      </c>
    </row>
    <row r="165" spans="1:25">
      <c r="A165" s="3" t="s">
        <v>2936</v>
      </c>
      <c r="B165" s="10">
        <f t="shared" si="2"/>
        <v>1.2084357973769588</v>
      </c>
      <c r="C165">
        <v>9.8490069999999999E-2</v>
      </c>
      <c r="D165">
        <v>0.22759769999999999</v>
      </c>
      <c r="E165">
        <v>34.112729999999999</v>
      </c>
      <c r="F165" s="5">
        <v>3.678E-38</v>
      </c>
      <c r="G165" t="s">
        <v>2937</v>
      </c>
      <c r="H165" t="s">
        <v>2938</v>
      </c>
      <c r="I165" t="s">
        <v>2939</v>
      </c>
      <c r="J165">
        <v>11</v>
      </c>
      <c r="K165">
        <v>122258536</v>
      </c>
      <c r="L165">
        <v>122258683</v>
      </c>
      <c r="M165">
        <v>147</v>
      </c>
      <c r="N165" t="b">
        <v>1</v>
      </c>
      <c r="O165" t="s">
        <v>2940</v>
      </c>
    </row>
    <row r="166" spans="1:25">
      <c r="A166" s="3" t="s">
        <v>12675</v>
      </c>
      <c r="B166" s="10">
        <f t="shared" si="2"/>
        <v>1.2048940232779535</v>
      </c>
      <c r="C166">
        <v>0.1245101</v>
      </c>
      <c r="D166">
        <v>0.28702109999999997</v>
      </c>
      <c r="E166">
        <v>45.67107</v>
      </c>
      <c r="F166" s="5">
        <v>3.678E-38</v>
      </c>
      <c r="G166" t="s">
        <v>12676</v>
      </c>
      <c r="H166" t="s">
        <v>12677</v>
      </c>
      <c r="I166" t="s">
        <v>12678</v>
      </c>
      <c r="J166">
        <v>1</v>
      </c>
      <c r="K166">
        <v>161439664</v>
      </c>
      <c r="L166">
        <v>161439496</v>
      </c>
      <c r="M166">
        <v>168</v>
      </c>
      <c r="N166" t="b">
        <v>0</v>
      </c>
      <c r="Q166" t="s">
        <v>12676</v>
      </c>
      <c r="R166" t="s">
        <v>12679</v>
      </c>
      <c r="S166" t="s">
        <v>12680</v>
      </c>
      <c r="T166" t="s">
        <v>12681</v>
      </c>
      <c r="U166" t="s">
        <v>12682</v>
      </c>
      <c r="V166" t="s">
        <v>12683</v>
      </c>
      <c r="W166" t="s">
        <v>12684</v>
      </c>
      <c r="X166" t="s">
        <v>12685</v>
      </c>
      <c r="Y166" t="s">
        <v>960</v>
      </c>
    </row>
    <row r="167" spans="1:25">
      <c r="A167" s="3" t="s">
        <v>12686</v>
      </c>
      <c r="B167" s="10">
        <f t="shared" si="2"/>
        <v>1.2029706555405579</v>
      </c>
      <c r="C167">
        <v>5.0575549999999997E-2</v>
      </c>
      <c r="D167">
        <v>0.1164316</v>
      </c>
      <c r="E167">
        <v>13.89443</v>
      </c>
      <c r="F167" s="5">
        <v>3.678E-38</v>
      </c>
      <c r="G167" t="s">
        <v>12687</v>
      </c>
      <c r="H167" t="s">
        <v>12688</v>
      </c>
      <c r="I167" t="s">
        <v>12689</v>
      </c>
      <c r="J167">
        <v>19</v>
      </c>
      <c r="K167">
        <v>4919558</v>
      </c>
      <c r="L167">
        <v>4920132</v>
      </c>
      <c r="M167">
        <v>574</v>
      </c>
      <c r="N167" t="b">
        <v>1</v>
      </c>
      <c r="O167" t="s">
        <v>12690</v>
      </c>
      <c r="R167" t="s">
        <v>12691</v>
      </c>
      <c r="S167" t="s">
        <v>960</v>
      </c>
    </row>
    <row r="168" spans="1:25">
      <c r="A168" s="3" t="s">
        <v>12692</v>
      </c>
      <c r="B168" s="10">
        <f t="shared" si="2"/>
        <v>1.2020295142621953</v>
      </c>
      <c r="C168">
        <v>8.6324540000000005E-2</v>
      </c>
      <c r="D168">
        <v>0.1986009</v>
      </c>
      <c r="E168">
        <v>28.38673</v>
      </c>
      <c r="F168" s="5">
        <v>3.678E-38</v>
      </c>
      <c r="G168" t="s">
        <v>12693</v>
      </c>
      <c r="H168" t="s">
        <v>12694</v>
      </c>
      <c r="I168" t="s">
        <v>12695</v>
      </c>
      <c r="J168">
        <v>3</v>
      </c>
      <c r="K168">
        <v>50217509</v>
      </c>
      <c r="L168">
        <v>50217709</v>
      </c>
      <c r="M168">
        <v>200</v>
      </c>
      <c r="N168" t="b">
        <v>1</v>
      </c>
      <c r="O168" t="s">
        <v>12696</v>
      </c>
      <c r="R168" t="s">
        <v>12697</v>
      </c>
      <c r="S168" t="s">
        <v>12698</v>
      </c>
      <c r="T168" t="s">
        <v>960</v>
      </c>
    </row>
    <row r="169" spans="1:25">
      <c r="A169" s="3" t="s">
        <v>4614</v>
      </c>
      <c r="B169" s="10">
        <f t="shared" si="2"/>
        <v>1.1947827183116946</v>
      </c>
      <c r="C169">
        <v>8.0020190000000005E-2</v>
      </c>
      <c r="D169">
        <v>0.18317449999999999</v>
      </c>
      <c r="E169">
        <v>25.37528</v>
      </c>
      <c r="F169" s="5">
        <v>3.678E-38</v>
      </c>
      <c r="G169" t="s">
        <v>12699</v>
      </c>
      <c r="H169" t="s">
        <v>12700</v>
      </c>
      <c r="I169" t="s">
        <v>12701</v>
      </c>
      <c r="J169">
        <v>3</v>
      </c>
      <c r="K169">
        <v>197293752</v>
      </c>
      <c r="L169">
        <v>197293338</v>
      </c>
      <c r="M169">
        <v>414</v>
      </c>
      <c r="N169" t="b">
        <v>1</v>
      </c>
      <c r="O169" t="s">
        <v>12702</v>
      </c>
      <c r="R169" t="s">
        <v>4615</v>
      </c>
      <c r="S169" t="s">
        <v>4617</v>
      </c>
      <c r="T169" t="s">
        <v>4616</v>
      </c>
      <c r="U169" t="s">
        <v>4618</v>
      </c>
      <c r="V169" t="s">
        <v>960</v>
      </c>
    </row>
    <row r="170" spans="1:25">
      <c r="A170" s="3" t="s">
        <v>12703</v>
      </c>
      <c r="B170" s="10">
        <f t="shared" si="2"/>
        <v>1.1943462002354344</v>
      </c>
      <c r="C170">
        <v>6.1339680000000001E-2</v>
      </c>
      <c r="D170">
        <v>0.14037040000000001</v>
      </c>
      <c r="E170">
        <v>17.917770000000001</v>
      </c>
      <c r="F170" s="5">
        <v>3.678E-38</v>
      </c>
      <c r="G170" t="s">
        <v>12704</v>
      </c>
      <c r="H170" t="s">
        <v>12705</v>
      </c>
      <c r="I170" t="s">
        <v>12706</v>
      </c>
      <c r="J170">
        <v>15</v>
      </c>
      <c r="K170">
        <v>70765218</v>
      </c>
      <c r="L170">
        <v>70765588</v>
      </c>
      <c r="M170">
        <v>370</v>
      </c>
      <c r="N170" t="b">
        <v>1</v>
      </c>
      <c r="O170" t="s">
        <v>12707</v>
      </c>
    </row>
    <row r="171" spans="1:25">
      <c r="A171" s="3" t="s">
        <v>5840</v>
      </c>
      <c r="B171" s="10">
        <f t="shared" si="2"/>
        <v>1.192436373376633</v>
      </c>
      <c r="C171">
        <v>5.2721169999999998E-2</v>
      </c>
      <c r="D171">
        <v>0.1204881</v>
      </c>
      <c r="E171">
        <v>14.370749999999999</v>
      </c>
      <c r="F171" s="5">
        <v>3.678E-38</v>
      </c>
      <c r="G171" t="s">
        <v>12708</v>
      </c>
      <c r="H171" t="s">
        <v>12709</v>
      </c>
      <c r="I171" t="s">
        <v>12710</v>
      </c>
      <c r="J171">
        <v>5</v>
      </c>
      <c r="K171">
        <v>136862762</v>
      </c>
      <c r="L171">
        <v>136862894</v>
      </c>
      <c r="M171">
        <v>132</v>
      </c>
      <c r="N171" t="b">
        <v>1</v>
      </c>
      <c r="O171" t="s">
        <v>12711</v>
      </c>
      <c r="R171" t="s">
        <v>12712</v>
      </c>
      <c r="S171" t="s">
        <v>12713</v>
      </c>
      <c r="T171" t="s">
        <v>5841</v>
      </c>
      <c r="U171" t="s">
        <v>960</v>
      </c>
    </row>
    <row r="172" spans="1:25">
      <c r="A172" s="3" t="s">
        <v>12714</v>
      </c>
      <c r="B172" s="10">
        <f t="shared" si="2"/>
        <v>1.1894721096108174</v>
      </c>
      <c r="C172">
        <v>6.4761200000000005E-2</v>
      </c>
      <c r="D172">
        <v>0.14770040000000001</v>
      </c>
      <c r="E172">
        <v>19.052569999999999</v>
      </c>
      <c r="F172" s="5">
        <v>3.678E-38</v>
      </c>
      <c r="G172" t="s">
        <v>12715</v>
      </c>
      <c r="H172" t="s">
        <v>12716</v>
      </c>
      <c r="I172" t="s">
        <v>12717</v>
      </c>
      <c r="J172">
        <v>21</v>
      </c>
      <c r="K172">
        <v>43369447</v>
      </c>
      <c r="L172">
        <v>43369490</v>
      </c>
      <c r="M172">
        <v>43</v>
      </c>
      <c r="N172" t="b">
        <v>1</v>
      </c>
      <c r="O172" t="s">
        <v>12718</v>
      </c>
      <c r="R172" t="s">
        <v>12719</v>
      </c>
      <c r="S172" t="s">
        <v>960</v>
      </c>
    </row>
    <row r="173" spans="1:25">
      <c r="A173" s="3" t="s">
        <v>12720</v>
      </c>
      <c r="B173" s="10">
        <f t="shared" si="2"/>
        <v>1.18880237747983</v>
      </c>
      <c r="C173">
        <v>0.1201169</v>
      </c>
      <c r="D173">
        <v>0.27382260000000003</v>
      </c>
      <c r="E173">
        <v>42.066409999999998</v>
      </c>
      <c r="F173" s="5">
        <v>3.678E-38</v>
      </c>
      <c r="G173" t="s">
        <v>12721</v>
      </c>
      <c r="H173" t="s">
        <v>12722</v>
      </c>
      <c r="I173" t="s">
        <v>12723</v>
      </c>
      <c r="J173">
        <v>19</v>
      </c>
      <c r="K173">
        <v>63262280</v>
      </c>
      <c r="L173">
        <v>63262424</v>
      </c>
      <c r="M173">
        <v>144</v>
      </c>
      <c r="N173" t="b">
        <v>1</v>
      </c>
      <c r="O173" t="s">
        <v>12724</v>
      </c>
      <c r="R173" t="s">
        <v>12725</v>
      </c>
      <c r="S173" t="s">
        <v>12726</v>
      </c>
      <c r="T173" t="s">
        <v>960</v>
      </c>
    </row>
    <row r="174" spans="1:25">
      <c r="A174" s="3" t="s">
        <v>12727</v>
      </c>
      <c r="B174" s="10">
        <f t="shared" si="2"/>
        <v>1.1886260418710273</v>
      </c>
      <c r="C174">
        <v>5.2628469999999997E-2</v>
      </c>
      <c r="D174">
        <v>0.119959</v>
      </c>
      <c r="E174">
        <v>14.22198</v>
      </c>
      <c r="F174" s="5">
        <v>3.678E-38</v>
      </c>
      <c r="G174" t="s">
        <v>12728</v>
      </c>
      <c r="H174" t="s">
        <v>12729</v>
      </c>
      <c r="I174" t="s">
        <v>12730</v>
      </c>
      <c r="J174">
        <v>22</v>
      </c>
      <c r="K174">
        <v>44188457</v>
      </c>
      <c r="L174">
        <v>44188244</v>
      </c>
      <c r="M174">
        <v>213</v>
      </c>
      <c r="N174" t="b">
        <v>1</v>
      </c>
      <c r="O174" t="s">
        <v>12731</v>
      </c>
      <c r="R174" t="s">
        <v>12732</v>
      </c>
      <c r="S174" t="s">
        <v>960</v>
      </c>
    </row>
    <row r="175" spans="1:25">
      <c r="A175" s="3" t="s">
        <v>12733</v>
      </c>
      <c r="B175" s="10">
        <f t="shared" si="2"/>
        <v>1.1848587869663587</v>
      </c>
      <c r="C175">
        <v>0.1139722</v>
      </c>
      <c r="D175">
        <v>0.25910569999999999</v>
      </c>
      <c r="E175">
        <v>39.026420000000002</v>
      </c>
      <c r="F175" s="5">
        <v>3.678E-38</v>
      </c>
      <c r="G175" t="s">
        <v>12734</v>
      </c>
      <c r="H175" t="s">
        <v>12735</v>
      </c>
      <c r="I175" t="s">
        <v>12736</v>
      </c>
      <c r="J175">
        <v>2</v>
      </c>
      <c r="K175">
        <v>220087335</v>
      </c>
      <c r="L175">
        <v>220087296</v>
      </c>
      <c r="M175">
        <v>39</v>
      </c>
      <c r="N175" t="b">
        <v>1</v>
      </c>
      <c r="O175" t="s">
        <v>12737</v>
      </c>
      <c r="R175" t="s">
        <v>12738</v>
      </c>
      <c r="S175" t="s">
        <v>12739</v>
      </c>
      <c r="T175" t="s">
        <v>12740</v>
      </c>
      <c r="U175" t="s">
        <v>12741</v>
      </c>
      <c r="V175" t="s">
        <v>960</v>
      </c>
    </row>
    <row r="176" spans="1:25">
      <c r="A176" s="3" t="s">
        <v>2956</v>
      </c>
      <c r="B176" s="10">
        <f t="shared" si="2"/>
        <v>1.1811436629698355</v>
      </c>
      <c r="C176">
        <v>7.9676230000000001E-2</v>
      </c>
      <c r="D176">
        <v>0.180671</v>
      </c>
      <c r="E176">
        <v>24.44745</v>
      </c>
      <c r="F176" s="5">
        <v>3.678E-38</v>
      </c>
      <c r="G176" t="s">
        <v>2957</v>
      </c>
      <c r="H176" t="s">
        <v>2958</v>
      </c>
      <c r="I176" t="s">
        <v>2959</v>
      </c>
      <c r="J176">
        <v>2</v>
      </c>
      <c r="K176">
        <v>176689244</v>
      </c>
      <c r="L176">
        <v>176689746</v>
      </c>
      <c r="M176">
        <v>502</v>
      </c>
      <c r="N176" t="b">
        <v>1</v>
      </c>
      <c r="O176" t="s">
        <v>2960</v>
      </c>
      <c r="R176" t="s">
        <v>2961</v>
      </c>
      <c r="S176" t="s">
        <v>2962</v>
      </c>
      <c r="T176" t="s">
        <v>2963</v>
      </c>
      <c r="U176" t="s">
        <v>960</v>
      </c>
    </row>
    <row r="177" spans="1:30">
      <c r="A177" s="3" t="s">
        <v>12742</v>
      </c>
      <c r="B177" s="10">
        <f t="shared" si="2"/>
        <v>1.1786312462963506</v>
      </c>
      <c r="C177">
        <v>8.8528850000000006E-2</v>
      </c>
      <c r="D177">
        <v>0.20039560000000001</v>
      </c>
      <c r="E177">
        <v>27.835239999999999</v>
      </c>
      <c r="F177" s="5">
        <v>3.678E-38</v>
      </c>
      <c r="G177" t="s">
        <v>12743</v>
      </c>
      <c r="H177" t="s">
        <v>12744</v>
      </c>
      <c r="I177" t="s">
        <v>12745</v>
      </c>
      <c r="J177">
        <v>10</v>
      </c>
      <c r="K177">
        <v>116843654</v>
      </c>
      <c r="L177">
        <v>116843114</v>
      </c>
      <c r="M177">
        <v>540</v>
      </c>
      <c r="N177" t="b">
        <v>1</v>
      </c>
      <c r="O177" t="s">
        <v>12746</v>
      </c>
      <c r="R177" t="s">
        <v>12747</v>
      </c>
      <c r="S177" t="s">
        <v>12748</v>
      </c>
      <c r="T177" t="s">
        <v>12749</v>
      </c>
      <c r="U177" t="s">
        <v>12750</v>
      </c>
      <c r="V177" t="s">
        <v>12751</v>
      </c>
      <c r="W177" t="s">
        <v>12752</v>
      </c>
      <c r="X177" t="s">
        <v>960</v>
      </c>
    </row>
    <row r="178" spans="1:30">
      <c r="A178" s="3" t="s">
        <v>12753</v>
      </c>
      <c r="B178" s="10">
        <f t="shared" si="2"/>
        <v>1.1765562917341275</v>
      </c>
      <c r="C178">
        <v>0.1088672</v>
      </c>
      <c r="D178">
        <v>0.24607970000000001</v>
      </c>
      <c r="E178">
        <v>36.109769999999997</v>
      </c>
      <c r="F178" s="5">
        <v>3.678E-38</v>
      </c>
      <c r="G178" t="s">
        <v>12754</v>
      </c>
      <c r="H178" t="s">
        <v>12755</v>
      </c>
      <c r="I178" t="s">
        <v>12756</v>
      </c>
      <c r="J178">
        <v>1</v>
      </c>
      <c r="K178">
        <v>29085954</v>
      </c>
      <c r="L178">
        <v>29086215</v>
      </c>
      <c r="M178">
        <v>261</v>
      </c>
      <c r="N178" t="b">
        <v>1</v>
      </c>
      <c r="O178" t="s">
        <v>12757</v>
      </c>
      <c r="R178" t="s">
        <v>12758</v>
      </c>
      <c r="S178" t="s">
        <v>12759</v>
      </c>
      <c r="T178" t="s">
        <v>12760</v>
      </c>
      <c r="U178" t="s">
        <v>960</v>
      </c>
    </row>
    <row r="179" spans="1:30">
      <c r="A179" s="3" t="s">
        <v>2867</v>
      </c>
      <c r="B179" s="10">
        <f t="shared" si="2"/>
        <v>1.1738604519874376</v>
      </c>
      <c r="C179">
        <v>0.13973240000000001</v>
      </c>
      <c r="D179">
        <v>0.3152567</v>
      </c>
      <c r="E179">
        <v>49.604610000000001</v>
      </c>
      <c r="F179" s="5">
        <v>3.678E-38</v>
      </c>
      <c r="G179" t="s">
        <v>2868</v>
      </c>
      <c r="H179" t="s">
        <v>2869</v>
      </c>
      <c r="I179" t="s">
        <v>2870</v>
      </c>
      <c r="J179">
        <v>1</v>
      </c>
      <c r="K179">
        <v>39877643</v>
      </c>
      <c r="L179">
        <v>39877905</v>
      </c>
      <c r="M179">
        <v>262</v>
      </c>
      <c r="N179" t="b">
        <v>1</v>
      </c>
      <c r="O179" t="s">
        <v>2871</v>
      </c>
    </row>
    <row r="180" spans="1:30">
      <c r="A180" s="3" t="s">
        <v>2872</v>
      </c>
      <c r="B180" s="10">
        <f t="shared" si="2"/>
        <v>1.168500696067772</v>
      </c>
      <c r="C180">
        <v>0.15283369999999999</v>
      </c>
      <c r="D180">
        <v>0.34353650000000002</v>
      </c>
      <c r="E180">
        <v>55.272199999999998</v>
      </c>
      <c r="F180" s="5">
        <v>3.678E-38</v>
      </c>
      <c r="G180" t="s">
        <v>2873</v>
      </c>
      <c r="H180" t="s">
        <v>2874</v>
      </c>
      <c r="I180" t="s">
        <v>2875</v>
      </c>
      <c r="J180">
        <v>11</v>
      </c>
      <c r="K180">
        <v>116149408</v>
      </c>
      <c r="L180">
        <v>116148914</v>
      </c>
      <c r="M180">
        <v>494</v>
      </c>
      <c r="N180" t="b">
        <v>1</v>
      </c>
      <c r="O180" t="s">
        <v>2876</v>
      </c>
    </row>
    <row r="181" spans="1:30">
      <c r="A181" s="3" t="s">
        <v>12761</v>
      </c>
      <c r="B181" s="10">
        <f t="shared" si="2"/>
        <v>1.1630486178934007</v>
      </c>
      <c r="C181">
        <v>0.15868660000000001</v>
      </c>
      <c r="D181">
        <v>0.35534710000000003</v>
      </c>
      <c r="E181">
        <v>57.538679999999999</v>
      </c>
      <c r="F181" s="5">
        <v>3.678E-38</v>
      </c>
      <c r="G181" t="s">
        <v>12762</v>
      </c>
      <c r="H181" t="s">
        <v>12763</v>
      </c>
      <c r="I181" t="s">
        <v>12764</v>
      </c>
      <c r="J181">
        <v>17</v>
      </c>
      <c r="K181">
        <v>44154639</v>
      </c>
      <c r="L181">
        <v>44154881</v>
      </c>
      <c r="M181">
        <v>242</v>
      </c>
      <c r="N181" t="b">
        <v>1</v>
      </c>
      <c r="O181" t="s">
        <v>12765</v>
      </c>
      <c r="R181" t="s">
        <v>12766</v>
      </c>
      <c r="S181" t="s">
        <v>960</v>
      </c>
    </row>
    <row r="182" spans="1:30">
      <c r="A182" s="3" t="s">
        <v>12767</v>
      </c>
      <c r="B182" s="10">
        <f t="shared" si="2"/>
        <v>1.1628088116598401</v>
      </c>
      <c r="C182">
        <v>0.18973080000000001</v>
      </c>
      <c r="D182">
        <v>0.4247938</v>
      </c>
      <c r="E182">
        <v>74.756919999999994</v>
      </c>
      <c r="F182" s="5">
        <v>3.678E-38</v>
      </c>
      <c r="G182" t="s">
        <v>12768</v>
      </c>
      <c r="H182" t="s">
        <v>12769</v>
      </c>
      <c r="I182" t="s">
        <v>12770</v>
      </c>
      <c r="J182">
        <v>2</v>
      </c>
      <c r="K182">
        <v>47450622</v>
      </c>
      <c r="L182">
        <v>47449971</v>
      </c>
      <c r="M182">
        <v>651</v>
      </c>
      <c r="N182" t="b">
        <v>1</v>
      </c>
      <c r="O182" t="s">
        <v>12771</v>
      </c>
      <c r="R182" t="s">
        <v>12772</v>
      </c>
      <c r="S182" t="s">
        <v>12773</v>
      </c>
      <c r="T182" t="s">
        <v>12774</v>
      </c>
      <c r="U182" t="s">
        <v>12775</v>
      </c>
      <c r="V182" t="s">
        <v>12776</v>
      </c>
      <c r="W182" t="s">
        <v>12777</v>
      </c>
      <c r="X182" t="s">
        <v>12778</v>
      </c>
      <c r="Y182" t="s">
        <v>12779</v>
      </c>
      <c r="Z182" t="s">
        <v>12780</v>
      </c>
      <c r="AA182" t="s">
        <v>12781</v>
      </c>
      <c r="AB182" t="s">
        <v>12782</v>
      </c>
      <c r="AC182" t="s">
        <v>12783</v>
      </c>
      <c r="AD182" t="s">
        <v>960</v>
      </c>
    </row>
    <row r="183" spans="1:30">
      <c r="A183" s="3" t="s">
        <v>12784</v>
      </c>
      <c r="B183" s="10">
        <f t="shared" si="2"/>
        <v>1.1615781761503352</v>
      </c>
      <c r="C183">
        <v>6.7731490000000005E-2</v>
      </c>
      <c r="D183">
        <v>0.1515167</v>
      </c>
      <c r="E183">
        <v>18.97259</v>
      </c>
      <c r="F183" s="5">
        <v>3.678E-38</v>
      </c>
      <c r="G183" t="s">
        <v>12785</v>
      </c>
      <c r="H183" t="s">
        <v>12786</v>
      </c>
      <c r="I183" t="s">
        <v>12787</v>
      </c>
      <c r="J183">
        <v>1</v>
      </c>
      <c r="K183">
        <v>226937332</v>
      </c>
      <c r="L183">
        <v>226937492</v>
      </c>
      <c r="M183">
        <v>160</v>
      </c>
      <c r="N183" t="b">
        <v>1</v>
      </c>
      <c r="O183" t="s">
        <v>12788</v>
      </c>
      <c r="R183" t="s">
        <v>12789</v>
      </c>
      <c r="S183" t="s">
        <v>12790</v>
      </c>
      <c r="T183" t="s">
        <v>12791</v>
      </c>
      <c r="U183" t="s">
        <v>12792</v>
      </c>
      <c r="V183" t="s">
        <v>12793</v>
      </c>
      <c r="W183" t="s">
        <v>12794</v>
      </c>
      <c r="X183" t="s">
        <v>12795</v>
      </c>
      <c r="Y183" t="s">
        <v>960</v>
      </c>
    </row>
    <row r="184" spans="1:30">
      <c r="A184" s="3" t="s">
        <v>4003</v>
      </c>
      <c r="B184" s="10">
        <f t="shared" si="2"/>
        <v>1.157860152624782</v>
      </c>
      <c r="C184">
        <v>0.1547926</v>
      </c>
      <c r="D184">
        <v>0.34538289999999999</v>
      </c>
      <c r="E184">
        <v>54.902270000000001</v>
      </c>
      <c r="F184" s="5">
        <v>3.678E-38</v>
      </c>
      <c r="G184" t="s">
        <v>12796</v>
      </c>
      <c r="H184" t="s">
        <v>12797</v>
      </c>
      <c r="I184" t="s">
        <v>12798</v>
      </c>
      <c r="J184">
        <v>2</v>
      </c>
      <c r="K184">
        <v>238432813</v>
      </c>
      <c r="L184">
        <v>238432926</v>
      </c>
      <c r="M184">
        <v>113</v>
      </c>
      <c r="N184" t="b">
        <v>1</v>
      </c>
      <c r="O184" t="s">
        <v>12799</v>
      </c>
    </row>
    <row r="185" spans="1:30">
      <c r="A185" s="3" t="s">
        <v>12800</v>
      </c>
      <c r="B185" s="10">
        <f t="shared" si="2"/>
        <v>1.1548525198898829</v>
      </c>
      <c r="C185">
        <v>6.2733189999999994E-2</v>
      </c>
      <c r="D185">
        <v>0.13968269999999999</v>
      </c>
      <c r="E185">
        <v>16.793610000000001</v>
      </c>
      <c r="F185" s="5">
        <v>3.678E-38</v>
      </c>
      <c r="G185" t="s">
        <v>12801</v>
      </c>
      <c r="H185" t="s">
        <v>12802</v>
      </c>
      <c r="I185" t="s">
        <v>12803</v>
      </c>
      <c r="J185">
        <v>14</v>
      </c>
      <c r="K185">
        <v>94855795</v>
      </c>
      <c r="L185">
        <v>94855955</v>
      </c>
      <c r="M185">
        <v>160</v>
      </c>
      <c r="N185" t="b">
        <v>1</v>
      </c>
      <c r="O185" t="s">
        <v>12804</v>
      </c>
      <c r="R185" t="s">
        <v>12805</v>
      </c>
      <c r="S185" t="s">
        <v>12806</v>
      </c>
      <c r="T185" t="s">
        <v>12807</v>
      </c>
      <c r="U185" t="s">
        <v>960</v>
      </c>
    </row>
    <row r="186" spans="1:30">
      <c r="A186" s="3" t="s">
        <v>12808</v>
      </c>
      <c r="B186" s="10">
        <f t="shared" si="2"/>
        <v>1.1519319791529494</v>
      </c>
      <c r="C186">
        <v>5.3863290000000001E-2</v>
      </c>
      <c r="D186">
        <v>0.1196903</v>
      </c>
      <c r="E186">
        <v>13.46485</v>
      </c>
      <c r="F186" s="5">
        <v>3.678E-38</v>
      </c>
      <c r="G186" t="s">
        <v>12809</v>
      </c>
      <c r="H186" t="s">
        <v>12810</v>
      </c>
      <c r="I186" t="s">
        <v>12811</v>
      </c>
      <c r="J186">
        <v>12</v>
      </c>
      <c r="K186">
        <v>129888995</v>
      </c>
      <c r="L186">
        <v>129889764</v>
      </c>
      <c r="M186">
        <v>769</v>
      </c>
      <c r="N186" t="b">
        <v>1</v>
      </c>
      <c r="O186" t="s">
        <v>12812</v>
      </c>
      <c r="R186" t="s">
        <v>12813</v>
      </c>
      <c r="S186" t="s">
        <v>12814</v>
      </c>
      <c r="T186" t="s">
        <v>12815</v>
      </c>
      <c r="U186" t="s">
        <v>12816</v>
      </c>
      <c r="V186" t="s">
        <v>960</v>
      </c>
    </row>
    <row r="187" spans="1:30">
      <c r="A187" s="3" t="s">
        <v>12817</v>
      </c>
      <c r="B187" s="10">
        <f t="shared" si="2"/>
        <v>1.1503862039281241</v>
      </c>
      <c r="C187">
        <v>7.869284E-2</v>
      </c>
      <c r="D187">
        <v>0.1746771</v>
      </c>
      <c r="E187">
        <v>22.506360000000001</v>
      </c>
      <c r="F187" s="5">
        <v>3.678E-38</v>
      </c>
      <c r="G187" t="s">
        <v>12818</v>
      </c>
      <c r="H187" t="s">
        <v>12819</v>
      </c>
      <c r="I187" t="s">
        <v>12820</v>
      </c>
      <c r="J187">
        <v>11</v>
      </c>
      <c r="K187">
        <v>101423613</v>
      </c>
      <c r="L187">
        <v>101423409</v>
      </c>
      <c r="M187">
        <v>204</v>
      </c>
      <c r="N187" t="b">
        <v>1</v>
      </c>
      <c r="O187" t="s">
        <v>12821</v>
      </c>
    </row>
    <row r="188" spans="1:30">
      <c r="A188" s="3" t="s">
        <v>12822</v>
      </c>
      <c r="B188" s="10">
        <f t="shared" si="2"/>
        <v>1.1502621920661744</v>
      </c>
      <c r="C188">
        <v>0.15840319999999999</v>
      </c>
      <c r="D188">
        <v>0.35158260000000002</v>
      </c>
      <c r="E188">
        <v>55.663330000000002</v>
      </c>
      <c r="F188" s="5">
        <v>3.678E-38</v>
      </c>
      <c r="G188" t="s">
        <v>12823</v>
      </c>
      <c r="H188" t="s">
        <v>12824</v>
      </c>
      <c r="I188" t="s">
        <v>12825</v>
      </c>
      <c r="J188">
        <v>12</v>
      </c>
      <c r="K188">
        <v>46685407</v>
      </c>
      <c r="L188">
        <v>46684528</v>
      </c>
      <c r="M188">
        <v>879</v>
      </c>
      <c r="N188" t="b">
        <v>0</v>
      </c>
      <c r="Q188" t="s">
        <v>12823</v>
      </c>
      <c r="R188" t="s">
        <v>12826</v>
      </c>
      <c r="S188" t="s">
        <v>12827</v>
      </c>
      <c r="T188" t="s">
        <v>960</v>
      </c>
    </row>
    <row r="189" spans="1:30">
      <c r="A189" s="3" t="s">
        <v>12828</v>
      </c>
      <c r="B189" s="10">
        <f t="shared" si="2"/>
        <v>1.1454000103389685</v>
      </c>
      <c r="C189">
        <v>0.13671559999999999</v>
      </c>
      <c r="D189">
        <v>0.3024251</v>
      </c>
      <c r="E189">
        <v>45.081449999999997</v>
      </c>
      <c r="F189" s="5">
        <v>3.678E-38</v>
      </c>
      <c r="G189" t="s">
        <v>12829</v>
      </c>
      <c r="H189" t="s">
        <v>12830</v>
      </c>
      <c r="I189" t="s">
        <v>12831</v>
      </c>
      <c r="J189">
        <v>19</v>
      </c>
      <c r="K189">
        <v>51829788</v>
      </c>
      <c r="L189">
        <v>51829779</v>
      </c>
      <c r="M189">
        <v>9</v>
      </c>
      <c r="N189" t="b">
        <v>1</v>
      </c>
      <c r="O189" t="s">
        <v>12832</v>
      </c>
    </row>
    <row r="190" spans="1:30">
      <c r="A190" s="3" t="s">
        <v>12833</v>
      </c>
      <c r="B190" s="10">
        <f t="shared" si="2"/>
        <v>1.1444596587104765</v>
      </c>
      <c r="C190">
        <v>7.2500540000000002E-2</v>
      </c>
      <c r="D190">
        <v>0.1602721</v>
      </c>
      <c r="E190">
        <v>19.912130000000001</v>
      </c>
      <c r="F190" s="5">
        <v>3.678E-38</v>
      </c>
      <c r="G190" t="s">
        <v>12834</v>
      </c>
      <c r="H190" t="s">
        <v>12835</v>
      </c>
      <c r="I190" t="s">
        <v>12836</v>
      </c>
      <c r="J190">
        <v>2</v>
      </c>
      <c r="K190">
        <v>128175202</v>
      </c>
      <c r="L190">
        <v>128175067</v>
      </c>
      <c r="M190">
        <v>135</v>
      </c>
      <c r="N190" t="b">
        <v>1</v>
      </c>
      <c r="O190" t="s">
        <v>12837</v>
      </c>
      <c r="R190" t="s">
        <v>12838</v>
      </c>
      <c r="S190" t="s">
        <v>960</v>
      </c>
    </row>
    <row r="191" spans="1:30">
      <c r="A191" s="3" t="s">
        <v>12839</v>
      </c>
      <c r="B191" s="10">
        <f t="shared" si="2"/>
        <v>1.142362188508494</v>
      </c>
      <c r="C191">
        <v>7.5870599999999996E-2</v>
      </c>
      <c r="D191">
        <v>0.1674784</v>
      </c>
      <c r="E191">
        <v>21.034520000000001</v>
      </c>
      <c r="F191" s="5">
        <v>3.678E-38</v>
      </c>
      <c r="G191" t="s">
        <v>12840</v>
      </c>
      <c r="H191" t="s">
        <v>12841</v>
      </c>
      <c r="I191" t="s">
        <v>12842</v>
      </c>
      <c r="J191">
        <v>7</v>
      </c>
      <c r="K191">
        <v>66023264</v>
      </c>
      <c r="L191">
        <v>66023669</v>
      </c>
      <c r="M191">
        <v>405</v>
      </c>
      <c r="N191" t="b">
        <v>1</v>
      </c>
      <c r="O191" t="s">
        <v>12843</v>
      </c>
    </row>
    <row r="192" spans="1:30">
      <c r="A192" s="3" t="s">
        <v>12844</v>
      </c>
      <c r="B192" s="10">
        <f t="shared" si="2"/>
        <v>1.1419831565461487</v>
      </c>
      <c r="C192">
        <v>6.9183529999999993E-2</v>
      </c>
      <c r="D192">
        <v>0.15267710000000001</v>
      </c>
      <c r="E192">
        <v>18.638400000000001</v>
      </c>
      <c r="F192" s="5">
        <v>3.678E-38</v>
      </c>
      <c r="G192" t="s">
        <v>12845</v>
      </c>
      <c r="H192" t="s">
        <v>12846</v>
      </c>
      <c r="I192" t="s">
        <v>12847</v>
      </c>
      <c r="J192">
        <v>6</v>
      </c>
      <c r="K192">
        <v>154402044</v>
      </c>
      <c r="L192">
        <v>154402136</v>
      </c>
      <c r="M192">
        <v>92</v>
      </c>
      <c r="N192" t="b">
        <v>0</v>
      </c>
      <c r="Q192" t="s">
        <v>12845</v>
      </c>
      <c r="R192" t="s">
        <v>12848</v>
      </c>
      <c r="S192" t="s">
        <v>12849</v>
      </c>
      <c r="T192" t="s">
        <v>12850</v>
      </c>
      <c r="U192" t="s">
        <v>960</v>
      </c>
    </row>
    <row r="193" spans="1:23">
      <c r="A193" s="3" t="s">
        <v>12851</v>
      </c>
      <c r="B193" s="10">
        <f t="shared" si="2"/>
        <v>1.1390358409428922</v>
      </c>
      <c r="C193">
        <v>0.14636160000000001</v>
      </c>
      <c r="D193">
        <v>0.3223377</v>
      </c>
      <c r="E193">
        <v>48.663640000000001</v>
      </c>
      <c r="F193" s="5">
        <v>3.678E-38</v>
      </c>
      <c r="G193" t="s">
        <v>12852</v>
      </c>
      <c r="H193" t="s">
        <v>12853</v>
      </c>
      <c r="I193" t="s">
        <v>12854</v>
      </c>
      <c r="J193">
        <v>16</v>
      </c>
      <c r="K193">
        <v>30042359</v>
      </c>
      <c r="L193">
        <v>30042039</v>
      </c>
      <c r="M193">
        <v>320</v>
      </c>
      <c r="N193" t="b">
        <v>1</v>
      </c>
      <c r="O193" t="s">
        <v>12855</v>
      </c>
      <c r="R193" t="s">
        <v>12856</v>
      </c>
      <c r="S193" t="s">
        <v>12857</v>
      </c>
      <c r="T193" t="s">
        <v>12858</v>
      </c>
      <c r="U193" t="s">
        <v>12859</v>
      </c>
      <c r="V193" t="s">
        <v>960</v>
      </c>
    </row>
    <row r="194" spans="1:23">
      <c r="A194" s="3" t="s">
        <v>12860</v>
      </c>
      <c r="B194" s="10">
        <f t="shared" ref="B194:B257" si="3">LOG((D194/C194),2)</f>
        <v>1.1378702395759661</v>
      </c>
      <c r="C194">
        <v>0.17146900000000001</v>
      </c>
      <c r="D194">
        <v>0.37732769999999999</v>
      </c>
      <c r="E194">
        <v>60.636400000000002</v>
      </c>
      <c r="F194" s="5">
        <v>3.678E-38</v>
      </c>
      <c r="G194" t="s">
        <v>12861</v>
      </c>
      <c r="H194" t="s">
        <v>12862</v>
      </c>
      <c r="I194" t="s">
        <v>12863</v>
      </c>
      <c r="J194">
        <v>15</v>
      </c>
      <c r="K194">
        <v>71448537</v>
      </c>
      <c r="L194">
        <v>71448230</v>
      </c>
      <c r="M194">
        <v>307</v>
      </c>
      <c r="N194" t="b">
        <v>1</v>
      </c>
      <c r="O194" t="s">
        <v>12864</v>
      </c>
    </row>
    <row r="195" spans="1:23">
      <c r="A195" s="3" t="s">
        <v>12865</v>
      </c>
      <c r="B195" s="10">
        <f t="shared" si="3"/>
        <v>1.134644740451997</v>
      </c>
      <c r="C195">
        <v>5.6286059999999999E-2</v>
      </c>
      <c r="D195">
        <v>0.12358420000000001</v>
      </c>
      <c r="E195">
        <v>13.758889999999999</v>
      </c>
      <c r="F195" s="5">
        <v>3.678E-38</v>
      </c>
      <c r="G195" t="s">
        <v>12866</v>
      </c>
      <c r="H195" t="s">
        <v>12867</v>
      </c>
      <c r="I195" t="s">
        <v>12868</v>
      </c>
      <c r="J195">
        <v>22</v>
      </c>
      <c r="K195">
        <v>19649894</v>
      </c>
      <c r="L195">
        <v>19649434</v>
      </c>
      <c r="M195">
        <v>460</v>
      </c>
      <c r="N195" t="b">
        <v>1</v>
      </c>
      <c r="O195" t="s">
        <v>12869</v>
      </c>
      <c r="R195" t="s">
        <v>12870</v>
      </c>
      <c r="S195" t="s">
        <v>960</v>
      </c>
    </row>
    <row r="196" spans="1:23">
      <c r="A196" s="3" t="s">
        <v>12871</v>
      </c>
      <c r="B196" s="10">
        <f t="shared" si="3"/>
        <v>1.1340151505736216</v>
      </c>
      <c r="C196">
        <v>8.9004539999999993E-2</v>
      </c>
      <c r="D196">
        <v>0.19533710000000001</v>
      </c>
      <c r="E196">
        <v>25.3142</v>
      </c>
      <c r="F196" s="5">
        <v>3.678E-38</v>
      </c>
      <c r="G196" t="s">
        <v>12872</v>
      </c>
      <c r="H196" t="s">
        <v>12873</v>
      </c>
      <c r="I196" t="s">
        <v>12874</v>
      </c>
      <c r="J196">
        <v>17</v>
      </c>
      <c r="K196">
        <v>4588796</v>
      </c>
      <c r="L196">
        <v>4590086</v>
      </c>
      <c r="M196">
        <v>1290</v>
      </c>
      <c r="N196" t="b">
        <v>1</v>
      </c>
      <c r="O196" t="s">
        <v>12875</v>
      </c>
      <c r="R196" t="s">
        <v>12876</v>
      </c>
      <c r="S196" t="s">
        <v>960</v>
      </c>
    </row>
    <row r="197" spans="1:23">
      <c r="A197" s="3" t="s">
        <v>11680</v>
      </c>
      <c r="B197" s="10">
        <f t="shared" si="3"/>
        <v>1.1318026950654578</v>
      </c>
      <c r="C197">
        <v>0.1664466</v>
      </c>
      <c r="D197">
        <v>0.36473840000000002</v>
      </c>
      <c r="E197">
        <v>57.170430000000003</v>
      </c>
      <c r="F197" s="5">
        <v>3.678E-38</v>
      </c>
      <c r="G197" t="s">
        <v>12877</v>
      </c>
      <c r="H197" t="s">
        <v>11682</v>
      </c>
      <c r="I197" t="s">
        <v>11683</v>
      </c>
      <c r="J197">
        <v>1</v>
      </c>
      <c r="K197">
        <v>21868904</v>
      </c>
      <c r="L197">
        <v>21868386</v>
      </c>
      <c r="M197">
        <v>518</v>
      </c>
      <c r="N197" t="b">
        <v>1</v>
      </c>
      <c r="O197" t="s">
        <v>12878</v>
      </c>
      <c r="R197" t="s">
        <v>11685</v>
      </c>
      <c r="S197" t="s">
        <v>11686</v>
      </c>
      <c r="T197" t="s">
        <v>11687</v>
      </c>
      <c r="U197" t="s">
        <v>960</v>
      </c>
    </row>
    <row r="198" spans="1:23">
      <c r="A198" s="3" t="s">
        <v>12879</v>
      </c>
      <c r="B198" s="10">
        <f t="shared" si="3"/>
        <v>1.1317064268754604</v>
      </c>
      <c r="C198">
        <v>7.3040040000000001E-2</v>
      </c>
      <c r="D198">
        <v>0.16004370000000001</v>
      </c>
      <c r="E198">
        <v>19.516030000000001</v>
      </c>
      <c r="F198" s="5">
        <v>3.678E-38</v>
      </c>
      <c r="G198" t="s">
        <v>12880</v>
      </c>
      <c r="H198" t="s">
        <v>12881</v>
      </c>
      <c r="I198" t="s">
        <v>12882</v>
      </c>
      <c r="J198">
        <v>1</v>
      </c>
      <c r="K198">
        <v>154531899</v>
      </c>
      <c r="L198">
        <v>154532073</v>
      </c>
      <c r="M198">
        <v>174</v>
      </c>
      <c r="N198" t="b">
        <v>0</v>
      </c>
      <c r="Q198" t="s">
        <v>12880</v>
      </c>
      <c r="R198" t="s">
        <v>12883</v>
      </c>
      <c r="S198" t="s">
        <v>12884</v>
      </c>
      <c r="T198" t="s">
        <v>12885</v>
      </c>
      <c r="U198" t="s">
        <v>960</v>
      </c>
    </row>
    <row r="199" spans="1:23">
      <c r="A199" s="3" t="s">
        <v>12886</v>
      </c>
      <c r="B199" s="10">
        <f t="shared" si="3"/>
        <v>1.1270149621129208</v>
      </c>
      <c r="C199">
        <v>0.1123024</v>
      </c>
      <c r="D199">
        <v>0.24527560000000001</v>
      </c>
      <c r="E199">
        <v>33.471130000000002</v>
      </c>
      <c r="F199" s="5">
        <v>3.678E-38</v>
      </c>
      <c r="G199" t="s">
        <v>12887</v>
      </c>
      <c r="H199" t="s">
        <v>12888</v>
      </c>
      <c r="I199" t="s">
        <v>12889</v>
      </c>
      <c r="J199">
        <v>11</v>
      </c>
      <c r="K199">
        <v>7230074</v>
      </c>
      <c r="L199">
        <v>7229757</v>
      </c>
      <c r="M199">
        <v>317</v>
      </c>
      <c r="N199" t="b">
        <v>1</v>
      </c>
      <c r="O199" t="s">
        <v>12890</v>
      </c>
      <c r="R199" t="s">
        <v>12891</v>
      </c>
      <c r="S199" t="s">
        <v>960</v>
      </c>
    </row>
    <row r="200" spans="1:23">
      <c r="A200" s="3" t="s">
        <v>12892</v>
      </c>
      <c r="B200" s="10">
        <f t="shared" si="3"/>
        <v>1.1266716016259375</v>
      </c>
      <c r="C200">
        <v>9.3220700000000004E-2</v>
      </c>
      <c r="D200">
        <v>0.2035515</v>
      </c>
      <c r="E200">
        <v>26.384720000000002</v>
      </c>
      <c r="F200" s="5">
        <v>3.678E-38</v>
      </c>
      <c r="G200" t="s">
        <v>12893</v>
      </c>
      <c r="H200" t="s">
        <v>12894</v>
      </c>
      <c r="I200" t="s">
        <v>12895</v>
      </c>
      <c r="J200">
        <v>5</v>
      </c>
      <c r="K200">
        <v>131374884</v>
      </c>
      <c r="L200">
        <v>131375248</v>
      </c>
      <c r="M200">
        <v>364</v>
      </c>
      <c r="N200" t="b">
        <v>1</v>
      </c>
      <c r="O200" t="s">
        <v>12896</v>
      </c>
      <c r="R200" t="s">
        <v>12897</v>
      </c>
      <c r="S200" t="s">
        <v>12898</v>
      </c>
      <c r="T200" t="s">
        <v>12899</v>
      </c>
      <c r="U200" t="s">
        <v>12900</v>
      </c>
      <c r="V200" t="s">
        <v>12901</v>
      </c>
      <c r="W200" t="s">
        <v>960</v>
      </c>
    </row>
    <row r="201" spans="1:23">
      <c r="A201" s="3" t="s">
        <v>12902</v>
      </c>
      <c r="B201" s="10">
        <f t="shared" si="3"/>
        <v>1.1242999562202289</v>
      </c>
      <c r="C201">
        <v>0.1256475</v>
      </c>
      <c r="D201">
        <v>0.27390619999999999</v>
      </c>
      <c r="E201">
        <v>38.470100000000002</v>
      </c>
      <c r="F201" s="5">
        <v>3.678E-38</v>
      </c>
      <c r="G201" t="s">
        <v>12903</v>
      </c>
      <c r="H201" t="s">
        <v>12904</v>
      </c>
      <c r="I201" t="s">
        <v>12905</v>
      </c>
      <c r="J201">
        <v>3</v>
      </c>
      <c r="K201">
        <v>69146018</v>
      </c>
      <c r="L201">
        <v>69145464</v>
      </c>
      <c r="M201">
        <v>554</v>
      </c>
      <c r="N201" t="b">
        <v>1</v>
      </c>
      <c r="O201" t="s">
        <v>12906</v>
      </c>
      <c r="R201" t="s">
        <v>12907</v>
      </c>
      <c r="S201" t="s">
        <v>12908</v>
      </c>
      <c r="T201" t="s">
        <v>960</v>
      </c>
    </row>
    <row r="202" spans="1:23">
      <c r="A202" s="3" t="s">
        <v>12909</v>
      </c>
      <c r="B202" s="10">
        <f t="shared" si="3"/>
        <v>1.1227738902497222</v>
      </c>
      <c r="C202">
        <v>0.16136539999999999</v>
      </c>
      <c r="D202">
        <v>0.35139779999999998</v>
      </c>
      <c r="E202">
        <v>53.445030000000003</v>
      </c>
      <c r="F202" s="5">
        <v>3.678E-38</v>
      </c>
      <c r="G202" t="s">
        <v>12910</v>
      </c>
      <c r="H202" t="s">
        <v>12911</v>
      </c>
      <c r="I202" t="s">
        <v>12912</v>
      </c>
      <c r="J202">
        <v>21</v>
      </c>
      <c r="K202">
        <v>42060152</v>
      </c>
      <c r="L202">
        <v>42060318</v>
      </c>
      <c r="M202">
        <v>166</v>
      </c>
      <c r="N202" t="b">
        <v>1</v>
      </c>
      <c r="O202" t="s">
        <v>12913</v>
      </c>
      <c r="R202" t="s">
        <v>12914</v>
      </c>
      <c r="S202" t="s">
        <v>12915</v>
      </c>
      <c r="T202" t="s">
        <v>12916</v>
      </c>
      <c r="U202" t="s">
        <v>12917</v>
      </c>
      <c r="V202" t="s">
        <v>12918</v>
      </c>
      <c r="W202" t="s">
        <v>960</v>
      </c>
    </row>
    <row r="203" spans="1:23">
      <c r="A203" s="3" t="s">
        <v>12919</v>
      </c>
      <c r="B203" s="10">
        <f t="shared" si="3"/>
        <v>1.1225591775224315</v>
      </c>
      <c r="C203">
        <v>6.5729259999999998E-2</v>
      </c>
      <c r="D203">
        <v>0.1431142</v>
      </c>
      <c r="E203">
        <v>16.583850000000002</v>
      </c>
      <c r="F203" s="5">
        <v>3.678E-38</v>
      </c>
      <c r="G203" t="s">
        <v>12920</v>
      </c>
      <c r="H203" t="s">
        <v>12921</v>
      </c>
      <c r="I203" t="s">
        <v>12922</v>
      </c>
      <c r="J203">
        <v>20</v>
      </c>
      <c r="K203">
        <v>54637765</v>
      </c>
      <c r="L203">
        <v>54637765</v>
      </c>
      <c r="M203">
        <v>0</v>
      </c>
      <c r="N203" t="b">
        <v>1</v>
      </c>
      <c r="O203" t="s">
        <v>12923</v>
      </c>
      <c r="R203" t="s">
        <v>12924</v>
      </c>
      <c r="S203" t="s">
        <v>12925</v>
      </c>
      <c r="T203" t="s">
        <v>12926</v>
      </c>
      <c r="U203" t="s">
        <v>12927</v>
      </c>
      <c r="V203" t="s">
        <v>960</v>
      </c>
    </row>
    <row r="204" spans="1:23">
      <c r="A204" s="3" t="s">
        <v>4354</v>
      </c>
      <c r="B204" s="10">
        <f t="shared" si="3"/>
        <v>1.1183119882720991</v>
      </c>
      <c r="C204">
        <v>7.094454E-2</v>
      </c>
      <c r="D204">
        <v>0.1540155</v>
      </c>
      <c r="E204">
        <v>18.210760000000001</v>
      </c>
      <c r="F204" s="5">
        <v>3.678E-38</v>
      </c>
      <c r="G204" t="s">
        <v>12928</v>
      </c>
      <c r="H204" t="s">
        <v>12929</v>
      </c>
      <c r="I204" t="s">
        <v>12930</v>
      </c>
      <c r="J204">
        <v>16</v>
      </c>
      <c r="K204">
        <v>2449756</v>
      </c>
      <c r="L204">
        <v>2450147</v>
      </c>
      <c r="M204">
        <v>391</v>
      </c>
      <c r="N204" t="b">
        <v>1</v>
      </c>
      <c r="O204" t="s">
        <v>12931</v>
      </c>
    </row>
    <row r="205" spans="1:23">
      <c r="A205" s="3" t="s">
        <v>12932</v>
      </c>
      <c r="B205" s="10">
        <f t="shared" si="3"/>
        <v>1.1177431326686642</v>
      </c>
      <c r="C205">
        <v>7.3024339999999993E-2</v>
      </c>
      <c r="D205">
        <v>0.1584681</v>
      </c>
      <c r="E205">
        <v>18.908899999999999</v>
      </c>
      <c r="F205" s="5">
        <v>3.678E-38</v>
      </c>
      <c r="G205" t="s">
        <v>12933</v>
      </c>
      <c r="H205" t="s">
        <v>12934</v>
      </c>
      <c r="I205" t="s">
        <v>12935</v>
      </c>
      <c r="J205">
        <v>2</v>
      </c>
      <c r="K205">
        <v>179052049</v>
      </c>
      <c r="L205">
        <v>179051568</v>
      </c>
      <c r="M205">
        <v>481</v>
      </c>
      <c r="N205" t="b">
        <v>1</v>
      </c>
      <c r="O205" t="s">
        <v>12936</v>
      </c>
      <c r="R205" t="s">
        <v>12937</v>
      </c>
      <c r="S205" t="s">
        <v>4690</v>
      </c>
      <c r="T205" t="s">
        <v>12938</v>
      </c>
      <c r="U205" t="s">
        <v>960</v>
      </c>
    </row>
    <row r="206" spans="1:23">
      <c r="A206" s="3" t="s">
        <v>12939</v>
      </c>
      <c r="B206" s="10">
        <f t="shared" si="3"/>
        <v>1.1174799667448134</v>
      </c>
      <c r="C206">
        <v>0.17422209999999999</v>
      </c>
      <c r="D206">
        <v>0.3780056</v>
      </c>
      <c r="E206">
        <v>58.959060000000001</v>
      </c>
      <c r="F206" s="5">
        <v>3.678E-38</v>
      </c>
      <c r="G206" t="s">
        <v>12940</v>
      </c>
      <c r="H206" t="s">
        <v>12941</v>
      </c>
      <c r="I206" t="s">
        <v>12942</v>
      </c>
      <c r="J206">
        <v>1</v>
      </c>
      <c r="K206">
        <v>20917461</v>
      </c>
      <c r="L206">
        <v>20917097</v>
      </c>
      <c r="M206">
        <v>364</v>
      </c>
      <c r="N206" t="b">
        <v>1</v>
      </c>
      <c r="O206" t="s">
        <v>12943</v>
      </c>
      <c r="R206" t="s">
        <v>12944</v>
      </c>
      <c r="S206" t="s">
        <v>12945</v>
      </c>
      <c r="T206" t="s">
        <v>12946</v>
      </c>
      <c r="U206" t="s">
        <v>960</v>
      </c>
    </row>
    <row r="207" spans="1:23">
      <c r="A207" s="3" t="s">
        <v>2929</v>
      </c>
      <c r="B207" s="10">
        <f t="shared" si="3"/>
        <v>1.1129754509002281</v>
      </c>
      <c r="C207">
        <v>0.11299670000000001</v>
      </c>
      <c r="D207">
        <v>0.24440200000000001</v>
      </c>
      <c r="E207">
        <v>32.687179999999998</v>
      </c>
      <c r="F207" s="5">
        <v>3.678E-38</v>
      </c>
      <c r="G207" t="s">
        <v>2930</v>
      </c>
      <c r="H207" t="s">
        <v>2931</v>
      </c>
      <c r="I207" t="s">
        <v>2932</v>
      </c>
      <c r="J207">
        <v>22</v>
      </c>
      <c r="K207">
        <v>22440355</v>
      </c>
      <c r="L207">
        <v>22440141</v>
      </c>
      <c r="M207">
        <v>214</v>
      </c>
      <c r="N207" t="b">
        <v>1</v>
      </c>
      <c r="O207" t="s">
        <v>2933</v>
      </c>
      <c r="R207" t="s">
        <v>2934</v>
      </c>
      <c r="S207" t="s">
        <v>2935</v>
      </c>
      <c r="T207" t="s">
        <v>960</v>
      </c>
    </row>
    <row r="208" spans="1:23">
      <c r="A208" s="3" t="s">
        <v>12947</v>
      </c>
      <c r="B208" s="10">
        <f t="shared" si="3"/>
        <v>1.1123915326007485</v>
      </c>
      <c r="C208">
        <v>8.8787359999999996E-2</v>
      </c>
      <c r="D208">
        <v>0.19196160000000001</v>
      </c>
      <c r="E208">
        <v>23.970849999999999</v>
      </c>
      <c r="F208" s="5">
        <v>3.678E-38</v>
      </c>
      <c r="G208" t="s">
        <v>12948</v>
      </c>
      <c r="H208" t="s">
        <v>12949</v>
      </c>
      <c r="I208" t="s">
        <v>12950</v>
      </c>
      <c r="J208">
        <v>17</v>
      </c>
      <c r="K208">
        <v>4589396</v>
      </c>
      <c r="L208">
        <v>4589863</v>
      </c>
      <c r="M208">
        <v>467</v>
      </c>
      <c r="N208" t="b">
        <v>1</v>
      </c>
      <c r="O208" t="s">
        <v>12875</v>
      </c>
      <c r="R208" t="s">
        <v>12951</v>
      </c>
      <c r="S208" t="s">
        <v>12952</v>
      </c>
      <c r="T208" t="s">
        <v>12953</v>
      </c>
      <c r="U208" t="s">
        <v>960</v>
      </c>
    </row>
    <row r="209" spans="1:28">
      <c r="A209" s="3" t="s">
        <v>12954</v>
      </c>
      <c r="B209" s="10">
        <f t="shared" si="3"/>
        <v>1.1119904817797217</v>
      </c>
      <c r="C209">
        <v>0.1394263</v>
      </c>
      <c r="D209">
        <v>0.30136109999999999</v>
      </c>
      <c r="E209">
        <v>42.767859999999999</v>
      </c>
      <c r="F209" s="5">
        <v>3.678E-38</v>
      </c>
      <c r="G209" t="s">
        <v>12955</v>
      </c>
      <c r="H209" t="s">
        <v>12956</v>
      </c>
      <c r="I209" t="s">
        <v>12957</v>
      </c>
      <c r="J209">
        <v>19</v>
      </c>
      <c r="K209">
        <v>50372788</v>
      </c>
      <c r="L209">
        <v>50373325</v>
      </c>
      <c r="M209">
        <v>537</v>
      </c>
      <c r="N209" t="b">
        <v>1</v>
      </c>
      <c r="O209" t="s">
        <v>12958</v>
      </c>
      <c r="R209" t="s">
        <v>12959</v>
      </c>
      <c r="S209" t="s">
        <v>12960</v>
      </c>
      <c r="T209" t="s">
        <v>12961</v>
      </c>
      <c r="U209" t="s">
        <v>960</v>
      </c>
    </row>
    <row r="210" spans="1:28">
      <c r="A210" s="3" t="s">
        <v>12962</v>
      </c>
      <c r="B210" s="10">
        <f t="shared" si="3"/>
        <v>1.105965926437916</v>
      </c>
      <c r="C210">
        <v>0.1229474</v>
      </c>
      <c r="D210">
        <v>0.26463560000000003</v>
      </c>
      <c r="E210">
        <v>35.84825</v>
      </c>
      <c r="F210" s="5">
        <v>3.678E-38</v>
      </c>
      <c r="G210" t="s">
        <v>12963</v>
      </c>
      <c r="H210" t="s">
        <v>12964</v>
      </c>
      <c r="I210" t="s">
        <v>12965</v>
      </c>
      <c r="J210">
        <v>4</v>
      </c>
      <c r="K210">
        <v>5763577</v>
      </c>
      <c r="L210">
        <v>5762176</v>
      </c>
      <c r="M210">
        <v>1401</v>
      </c>
      <c r="N210" t="b">
        <v>1</v>
      </c>
      <c r="O210" t="s">
        <v>12966</v>
      </c>
      <c r="R210" t="s">
        <v>12967</v>
      </c>
      <c r="S210" t="s">
        <v>960</v>
      </c>
    </row>
    <row r="211" spans="1:28">
      <c r="A211" s="3" t="s">
        <v>12968</v>
      </c>
      <c r="B211" s="10">
        <f t="shared" si="3"/>
        <v>1.1048722464849328</v>
      </c>
      <c r="C211">
        <v>0.1480368</v>
      </c>
      <c r="D211">
        <v>0.31839729999999999</v>
      </c>
      <c r="E211">
        <v>45.536380000000001</v>
      </c>
      <c r="F211" s="5">
        <v>3.678E-38</v>
      </c>
      <c r="G211" t="s">
        <v>12969</v>
      </c>
      <c r="H211" t="s">
        <v>12970</v>
      </c>
      <c r="I211" t="s">
        <v>12971</v>
      </c>
      <c r="J211">
        <v>7</v>
      </c>
      <c r="K211">
        <v>16471934</v>
      </c>
      <c r="L211">
        <v>16471999</v>
      </c>
      <c r="M211">
        <v>65</v>
      </c>
      <c r="N211" t="b">
        <v>0</v>
      </c>
      <c r="Q211" t="s">
        <v>12969</v>
      </c>
      <c r="R211" t="s">
        <v>12972</v>
      </c>
      <c r="S211" t="s">
        <v>12973</v>
      </c>
      <c r="T211" t="s">
        <v>12974</v>
      </c>
      <c r="U211" t="s">
        <v>960</v>
      </c>
    </row>
    <row r="212" spans="1:28">
      <c r="A212" s="3" t="s">
        <v>12975</v>
      </c>
      <c r="B212" s="10">
        <f t="shared" si="3"/>
        <v>1.1040044616646032</v>
      </c>
      <c r="C212">
        <v>9.7750180000000006E-2</v>
      </c>
      <c r="D212">
        <v>0.21011450000000001</v>
      </c>
      <c r="E212">
        <v>26.561199999999999</v>
      </c>
      <c r="F212" s="5">
        <v>3.678E-38</v>
      </c>
      <c r="G212" t="s">
        <v>12976</v>
      </c>
      <c r="H212" t="s">
        <v>12977</v>
      </c>
      <c r="I212" t="s">
        <v>12978</v>
      </c>
      <c r="J212">
        <v>17</v>
      </c>
      <c r="K212">
        <v>26743438</v>
      </c>
      <c r="L212">
        <v>26742768</v>
      </c>
      <c r="M212">
        <v>670</v>
      </c>
      <c r="N212" t="b">
        <v>1</v>
      </c>
      <c r="O212" t="s">
        <v>12979</v>
      </c>
      <c r="R212" t="s">
        <v>12980</v>
      </c>
      <c r="S212" t="s">
        <v>12981</v>
      </c>
      <c r="T212" t="s">
        <v>12982</v>
      </c>
      <c r="U212" t="s">
        <v>12983</v>
      </c>
      <c r="V212" t="s">
        <v>960</v>
      </c>
    </row>
    <row r="213" spans="1:28">
      <c r="A213" s="3" t="s">
        <v>12984</v>
      </c>
      <c r="B213" s="10">
        <f t="shared" si="3"/>
        <v>1.1006929003713253</v>
      </c>
      <c r="C213">
        <v>0.1445157</v>
      </c>
      <c r="D213">
        <v>0.30992500000000001</v>
      </c>
      <c r="E213">
        <v>43.647150000000003</v>
      </c>
      <c r="F213" s="5">
        <v>3.678E-38</v>
      </c>
      <c r="G213" t="s">
        <v>12985</v>
      </c>
      <c r="H213" t="s">
        <v>12986</v>
      </c>
      <c r="I213" t="s">
        <v>12987</v>
      </c>
      <c r="J213">
        <v>5</v>
      </c>
      <c r="K213">
        <v>176446859</v>
      </c>
      <c r="L213">
        <v>176446527</v>
      </c>
      <c r="M213">
        <v>332</v>
      </c>
      <c r="N213" t="b">
        <v>1</v>
      </c>
      <c r="O213" t="s">
        <v>12988</v>
      </c>
      <c r="R213" t="s">
        <v>12989</v>
      </c>
      <c r="S213" t="s">
        <v>12990</v>
      </c>
      <c r="T213" t="s">
        <v>12991</v>
      </c>
      <c r="U213" t="s">
        <v>12992</v>
      </c>
      <c r="V213" t="s">
        <v>960</v>
      </c>
    </row>
    <row r="214" spans="1:28">
      <c r="A214" s="3" t="s">
        <v>12993</v>
      </c>
      <c r="B214" s="10">
        <f t="shared" si="3"/>
        <v>1.0991803523771517</v>
      </c>
      <c r="C214">
        <v>9.0216470000000007E-2</v>
      </c>
      <c r="D214">
        <v>0.19327340000000001</v>
      </c>
      <c r="E214">
        <v>23.72063</v>
      </c>
      <c r="F214" s="5">
        <v>3.678E-38</v>
      </c>
      <c r="G214" t="s">
        <v>12994</v>
      </c>
      <c r="H214" t="s">
        <v>12995</v>
      </c>
      <c r="I214" t="s">
        <v>12996</v>
      </c>
      <c r="J214">
        <v>1</v>
      </c>
      <c r="K214">
        <v>208046000</v>
      </c>
      <c r="L214">
        <v>208046102</v>
      </c>
      <c r="M214">
        <v>102</v>
      </c>
      <c r="N214" t="b">
        <v>1</v>
      </c>
      <c r="O214" t="s">
        <v>12997</v>
      </c>
      <c r="R214" t="s">
        <v>12998</v>
      </c>
      <c r="S214" t="s">
        <v>12999</v>
      </c>
      <c r="T214" t="s">
        <v>13000</v>
      </c>
      <c r="U214" t="s">
        <v>13001</v>
      </c>
      <c r="V214" t="s">
        <v>13002</v>
      </c>
      <c r="W214" t="s">
        <v>960</v>
      </c>
    </row>
    <row r="215" spans="1:28">
      <c r="A215" s="3" t="s">
        <v>10562</v>
      </c>
      <c r="B215" s="10">
        <f t="shared" si="3"/>
        <v>1.0974447707047419</v>
      </c>
      <c r="C215">
        <v>0.12539700000000001</v>
      </c>
      <c r="D215">
        <v>0.26831870000000002</v>
      </c>
      <c r="E215">
        <v>36.03134</v>
      </c>
      <c r="F215" s="5">
        <v>3.678E-38</v>
      </c>
      <c r="G215" t="s">
        <v>13003</v>
      </c>
      <c r="H215" t="s">
        <v>13004</v>
      </c>
      <c r="I215" t="s">
        <v>13005</v>
      </c>
      <c r="J215">
        <v>19</v>
      </c>
      <c r="K215">
        <v>1192377</v>
      </c>
      <c r="L215">
        <v>1192749</v>
      </c>
      <c r="M215">
        <v>372</v>
      </c>
      <c r="N215" t="b">
        <v>1</v>
      </c>
      <c r="O215" t="s">
        <v>13006</v>
      </c>
    </row>
    <row r="216" spans="1:28">
      <c r="A216" s="3" t="s">
        <v>13007</v>
      </c>
      <c r="B216" s="10">
        <f t="shared" si="3"/>
        <v>1.0933158101772917</v>
      </c>
      <c r="C216">
        <v>0.19849059999999999</v>
      </c>
      <c r="D216">
        <v>0.42350719999999997</v>
      </c>
      <c r="E216">
        <v>67.358699999999999</v>
      </c>
      <c r="F216" s="5">
        <v>3.678E-38</v>
      </c>
      <c r="G216" t="s">
        <v>13008</v>
      </c>
      <c r="H216" t="s">
        <v>13009</v>
      </c>
      <c r="I216" t="s">
        <v>13010</v>
      </c>
      <c r="J216">
        <v>1</v>
      </c>
      <c r="K216">
        <v>149956699</v>
      </c>
      <c r="L216">
        <v>149955914</v>
      </c>
      <c r="M216">
        <v>785</v>
      </c>
      <c r="N216" t="b">
        <v>1</v>
      </c>
      <c r="O216" t="s">
        <v>13011</v>
      </c>
      <c r="R216" t="s">
        <v>13012</v>
      </c>
      <c r="S216" t="s">
        <v>13013</v>
      </c>
      <c r="T216" t="s">
        <v>13014</v>
      </c>
      <c r="U216" t="s">
        <v>13015</v>
      </c>
      <c r="V216" t="s">
        <v>13016</v>
      </c>
      <c r="W216" t="s">
        <v>960</v>
      </c>
    </row>
    <row r="217" spans="1:28">
      <c r="A217" s="3" t="s">
        <v>13017</v>
      </c>
      <c r="B217" s="10">
        <f t="shared" si="3"/>
        <v>1.0911806275485747</v>
      </c>
      <c r="C217">
        <v>0.1123218</v>
      </c>
      <c r="D217">
        <v>0.2392997</v>
      </c>
      <c r="E217">
        <v>30.77252</v>
      </c>
      <c r="F217" s="5">
        <v>3.678E-38</v>
      </c>
      <c r="G217" t="s">
        <v>13018</v>
      </c>
      <c r="H217" t="s">
        <v>13019</v>
      </c>
      <c r="I217" t="s">
        <v>13020</v>
      </c>
      <c r="J217">
        <v>8</v>
      </c>
      <c r="K217">
        <v>16904042</v>
      </c>
      <c r="L217">
        <v>16904045</v>
      </c>
      <c r="M217">
        <v>3</v>
      </c>
      <c r="N217" t="b">
        <v>1</v>
      </c>
      <c r="O217" t="s">
        <v>13021</v>
      </c>
    </row>
    <row r="218" spans="1:28">
      <c r="A218" s="3" t="s">
        <v>13022</v>
      </c>
      <c r="B218" s="10">
        <f t="shared" si="3"/>
        <v>1.0907543491385279</v>
      </c>
      <c r="C218">
        <v>8.1948209999999994E-2</v>
      </c>
      <c r="D218">
        <v>0.17453769999999999</v>
      </c>
      <c r="E218">
        <v>20.58839</v>
      </c>
      <c r="F218" s="5">
        <v>3.678E-38</v>
      </c>
      <c r="G218" t="s">
        <v>13023</v>
      </c>
      <c r="H218" t="s">
        <v>13024</v>
      </c>
      <c r="I218" t="s">
        <v>13025</v>
      </c>
      <c r="J218">
        <v>8</v>
      </c>
      <c r="K218">
        <v>55533097</v>
      </c>
      <c r="L218">
        <v>55533048</v>
      </c>
      <c r="M218">
        <v>49</v>
      </c>
      <c r="N218" t="b">
        <v>1</v>
      </c>
      <c r="O218" t="s">
        <v>13026</v>
      </c>
      <c r="R218" t="s">
        <v>13027</v>
      </c>
      <c r="S218" t="s">
        <v>960</v>
      </c>
    </row>
    <row r="219" spans="1:28">
      <c r="A219" s="3" t="s">
        <v>13028</v>
      </c>
      <c r="B219" s="10">
        <f t="shared" si="3"/>
        <v>1.0891147319157344</v>
      </c>
      <c r="C219">
        <v>0.1181493</v>
      </c>
      <c r="D219">
        <v>0.25135489999999999</v>
      </c>
      <c r="E219">
        <v>32.687179999999998</v>
      </c>
      <c r="F219" s="5">
        <v>3.678E-38</v>
      </c>
      <c r="G219" t="s">
        <v>13029</v>
      </c>
      <c r="H219" t="s">
        <v>13030</v>
      </c>
      <c r="I219" t="s">
        <v>13031</v>
      </c>
      <c r="J219">
        <v>2</v>
      </c>
      <c r="K219">
        <v>95055482</v>
      </c>
      <c r="L219">
        <v>95055206</v>
      </c>
      <c r="M219">
        <v>276</v>
      </c>
      <c r="N219" t="b">
        <v>1</v>
      </c>
      <c r="O219" t="s">
        <v>13032</v>
      </c>
    </row>
    <row r="220" spans="1:28">
      <c r="A220" s="3" t="s">
        <v>13033</v>
      </c>
      <c r="B220" s="10">
        <f t="shared" si="3"/>
        <v>1.0867893541070879</v>
      </c>
      <c r="C220">
        <v>0.1763004</v>
      </c>
      <c r="D220">
        <v>0.3744635</v>
      </c>
      <c r="E220">
        <v>55.516500000000001</v>
      </c>
      <c r="F220" s="5">
        <v>3.678E-38</v>
      </c>
      <c r="G220" t="s">
        <v>13034</v>
      </c>
      <c r="H220" t="s">
        <v>13035</v>
      </c>
      <c r="I220" t="s">
        <v>13036</v>
      </c>
      <c r="J220">
        <v>14</v>
      </c>
      <c r="K220">
        <v>29467215</v>
      </c>
      <c r="L220">
        <v>29466651</v>
      </c>
      <c r="M220">
        <v>564</v>
      </c>
      <c r="N220" t="b">
        <v>1</v>
      </c>
      <c r="O220" t="s">
        <v>13037</v>
      </c>
      <c r="R220" t="s">
        <v>13038</v>
      </c>
      <c r="S220" t="s">
        <v>13039</v>
      </c>
      <c r="T220" t="s">
        <v>13040</v>
      </c>
      <c r="U220" t="s">
        <v>13041</v>
      </c>
      <c r="V220" t="s">
        <v>960</v>
      </c>
    </row>
    <row r="221" spans="1:28">
      <c r="A221" s="3" t="s">
        <v>13042</v>
      </c>
      <c r="B221" s="10">
        <f t="shared" si="3"/>
        <v>1.083032120615474</v>
      </c>
      <c r="C221">
        <v>7.5272039999999998E-2</v>
      </c>
      <c r="D221">
        <v>0.15946260000000001</v>
      </c>
      <c r="E221">
        <v>18.06251</v>
      </c>
      <c r="F221" s="5">
        <v>3.678E-38</v>
      </c>
      <c r="G221" t="s">
        <v>13043</v>
      </c>
      <c r="H221" t="s">
        <v>13044</v>
      </c>
      <c r="I221" t="s">
        <v>13045</v>
      </c>
      <c r="J221">
        <v>4</v>
      </c>
      <c r="K221">
        <v>37568229</v>
      </c>
      <c r="L221">
        <v>37569115</v>
      </c>
      <c r="M221">
        <v>886</v>
      </c>
      <c r="N221" t="b">
        <v>1</v>
      </c>
      <c r="O221" t="s">
        <v>13046</v>
      </c>
      <c r="R221" t="s">
        <v>13047</v>
      </c>
      <c r="S221" t="s">
        <v>13048</v>
      </c>
      <c r="T221" t="s">
        <v>13049</v>
      </c>
      <c r="U221" t="s">
        <v>960</v>
      </c>
    </row>
    <row r="222" spans="1:28">
      <c r="A222" s="3" t="s">
        <v>3033</v>
      </c>
      <c r="B222" s="10">
        <f t="shared" si="3"/>
        <v>1.0818236161244372</v>
      </c>
      <c r="C222">
        <v>9.3905589999999997E-2</v>
      </c>
      <c r="D222">
        <v>0.1987709</v>
      </c>
      <c r="E222">
        <v>23.925360000000001</v>
      </c>
      <c r="F222" s="5">
        <v>3.678E-38</v>
      </c>
      <c r="G222" t="s">
        <v>3034</v>
      </c>
      <c r="H222" t="s">
        <v>3035</v>
      </c>
      <c r="I222" t="s">
        <v>3036</v>
      </c>
      <c r="J222">
        <v>2</v>
      </c>
      <c r="K222">
        <v>176680359</v>
      </c>
      <c r="L222">
        <v>176680330</v>
      </c>
      <c r="M222">
        <v>29</v>
      </c>
      <c r="N222" t="b">
        <v>1</v>
      </c>
      <c r="O222" t="s">
        <v>3037</v>
      </c>
      <c r="R222" t="s">
        <v>2961</v>
      </c>
      <c r="S222" t="s">
        <v>3038</v>
      </c>
      <c r="T222" t="s">
        <v>960</v>
      </c>
    </row>
    <row r="223" spans="1:28">
      <c r="A223" s="3" t="s">
        <v>8862</v>
      </c>
      <c r="B223" s="10">
        <f t="shared" si="3"/>
        <v>1.080172673193549</v>
      </c>
      <c r="C223">
        <v>6.6761210000000001E-2</v>
      </c>
      <c r="D223">
        <v>0.14115249999999999</v>
      </c>
      <c r="E223">
        <v>15.19244</v>
      </c>
      <c r="F223" s="5">
        <v>3.678E-38</v>
      </c>
      <c r="G223" t="s">
        <v>13050</v>
      </c>
      <c r="H223" t="s">
        <v>13051</v>
      </c>
      <c r="I223" t="s">
        <v>13052</v>
      </c>
      <c r="J223">
        <v>1</v>
      </c>
      <c r="K223">
        <v>26220912</v>
      </c>
      <c r="L223">
        <v>26220858</v>
      </c>
      <c r="M223">
        <v>54</v>
      </c>
      <c r="N223" t="b">
        <v>0</v>
      </c>
      <c r="Q223" t="s">
        <v>13050</v>
      </c>
      <c r="R223" t="s">
        <v>13053</v>
      </c>
      <c r="S223" t="s">
        <v>960</v>
      </c>
    </row>
    <row r="224" spans="1:28">
      <c r="A224" s="3" t="s">
        <v>13054</v>
      </c>
      <c r="B224" s="10">
        <f t="shared" si="3"/>
        <v>1.0785747136268116</v>
      </c>
      <c r="C224">
        <v>0.25555660000000002</v>
      </c>
      <c r="D224">
        <v>0.53972240000000005</v>
      </c>
      <c r="E224">
        <v>100.04819999999999</v>
      </c>
      <c r="F224" s="5">
        <v>3.678E-38</v>
      </c>
      <c r="G224" t="s">
        <v>13055</v>
      </c>
      <c r="H224" t="s">
        <v>13056</v>
      </c>
      <c r="I224" t="s">
        <v>13057</v>
      </c>
      <c r="J224">
        <v>3</v>
      </c>
      <c r="K224">
        <v>38665414</v>
      </c>
      <c r="L224">
        <v>38666167</v>
      </c>
      <c r="M224">
        <v>753</v>
      </c>
      <c r="N224" t="b">
        <v>1</v>
      </c>
      <c r="O224" t="s">
        <v>13058</v>
      </c>
      <c r="R224" t="s">
        <v>13059</v>
      </c>
      <c r="S224" t="s">
        <v>13060</v>
      </c>
      <c r="T224" t="s">
        <v>13061</v>
      </c>
      <c r="U224" t="s">
        <v>13062</v>
      </c>
      <c r="V224" t="s">
        <v>13063</v>
      </c>
      <c r="W224" t="s">
        <v>13064</v>
      </c>
      <c r="X224" t="s">
        <v>13065</v>
      </c>
      <c r="Y224" t="s">
        <v>13066</v>
      </c>
      <c r="Z224" t="s">
        <v>13067</v>
      </c>
      <c r="AA224" t="s">
        <v>13068</v>
      </c>
      <c r="AB224" t="s">
        <v>960</v>
      </c>
    </row>
    <row r="225" spans="1:27">
      <c r="A225" s="3" t="s">
        <v>13069</v>
      </c>
      <c r="B225" s="10">
        <f t="shared" si="3"/>
        <v>1.0739521598256518</v>
      </c>
      <c r="C225">
        <v>0.1071873</v>
      </c>
      <c r="D225">
        <v>0.22564989999999999</v>
      </c>
      <c r="E225">
        <v>27.79261</v>
      </c>
      <c r="F225" s="5">
        <v>3.678E-38</v>
      </c>
      <c r="G225" t="s">
        <v>13070</v>
      </c>
      <c r="H225" t="s">
        <v>13071</v>
      </c>
      <c r="I225" t="s">
        <v>13072</v>
      </c>
      <c r="J225">
        <v>1</v>
      </c>
      <c r="K225">
        <v>181654374</v>
      </c>
      <c r="L225">
        <v>181654360</v>
      </c>
      <c r="M225">
        <v>14</v>
      </c>
      <c r="N225" t="b">
        <v>1</v>
      </c>
      <c r="O225" t="s">
        <v>13073</v>
      </c>
      <c r="R225" t="s">
        <v>13074</v>
      </c>
      <c r="S225" t="s">
        <v>13075</v>
      </c>
      <c r="T225" t="s">
        <v>13076</v>
      </c>
      <c r="U225" t="s">
        <v>13077</v>
      </c>
      <c r="V225" t="s">
        <v>13078</v>
      </c>
      <c r="W225" t="s">
        <v>960</v>
      </c>
    </row>
    <row r="226" spans="1:27">
      <c r="A226" s="3" t="s">
        <v>13079</v>
      </c>
      <c r="B226" s="10">
        <f t="shared" si="3"/>
        <v>1.0700510149262137</v>
      </c>
      <c r="C226">
        <v>0.10934339999999999</v>
      </c>
      <c r="D226">
        <v>0.2295673</v>
      </c>
      <c r="E226">
        <v>28.211760000000002</v>
      </c>
      <c r="F226" s="5">
        <v>3.678E-38</v>
      </c>
      <c r="G226" t="s">
        <v>13080</v>
      </c>
      <c r="H226" t="s">
        <v>13081</v>
      </c>
      <c r="I226" t="s">
        <v>13082</v>
      </c>
      <c r="J226">
        <v>14</v>
      </c>
      <c r="K226">
        <v>36200064</v>
      </c>
      <c r="L226">
        <v>36200656</v>
      </c>
      <c r="M226">
        <v>592</v>
      </c>
      <c r="N226" t="b">
        <v>1</v>
      </c>
      <c r="O226" t="s">
        <v>13083</v>
      </c>
    </row>
    <row r="227" spans="1:27">
      <c r="A227" s="3" t="s">
        <v>13084</v>
      </c>
      <c r="B227" s="10">
        <f t="shared" si="3"/>
        <v>1.0692722793435725</v>
      </c>
      <c r="C227">
        <v>7.3390659999999996E-2</v>
      </c>
      <c r="D227">
        <v>0.1540011</v>
      </c>
      <c r="E227">
        <v>16.832609999999999</v>
      </c>
      <c r="F227" s="5">
        <v>3.678E-38</v>
      </c>
      <c r="G227" t="s">
        <v>13085</v>
      </c>
      <c r="H227" t="s">
        <v>13086</v>
      </c>
      <c r="I227" t="s">
        <v>13087</v>
      </c>
      <c r="J227">
        <v>18</v>
      </c>
      <c r="K227">
        <v>68362495</v>
      </c>
      <c r="L227">
        <v>68362542</v>
      </c>
      <c r="M227">
        <v>47</v>
      </c>
      <c r="N227" t="b">
        <v>1</v>
      </c>
      <c r="O227" t="s">
        <v>13088</v>
      </c>
    </row>
    <row r="228" spans="1:27">
      <c r="A228" s="3" t="s">
        <v>13089</v>
      </c>
      <c r="B228" s="10">
        <f t="shared" si="3"/>
        <v>1.0658859734134549</v>
      </c>
      <c r="C228">
        <v>8.6126709999999995E-2</v>
      </c>
      <c r="D228">
        <v>0.1803024</v>
      </c>
      <c r="E228">
        <v>20.639050000000001</v>
      </c>
      <c r="F228" s="5">
        <v>3.678E-38</v>
      </c>
      <c r="G228" t="s">
        <v>13090</v>
      </c>
      <c r="H228" t="s">
        <v>13091</v>
      </c>
      <c r="I228" t="s">
        <v>13092</v>
      </c>
      <c r="J228">
        <v>8</v>
      </c>
      <c r="K228">
        <v>98725021</v>
      </c>
      <c r="L228">
        <v>98725583</v>
      </c>
      <c r="M228">
        <v>562</v>
      </c>
      <c r="N228" t="b">
        <v>1</v>
      </c>
      <c r="O228" t="s">
        <v>13093</v>
      </c>
      <c r="R228" t="s">
        <v>13094</v>
      </c>
      <c r="S228" t="s">
        <v>13095</v>
      </c>
      <c r="T228" t="s">
        <v>13096</v>
      </c>
      <c r="U228" t="s">
        <v>13097</v>
      </c>
      <c r="V228" t="s">
        <v>960</v>
      </c>
    </row>
    <row r="229" spans="1:27">
      <c r="A229" s="3" t="s">
        <v>13098</v>
      </c>
      <c r="B229" s="10">
        <f t="shared" si="3"/>
        <v>1.0644235202021093</v>
      </c>
      <c r="C229">
        <v>0.23268759999999999</v>
      </c>
      <c r="D229">
        <v>0.48662749999999999</v>
      </c>
      <c r="E229">
        <v>81.040599999999998</v>
      </c>
      <c r="F229" s="5">
        <v>3.678E-38</v>
      </c>
      <c r="G229" t="s">
        <v>13099</v>
      </c>
      <c r="H229" t="s">
        <v>13100</v>
      </c>
      <c r="I229" t="s">
        <v>13101</v>
      </c>
      <c r="J229">
        <v>14</v>
      </c>
      <c r="K229">
        <v>51804036</v>
      </c>
      <c r="L229">
        <v>51804181</v>
      </c>
      <c r="M229">
        <v>145</v>
      </c>
      <c r="N229" t="b">
        <v>1</v>
      </c>
      <c r="O229" t="s">
        <v>13102</v>
      </c>
      <c r="R229" t="s">
        <v>13103</v>
      </c>
      <c r="S229" t="s">
        <v>13104</v>
      </c>
      <c r="T229" t="s">
        <v>13105</v>
      </c>
      <c r="U229" t="s">
        <v>960</v>
      </c>
    </row>
    <row r="230" spans="1:27">
      <c r="A230" s="3" t="s">
        <v>13106</v>
      </c>
      <c r="B230" s="10">
        <f t="shared" si="3"/>
        <v>1.0640434332261486</v>
      </c>
      <c r="C230">
        <v>0.13598779999999999</v>
      </c>
      <c r="D230">
        <v>0.28432099999999999</v>
      </c>
      <c r="E230">
        <v>36.855849999999997</v>
      </c>
      <c r="F230" s="5">
        <v>3.678E-38</v>
      </c>
      <c r="G230" t="s">
        <v>13107</v>
      </c>
      <c r="H230" t="s">
        <v>13108</v>
      </c>
      <c r="I230" t="s">
        <v>13109</v>
      </c>
      <c r="J230">
        <v>1</v>
      </c>
      <c r="K230">
        <v>11673250</v>
      </c>
      <c r="L230">
        <v>11674373</v>
      </c>
      <c r="M230">
        <v>1123</v>
      </c>
      <c r="N230" t="b">
        <v>1</v>
      </c>
      <c r="O230" t="s">
        <v>13110</v>
      </c>
      <c r="R230" t="s">
        <v>13111</v>
      </c>
      <c r="S230" t="s">
        <v>13112</v>
      </c>
      <c r="T230" t="s">
        <v>13113</v>
      </c>
      <c r="U230" t="s">
        <v>960</v>
      </c>
    </row>
    <row r="231" spans="1:27">
      <c r="A231" s="3" t="s">
        <v>13114</v>
      </c>
      <c r="B231" s="10">
        <f t="shared" si="3"/>
        <v>1.0623021200500842</v>
      </c>
      <c r="C231">
        <v>8.5460960000000002E-2</v>
      </c>
      <c r="D231">
        <v>0.17846480000000001</v>
      </c>
      <c r="E231">
        <v>20.246649999999999</v>
      </c>
      <c r="F231" s="5">
        <v>3.678E-38</v>
      </c>
      <c r="G231" t="s">
        <v>13115</v>
      </c>
      <c r="H231" t="s">
        <v>13116</v>
      </c>
      <c r="I231" t="s">
        <v>13117</v>
      </c>
      <c r="J231">
        <v>14</v>
      </c>
      <c r="K231">
        <v>34586034</v>
      </c>
      <c r="L231">
        <v>34585320</v>
      </c>
      <c r="M231">
        <v>714</v>
      </c>
      <c r="N231" t="b">
        <v>1</v>
      </c>
      <c r="O231" t="s">
        <v>13118</v>
      </c>
      <c r="R231" t="s">
        <v>13119</v>
      </c>
      <c r="S231" t="s">
        <v>13120</v>
      </c>
      <c r="T231" t="s">
        <v>960</v>
      </c>
    </row>
    <row r="232" spans="1:27">
      <c r="A232" s="3" t="s">
        <v>13121</v>
      </c>
      <c r="B232" s="10">
        <f t="shared" si="3"/>
        <v>1.0605975584412581</v>
      </c>
      <c r="C232">
        <v>7.3509179999999993E-2</v>
      </c>
      <c r="D232">
        <v>0.15332509999999999</v>
      </c>
      <c r="E232">
        <v>16.539919999999999</v>
      </c>
      <c r="F232" s="5">
        <v>3.678E-38</v>
      </c>
      <c r="G232" t="s">
        <v>13122</v>
      </c>
      <c r="H232" t="s">
        <v>13123</v>
      </c>
      <c r="I232" t="s">
        <v>13124</v>
      </c>
      <c r="J232">
        <v>22</v>
      </c>
      <c r="K232">
        <v>37295880</v>
      </c>
      <c r="L232">
        <v>37296135</v>
      </c>
      <c r="M232">
        <v>255</v>
      </c>
      <c r="N232" t="b">
        <v>1</v>
      </c>
      <c r="O232" t="s">
        <v>13125</v>
      </c>
      <c r="R232" t="s">
        <v>13126</v>
      </c>
      <c r="S232" t="s">
        <v>13127</v>
      </c>
      <c r="T232" t="s">
        <v>13128</v>
      </c>
      <c r="U232" t="s">
        <v>13129</v>
      </c>
      <c r="V232" t="s">
        <v>960</v>
      </c>
    </row>
    <row r="233" spans="1:27">
      <c r="A233" s="3" t="s">
        <v>11498</v>
      </c>
      <c r="B233" s="10">
        <f t="shared" si="3"/>
        <v>1.0589223545297395</v>
      </c>
      <c r="C233">
        <v>6.2406919999999998E-2</v>
      </c>
      <c r="D233">
        <v>0.13001699999999999</v>
      </c>
      <c r="E233">
        <v>13.12542</v>
      </c>
      <c r="F233" s="5">
        <v>3.678E-38</v>
      </c>
      <c r="G233" t="s">
        <v>13130</v>
      </c>
      <c r="H233" t="s">
        <v>13131</v>
      </c>
      <c r="I233" t="s">
        <v>13132</v>
      </c>
      <c r="J233">
        <v>2</v>
      </c>
      <c r="K233">
        <v>219826517</v>
      </c>
      <c r="L233">
        <v>219826882</v>
      </c>
      <c r="M233">
        <v>365</v>
      </c>
      <c r="N233" t="b">
        <v>1</v>
      </c>
      <c r="O233" t="s">
        <v>13133</v>
      </c>
      <c r="R233" t="s">
        <v>13134</v>
      </c>
      <c r="S233" t="s">
        <v>11499</v>
      </c>
      <c r="T233" t="s">
        <v>960</v>
      </c>
    </row>
    <row r="234" spans="1:27">
      <c r="A234" s="3" t="s">
        <v>13135</v>
      </c>
      <c r="B234" s="10">
        <f t="shared" si="3"/>
        <v>1.050202788423052</v>
      </c>
      <c r="C234">
        <v>6.7534860000000002E-2</v>
      </c>
      <c r="D234">
        <v>0.13985259999999999</v>
      </c>
      <c r="E234">
        <v>14.30246</v>
      </c>
      <c r="F234" s="5">
        <v>3.678E-38</v>
      </c>
      <c r="G234" t="s">
        <v>13136</v>
      </c>
      <c r="H234" t="s">
        <v>13137</v>
      </c>
      <c r="I234" t="s">
        <v>13138</v>
      </c>
      <c r="J234">
        <v>22</v>
      </c>
      <c r="K234">
        <v>30670140</v>
      </c>
      <c r="L234">
        <v>30670479</v>
      </c>
      <c r="M234">
        <v>339</v>
      </c>
      <c r="N234" t="b">
        <v>1</v>
      </c>
      <c r="O234" t="s">
        <v>13139</v>
      </c>
      <c r="R234" t="s">
        <v>13140</v>
      </c>
      <c r="S234" t="s">
        <v>960</v>
      </c>
    </row>
    <row r="235" spans="1:27">
      <c r="A235" s="3" t="s">
        <v>13141</v>
      </c>
      <c r="B235" s="10">
        <f t="shared" si="3"/>
        <v>1.049339385396149</v>
      </c>
      <c r="C235">
        <v>7.528704E-2</v>
      </c>
      <c r="D235">
        <v>0.1558127</v>
      </c>
      <c r="E235">
        <v>16.587199999999999</v>
      </c>
      <c r="F235" s="5">
        <v>3.678E-38</v>
      </c>
      <c r="G235" t="s">
        <v>13142</v>
      </c>
      <c r="H235" t="s">
        <v>13143</v>
      </c>
      <c r="I235" t="s">
        <v>13144</v>
      </c>
      <c r="J235">
        <v>1</v>
      </c>
      <c r="K235">
        <v>239586934</v>
      </c>
      <c r="L235">
        <v>239587101</v>
      </c>
      <c r="M235">
        <v>167</v>
      </c>
      <c r="N235" t="b">
        <v>1</v>
      </c>
      <c r="O235" t="s">
        <v>13145</v>
      </c>
    </row>
    <row r="236" spans="1:27">
      <c r="A236" s="3" t="s">
        <v>13146</v>
      </c>
      <c r="B236" s="10">
        <f t="shared" si="3"/>
        <v>1.0395514343740582</v>
      </c>
      <c r="C236">
        <v>0.1074918</v>
      </c>
      <c r="D236">
        <v>0.22095890000000001</v>
      </c>
      <c r="E236">
        <v>25.620940000000001</v>
      </c>
      <c r="F236" s="5">
        <v>3.678E-38</v>
      </c>
      <c r="G236" t="s">
        <v>13147</v>
      </c>
      <c r="H236" t="s">
        <v>13148</v>
      </c>
      <c r="I236" t="s">
        <v>13149</v>
      </c>
      <c r="J236">
        <v>2</v>
      </c>
      <c r="K236">
        <v>127581849</v>
      </c>
      <c r="L236">
        <v>127581334</v>
      </c>
      <c r="M236">
        <v>515</v>
      </c>
      <c r="N236" t="b">
        <v>1</v>
      </c>
      <c r="O236" t="s">
        <v>13150</v>
      </c>
      <c r="R236" t="s">
        <v>13151</v>
      </c>
      <c r="S236" t="s">
        <v>13152</v>
      </c>
      <c r="T236" t="s">
        <v>13153</v>
      </c>
      <c r="U236" t="s">
        <v>13154</v>
      </c>
      <c r="V236" t="s">
        <v>13155</v>
      </c>
      <c r="W236" t="s">
        <v>960</v>
      </c>
    </row>
    <row r="237" spans="1:27">
      <c r="A237" s="3" t="s">
        <v>13156</v>
      </c>
      <c r="B237" s="10">
        <f t="shared" si="3"/>
        <v>1.0381948601536588</v>
      </c>
      <c r="C237">
        <v>8.1677780000000005E-2</v>
      </c>
      <c r="D237">
        <v>0.1677381</v>
      </c>
      <c r="E237">
        <v>17.98188</v>
      </c>
      <c r="F237" s="5">
        <v>3.678E-38</v>
      </c>
      <c r="G237" t="s">
        <v>13157</v>
      </c>
      <c r="H237" t="s">
        <v>13158</v>
      </c>
      <c r="I237" t="s">
        <v>13159</v>
      </c>
      <c r="J237">
        <v>9</v>
      </c>
      <c r="K237">
        <v>17568725</v>
      </c>
      <c r="L237">
        <v>17569194</v>
      </c>
      <c r="M237">
        <v>469</v>
      </c>
      <c r="N237" t="b">
        <v>1</v>
      </c>
      <c r="O237" t="s">
        <v>13160</v>
      </c>
      <c r="R237" t="s">
        <v>13161</v>
      </c>
      <c r="S237" t="s">
        <v>13162</v>
      </c>
      <c r="T237" t="s">
        <v>13163</v>
      </c>
      <c r="U237" t="s">
        <v>13164</v>
      </c>
      <c r="V237" t="s">
        <v>13165</v>
      </c>
      <c r="W237" t="s">
        <v>960</v>
      </c>
    </row>
    <row r="238" spans="1:27">
      <c r="A238" s="3" t="s">
        <v>6933</v>
      </c>
      <c r="B238" s="10">
        <f t="shared" si="3"/>
        <v>1.0348963201569414</v>
      </c>
      <c r="C238">
        <v>8.8677149999999996E-2</v>
      </c>
      <c r="D238">
        <v>0.18169650000000001</v>
      </c>
      <c r="E238">
        <v>19.818380000000001</v>
      </c>
      <c r="F238" s="5">
        <v>3.678E-38</v>
      </c>
      <c r="G238" t="s">
        <v>13166</v>
      </c>
      <c r="H238" t="s">
        <v>13167</v>
      </c>
      <c r="I238" t="s">
        <v>13168</v>
      </c>
      <c r="J238">
        <v>4</v>
      </c>
      <c r="K238">
        <v>39044607</v>
      </c>
      <c r="L238">
        <v>39044390</v>
      </c>
      <c r="M238">
        <v>217</v>
      </c>
      <c r="N238" t="b">
        <v>1</v>
      </c>
      <c r="O238" t="s">
        <v>13169</v>
      </c>
      <c r="R238" t="s">
        <v>3685</v>
      </c>
      <c r="S238" t="s">
        <v>6940</v>
      </c>
      <c r="T238" t="s">
        <v>6936</v>
      </c>
      <c r="U238" t="s">
        <v>13170</v>
      </c>
      <c r="V238" t="s">
        <v>6937</v>
      </c>
      <c r="W238" t="s">
        <v>6935</v>
      </c>
      <c r="X238" t="s">
        <v>6938</v>
      </c>
      <c r="Y238" t="s">
        <v>960</v>
      </c>
    </row>
    <row r="239" spans="1:27">
      <c r="A239" s="3" t="s">
        <v>13171</v>
      </c>
      <c r="B239" s="10">
        <f t="shared" si="3"/>
        <v>1.0347438294731774</v>
      </c>
      <c r="C239">
        <v>8.9086670000000007E-2</v>
      </c>
      <c r="D239">
        <v>0.18251629999999999</v>
      </c>
      <c r="E239">
        <v>19.922879999999999</v>
      </c>
      <c r="F239" s="5">
        <v>3.678E-38</v>
      </c>
      <c r="G239" t="s">
        <v>13172</v>
      </c>
      <c r="H239" t="s">
        <v>13173</v>
      </c>
      <c r="I239" t="s">
        <v>13174</v>
      </c>
      <c r="J239">
        <v>11</v>
      </c>
      <c r="K239">
        <v>17522624</v>
      </c>
      <c r="L239">
        <v>17522539</v>
      </c>
      <c r="M239">
        <v>85</v>
      </c>
      <c r="N239" t="b">
        <v>1</v>
      </c>
      <c r="O239" t="s">
        <v>13175</v>
      </c>
      <c r="R239" t="s">
        <v>13176</v>
      </c>
      <c r="S239" t="s">
        <v>13177</v>
      </c>
      <c r="T239" t="s">
        <v>13178</v>
      </c>
      <c r="U239" t="s">
        <v>13179</v>
      </c>
      <c r="V239" t="s">
        <v>13180</v>
      </c>
      <c r="W239" t="s">
        <v>13181</v>
      </c>
      <c r="X239" t="s">
        <v>13182</v>
      </c>
      <c r="Y239" t="s">
        <v>13183</v>
      </c>
      <c r="Z239" t="s">
        <v>13184</v>
      </c>
      <c r="AA239" t="s">
        <v>960</v>
      </c>
    </row>
    <row r="240" spans="1:27">
      <c r="A240" s="3" t="s">
        <v>13185</v>
      </c>
      <c r="B240" s="10">
        <f t="shared" si="3"/>
        <v>1.034561225243644</v>
      </c>
      <c r="C240">
        <v>6.7875930000000001E-2</v>
      </c>
      <c r="D240">
        <v>0.13904320000000001</v>
      </c>
      <c r="E240">
        <v>13.83535</v>
      </c>
      <c r="F240" s="5">
        <v>3.678E-38</v>
      </c>
      <c r="G240" t="s">
        <v>13186</v>
      </c>
      <c r="H240" t="s">
        <v>13187</v>
      </c>
      <c r="I240" t="s">
        <v>13188</v>
      </c>
      <c r="J240">
        <v>19</v>
      </c>
      <c r="K240">
        <v>49500636</v>
      </c>
      <c r="L240">
        <v>49501010</v>
      </c>
      <c r="M240">
        <v>374</v>
      </c>
      <c r="N240" t="b">
        <v>1</v>
      </c>
      <c r="O240" t="s">
        <v>13189</v>
      </c>
      <c r="R240" t="s">
        <v>13190</v>
      </c>
      <c r="S240" t="s">
        <v>13191</v>
      </c>
      <c r="T240" t="s">
        <v>13192</v>
      </c>
      <c r="U240" t="s">
        <v>13193</v>
      </c>
      <c r="V240" t="s">
        <v>960</v>
      </c>
    </row>
    <row r="241" spans="1:22">
      <c r="A241" s="3" t="s">
        <v>13194</v>
      </c>
      <c r="B241" s="10">
        <f t="shared" si="3"/>
        <v>1.0318449185715499</v>
      </c>
      <c r="C241">
        <v>0.16885220000000001</v>
      </c>
      <c r="D241">
        <v>0.34524149999999998</v>
      </c>
      <c r="E241">
        <v>45.408940000000001</v>
      </c>
      <c r="F241" s="5">
        <v>3.678E-38</v>
      </c>
      <c r="G241" t="s">
        <v>13195</v>
      </c>
      <c r="H241" t="s">
        <v>13196</v>
      </c>
      <c r="I241" t="s">
        <v>13197</v>
      </c>
      <c r="J241">
        <v>22</v>
      </c>
      <c r="K241">
        <v>42619488</v>
      </c>
      <c r="L241">
        <v>42619190</v>
      </c>
      <c r="M241">
        <v>298</v>
      </c>
      <c r="N241" t="b">
        <v>1</v>
      </c>
      <c r="O241" t="s">
        <v>13198</v>
      </c>
      <c r="R241" t="s">
        <v>13199</v>
      </c>
      <c r="S241" t="s">
        <v>13200</v>
      </c>
      <c r="T241" t="s">
        <v>13201</v>
      </c>
      <c r="U241" t="s">
        <v>960</v>
      </c>
    </row>
    <row r="242" spans="1:22">
      <c r="A242" s="3" t="s">
        <v>4662</v>
      </c>
      <c r="B242" s="10">
        <f t="shared" si="3"/>
        <v>1.0308995265783916</v>
      </c>
      <c r="C242">
        <v>7.6233330000000002E-2</v>
      </c>
      <c r="D242">
        <v>0.1557674</v>
      </c>
      <c r="E242">
        <v>16.062999999999999</v>
      </c>
      <c r="F242" s="5">
        <v>3.678E-38</v>
      </c>
      <c r="G242" t="s">
        <v>13202</v>
      </c>
      <c r="H242" t="s">
        <v>13203</v>
      </c>
      <c r="I242" t="s">
        <v>13204</v>
      </c>
      <c r="J242">
        <v>14</v>
      </c>
      <c r="K242">
        <v>49134806</v>
      </c>
      <c r="L242">
        <v>49135165</v>
      </c>
      <c r="M242">
        <v>359</v>
      </c>
      <c r="N242" t="b">
        <v>1</v>
      </c>
      <c r="O242" t="s">
        <v>13205</v>
      </c>
      <c r="R242" t="s">
        <v>13206</v>
      </c>
      <c r="S242" t="s">
        <v>4664</v>
      </c>
      <c r="T242" t="s">
        <v>13207</v>
      </c>
      <c r="U242" t="s">
        <v>960</v>
      </c>
    </row>
    <row r="243" spans="1:22">
      <c r="A243" s="3" t="s">
        <v>13208</v>
      </c>
      <c r="B243" s="10">
        <f t="shared" si="3"/>
        <v>1.0299391242552429</v>
      </c>
      <c r="C243">
        <v>9.2423859999999997E-2</v>
      </c>
      <c r="D243">
        <v>0.1887238</v>
      </c>
      <c r="E243">
        <v>20.65287</v>
      </c>
      <c r="F243" s="5">
        <v>3.678E-38</v>
      </c>
      <c r="G243" t="s">
        <v>13209</v>
      </c>
      <c r="H243" t="s">
        <v>13210</v>
      </c>
      <c r="I243" t="s">
        <v>13211</v>
      </c>
      <c r="J243">
        <v>2</v>
      </c>
      <c r="K243">
        <v>86418635</v>
      </c>
      <c r="L243">
        <v>86418288</v>
      </c>
      <c r="M243">
        <v>347</v>
      </c>
      <c r="N243" t="b">
        <v>1</v>
      </c>
      <c r="O243" t="s">
        <v>13212</v>
      </c>
      <c r="R243" t="s">
        <v>13213</v>
      </c>
      <c r="S243" t="s">
        <v>13214</v>
      </c>
      <c r="T243" t="s">
        <v>960</v>
      </c>
    </row>
    <row r="244" spans="1:22">
      <c r="A244" s="3" t="s">
        <v>13215</v>
      </c>
      <c r="B244" s="10">
        <f t="shared" si="3"/>
        <v>1.0278620628072472</v>
      </c>
      <c r="C244">
        <v>0.29611229999999999</v>
      </c>
      <c r="D244">
        <v>0.60377309999999995</v>
      </c>
      <c r="E244">
        <v>116.6893</v>
      </c>
      <c r="F244" s="5">
        <v>3.678E-38</v>
      </c>
      <c r="G244" t="s">
        <v>13216</v>
      </c>
      <c r="H244" t="s">
        <v>13217</v>
      </c>
      <c r="I244" t="s">
        <v>13218</v>
      </c>
      <c r="J244">
        <v>11</v>
      </c>
      <c r="K244">
        <v>63815454</v>
      </c>
      <c r="L244">
        <v>63815451</v>
      </c>
      <c r="M244">
        <v>3</v>
      </c>
      <c r="N244" t="b">
        <v>1</v>
      </c>
      <c r="O244" t="s">
        <v>13219</v>
      </c>
      <c r="R244" t="s">
        <v>13220</v>
      </c>
      <c r="S244" t="s">
        <v>13221</v>
      </c>
      <c r="T244" t="s">
        <v>960</v>
      </c>
    </row>
    <row r="245" spans="1:22">
      <c r="A245" s="3" t="s">
        <v>13222</v>
      </c>
      <c r="B245" s="10">
        <f t="shared" si="3"/>
        <v>1.0277242611729489</v>
      </c>
      <c r="C245">
        <v>0.10953300000000001</v>
      </c>
      <c r="D245">
        <v>0.2233165</v>
      </c>
      <c r="E245">
        <v>25.459859999999999</v>
      </c>
      <c r="F245" s="5">
        <v>3.678E-38</v>
      </c>
      <c r="G245" t="s">
        <v>13223</v>
      </c>
      <c r="H245" t="s">
        <v>13224</v>
      </c>
      <c r="I245" t="s">
        <v>13225</v>
      </c>
      <c r="J245">
        <v>11</v>
      </c>
      <c r="K245">
        <v>117528248</v>
      </c>
      <c r="L245">
        <v>117528747</v>
      </c>
      <c r="M245">
        <v>499</v>
      </c>
      <c r="N245" t="b">
        <v>0</v>
      </c>
      <c r="Q245" t="s">
        <v>13223</v>
      </c>
    </row>
    <row r="246" spans="1:22">
      <c r="A246" s="3" t="s">
        <v>13226</v>
      </c>
      <c r="B246" s="10">
        <f t="shared" si="3"/>
        <v>1.0265252867514707</v>
      </c>
      <c r="C246">
        <v>0.10852829999999999</v>
      </c>
      <c r="D246">
        <v>0.22108430000000001</v>
      </c>
      <c r="E246">
        <v>25.086839999999999</v>
      </c>
      <c r="F246" s="5">
        <v>3.678E-38</v>
      </c>
      <c r="G246" t="s">
        <v>13227</v>
      </c>
      <c r="H246" t="s">
        <v>13228</v>
      </c>
      <c r="I246" t="s">
        <v>13229</v>
      </c>
      <c r="J246">
        <v>15</v>
      </c>
      <c r="K246">
        <v>87840586</v>
      </c>
      <c r="L246">
        <v>87840803</v>
      </c>
      <c r="M246">
        <v>217</v>
      </c>
      <c r="N246" t="b">
        <v>1</v>
      </c>
      <c r="O246" t="s">
        <v>13230</v>
      </c>
      <c r="R246" t="s">
        <v>13231</v>
      </c>
      <c r="S246" t="s">
        <v>13232</v>
      </c>
      <c r="T246" t="s">
        <v>13233</v>
      </c>
      <c r="U246" t="s">
        <v>960</v>
      </c>
    </row>
    <row r="247" spans="1:22">
      <c r="A247" s="3" t="s">
        <v>13234</v>
      </c>
      <c r="B247" s="10">
        <f t="shared" si="3"/>
        <v>1.0250073693427904</v>
      </c>
      <c r="C247">
        <v>0.11601160000000001</v>
      </c>
      <c r="D247">
        <v>0.23608009999999999</v>
      </c>
      <c r="E247">
        <v>27.215150000000001</v>
      </c>
      <c r="F247" s="5">
        <v>3.678E-38</v>
      </c>
      <c r="G247" t="s">
        <v>13235</v>
      </c>
      <c r="H247" t="s">
        <v>13236</v>
      </c>
      <c r="I247" t="s">
        <v>13237</v>
      </c>
      <c r="J247">
        <v>9</v>
      </c>
      <c r="K247">
        <v>2828508</v>
      </c>
      <c r="L247">
        <v>2828507</v>
      </c>
      <c r="M247">
        <v>1</v>
      </c>
      <c r="N247" t="b">
        <v>0</v>
      </c>
      <c r="Q247" t="s">
        <v>13235</v>
      </c>
      <c r="R247" t="s">
        <v>13238</v>
      </c>
      <c r="S247" t="s">
        <v>13239</v>
      </c>
      <c r="T247" t="s">
        <v>13240</v>
      </c>
      <c r="U247" t="s">
        <v>960</v>
      </c>
    </row>
    <row r="248" spans="1:22">
      <c r="A248" s="3" t="s">
        <v>13241</v>
      </c>
      <c r="B248" s="10">
        <f t="shared" si="3"/>
        <v>1.0170892557492535</v>
      </c>
      <c r="C248">
        <v>0.1368183</v>
      </c>
      <c r="D248">
        <v>0.27689720000000001</v>
      </c>
      <c r="E248">
        <v>32.989849999999997</v>
      </c>
      <c r="F248" s="5">
        <v>3.678E-38</v>
      </c>
      <c r="G248" t="s">
        <v>13242</v>
      </c>
      <c r="H248" t="s">
        <v>13243</v>
      </c>
      <c r="I248" t="s">
        <v>13244</v>
      </c>
      <c r="J248">
        <v>22</v>
      </c>
      <c r="K248">
        <v>35970196</v>
      </c>
      <c r="L248">
        <v>35970251</v>
      </c>
      <c r="M248">
        <v>55</v>
      </c>
      <c r="N248" t="b">
        <v>1</v>
      </c>
      <c r="O248" t="s">
        <v>13245</v>
      </c>
      <c r="R248" t="s">
        <v>13246</v>
      </c>
      <c r="S248" t="s">
        <v>13247</v>
      </c>
      <c r="T248" t="s">
        <v>13248</v>
      </c>
      <c r="U248" t="s">
        <v>960</v>
      </c>
    </row>
    <row r="249" spans="1:22">
      <c r="A249" s="3" t="s">
        <v>13249</v>
      </c>
      <c r="B249" s="10">
        <f t="shared" si="3"/>
        <v>1.0167939883883299</v>
      </c>
      <c r="C249">
        <v>0.13606950000000001</v>
      </c>
      <c r="D249">
        <v>0.2753254</v>
      </c>
      <c r="E249">
        <v>32.751170000000002</v>
      </c>
      <c r="F249" s="5">
        <v>3.678E-38</v>
      </c>
      <c r="G249" t="s">
        <v>13250</v>
      </c>
      <c r="H249" t="s">
        <v>13251</v>
      </c>
      <c r="I249" t="s">
        <v>13252</v>
      </c>
      <c r="J249">
        <v>1</v>
      </c>
      <c r="K249">
        <v>153558851</v>
      </c>
      <c r="L249">
        <v>153557959</v>
      </c>
      <c r="M249">
        <v>892</v>
      </c>
      <c r="N249" t="b">
        <v>1</v>
      </c>
      <c r="O249" t="s">
        <v>13253</v>
      </c>
      <c r="R249" t="s">
        <v>13254</v>
      </c>
      <c r="S249" t="s">
        <v>13255</v>
      </c>
      <c r="T249" t="s">
        <v>960</v>
      </c>
    </row>
    <row r="250" spans="1:22">
      <c r="A250" s="3" t="s">
        <v>13256</v>
      </c>
      <c r="B250" s="10">
        <f t="shared" si="3"/>
        <v>1.0141420781670021</v>
      </c>
      <c r="C250">
        <v>0.1005051</v>
      </c>
      <c r="D250">
        <v>0.20299030000000001</v>
      </c>
      <c r="E250">
        <v>22.075790000000001</v>
      </c>
      <c r="F250" s="5">
        <v>3.678E-38</v>
      </c>
      <c r="G250" t="s">
        <v>13257</v>
      </c>
      <c r="H250" t="s">
        <v>13258</v>
      </c>
      <c r="I250" t="s">
        <v>13259</v>
      </c>
      <c r="J250">
        <v>8</v>
      </c>
      <c r="K250">
        <v>11599564</v>
      </c>
      <c r="L250">
        <v>11599162</v>
      </c>
      <c r="M250">
        <v>402</v>
      </c>
      <c r="N250" t="b">
        <v>1</v>
      </c>
      <c r="O250" t="s">
        <v>13260</v>
      </c>
      <c r="R250" t="s">
        <v>13261</v>
      </c>
      <c r="S250" t="s">
        <v>960</v>
      </c>
    </row>
    <row r="251" spans="1:22">
      <c r="A251" s="3" t="s">
        <v>13262</v>
      </c>
      <c r="B251" s="10">
        <f t="shared" si="3"/>
        <v>1.0134754938994555</v>
      </c>
      <c r="C251">
        <v>0.104963</v>
      </c>
      <c r="D251">
        <v>0.211896</v>
      </c>
      <c r="E251">
        <v>23.286490000000001</v>
      </c>
      <c r="F251" s="5">
        <v>3.678E-38</v>
      </c>
      <c r="G251" t="s">
        <v>13263</v>
      </c>
      <c r="H251" t="s">
        <v>13264</v>
      </c>
      <c r="I251" t="s">
        <v>13265</v>
      </c>
      <c r="J251">
        <v>2</v>
      </c>
      <c r="K251">
        <v>25750429</v>
      </c>
      <c r="L251">
        <v>25750007</v>
      </c>
      <c r="M251">
        <v>422</v>
      </c>
      <c r="N251" t="b">
        <v>1</v>
      </c>
      <c r="O251" t="s">
        <v>13266</v>
      </c>
      <c r="R251" t="s">
        <v>13267</v>
      </c>
      <c r="S251" t="s">
        <v>13268</v>
      </c>
      <c r="T251" t="s">
        <v>960</v>
      </c>
    </row>
    <row r="252" spans="1:22">
      <c r="A252" s="3" t="s">
        <v>13269</v>
      </c>
      <c r="B252" s="10">
        <f t="shared" si="3"/>
        <v>1.0043040584127816</v>
      </c>
      <c r="C252">
        <v>0.15106430000000001</v>
      </c>
      <c r="D252">
        <v>0.3030313</v>
      </c>
      <c r="E252">
        <v>36.356450000000002</v>
      </c>
      <c r="F252" s="5">
        <v>3.678E-38</v>
      </c>
      <c r="G252" t="s">
        <v>13270</v>
      </c>
      <c r="H252" t="s">
        <v>13271</v>
      </c>
      <c r="I252" t="s">
        <v>13272</v>
      </c>
      <c r="J252">
        <v>9</v>
      </c>
      <c r="K252">
        <v>21995995</v>
      </c>
      <c r="N252" t="b">
        <v>1</v>
      </c>
      <c r="O252" t="s">
        <v>13273</v>
      </c>
      <c r="R252" t="s">
        <v>6093</v>
      </c>
      <c r="S252" t="s">
        <v>13274</v>
      </c>
      <c r="T252" t="s">
        <v>13275</v>
      </c>
      <c r="U252" t="s">
        <v>13276</v>
      </c>
      <c r="V252" t="s">
        <v>960</v>
      </c>
    </row>
    <row r="253" spans="1:22">
      <c r="A253" s="3" t="s">
        <v>13277</v>
      </c>
      <c r="B253" s="10">
        <f t="shared" si="3"/>
        <v>1.0040895340391474</v>
      </c>
      <c r="C253">
        <v>0.1327382</v>
      </c>
      <c r="D253">
        <v>0.26623000000000002</v>
      </c>
      <c r="E253">
        <v>30.662289999999999</v>
      </c>
      <c r="F253" s="5">
        <v>3.678E-38</v>
      </c>
      <c r="G253" t="s">
        <v>13278</v>
      </c>
      <c r="H253" t="s">
        <v>13279</v>
      </c>
      <c r="I253" t="s">
        <v>13280</v>
      </c>
      <c r="J253">
        <v>6</v>
      </c>
      <c r="K253">
        <v>34541298</v>
      </c>
      <c r="L253">
        <v>34541883</v>
      </c>
      <c r="M253">
        <v>585</v>
      </c>
      <c r="N253" t="b">
        <v>1</v>
      </c>
      <c r="O253" t="s">
        <v>13281</v>
      </c>
      <c r="R253" t="s">
        <v>13282</v>
      </c>
      <c r="S253" t="s">
        <v>960</v>
      </c>
    </row>
    <row r="254" spans="1:22">
      <c r="A254" s="3" t="s">
        <v>13283</v>
      </c>
      <c r="B254" s="10">
        <f t="shared" si="3"/>
        <v>1.0008435869060772</v>
      </c>
      <c r="C254">
        <v>0.1761837</v>
      </c>
      <c r="D254">
        <v>0.35257349999999998</v>
      </c>
      <c r="E254">
        <v>44.426729999999999</v>
      </c>
      <c r="F254" s="5">
        <v>3.678E-38</v>
      </c>
      <c r="G254" t="s">
        <v>13284</v>
      </c>
      <c r="H254" t="s">
        <v>13285</v>
      </c>
      <c r="I254" t="s">
        <v>13286</v>
      </c>
      <c r="J254">
        <v>11</v>
      </c>
      <c r="K254">
        <v>66926389</v>
      </c>
      <c r="L254">
        <v>66925952</v>
      </c>
      <c r="M254">
        <v>437</v>
      </c>
      <c r="N254" t="b">
        <v>1</v>
      </c>
      <c r="O254" t="s">
        <v>13287</v>
      </c>
      <c r="R254" t="s">
        <v>13288</v>
      </c>
      <c r="S254" t="s">
        <v>13289</v>
      </c>
      <c r="T254" t="s">
        <v>13290</v>
      </c>
      <c r="U254" t="s">
        <v>13291</v>
      </c>
      <c r="V254" t="s">
        <v>960</v>
      </c>
    </row>
    <row r="255" spans="1:22">
      <c r="A255" s="3" t="s">
        <v>3047</v>
      </c>
      <c r="B255" s="10">
        <f t="shared" si="3"/>
        <v>0.99338612842727447</v>
      </c>
      <c r="C255">
        <v>7.1094779999999996E-2</v>
      </c>
      <c r="D255">
        <v>0.1415392</v>
      </c>
      <c r="E255">
        <v>13.20872</v>
      </c>
      <c r="F255" s="5">
        <v>3.678E-38</v>
      </c>
      <c r="G255" t="s">
        <v>3048</v>
      </c>
      <c r="H255" t="s">
        <v>3049</v>
      </c>
      <c r="I255" t="s">
        <v>3050</v>
      </c>
      <c r="J255">
        <v>1</v>
      </c>
      <c r="K255">
        <v>47654901</v>
      </c>
      <c r="L255">
        <v>47654331</v>
      </c>
      <c r="M255">
        <v>570</v>
      </c>
      <c r="N255" t="b">
        <v>1</v>
      </c>
      <c r="O255" t="s">
        <v>3051</v>
      </c>
      <c r="R255" t="s">
        <v>3052</v>
      </c>
      <c r="S255" t="s">
        <v>3053</v>
      </c>
      <c r="T255" t="s">
        <v>3054</v>
      </c>
      <c r="U255" t="s">
        <v>960</v>
      </c>
    </row>
    <row r="256" spans="1:22">
      <c r="A256" s="3" t="s">
        <v>13292</v>
      </c>
      <c r="B256" s="10">
        <f t="shared" si="3"/>
        <v>0.99125156307101425</v>
      </c>
      <c r="C256">
        <v>8.8571769999999994E-2</v>
      </c>
      <c r="D256">
        <v>0.1760726</v>
      </c>
      <c r="E256">
        <v>17.681149999999999</v>
      </c>
      <c r="F256" s="5">
        <v>3.678E-38</v>
      </c>
      <c r="G256" t="s">
        <v>13293</v>
      </c>
      <c r="H256" t="s">
        <v>13294</v>
      </c>
      <c r="I256" t="s">
        <v>13295</v>
      </c>
      <c r="J256">
        <v>12</v>
      </c>
      <c r="K256">
        <v>4788652</v>
      </c>
      <c r="L256">
        <v>4788603</v>
      </c>
      <c r="M256">
        <v>49</v>
      </c>
      <c r="N256" t="b">
        <v>1</v>
      </c>
      <c r="O256" t="s">
        <v>13296</v>
      </c>
      <c r="R256" t="s">
        <v>13297</v>
      </c>
      <c r="S256" t="s">
        <v>13298</v>
      </c>
      <c r="T256" t="s">
        <v>960</v>
      </c>
    </row>
    <row r="257" spans="1:24">
      <c r="A257" s="3" t="s">
        <v>13299</v>
      </c>
      <c r="B257" s="10">
        <f t="shared" si="3"/>
        <v>0.98926482052641562</v>
      </c>
      <c r="C257">
        <v>0.11388769999999999</v>
      </c>
      <c r="D257">
        <v>0.2260868</v>
      </c>
      <c r="E257">
        <v>24.225280000000001</v>
      </c>
      <c r="F257" s="5">
        <v>3.678E-38</v>
      </c>
      <c r="G257" t="s">
        <v>13300</v>
      </c>
      <c r="H257" t="s">
        <v>13301</v>
      </c>
      <c r="I257" t="s">
        <v>13302</v>
      </c>
      <c r="J257">
        <v>8</v>
      </c>
      <c r="K257">
        <v>41554458</v>
      </c>
      <c r="L257">
        <v>41554876</v>
      </c>
      <c r="M257">
        <v>418</v>
      </c>
      <c r="N257" t="b">
        <v>1</v>
      </c>
      <c r="O257" t="s">
        <v>13303</v>
      </c>
      <c r="R257" t="s">
        <v>13304</v>
      </c>
      <c r="S257" t="s">
        <v>13305</v>
      </c>
      <c r="T257" t="s">
        <v>13306</v>
      </c>
      <c r="U257" t="s">
        <v>960</v>
      </c>
    </row>
    <row r="258" spans="1:24">
      <c r="A258" s="3" t="s">
        <v>13307</v>
      </c>
      <c r="B258" s="10">
        <f t="shared" ref="B258:B321" si="4">LOG((D258/C258),2)</f>
        <v>0.98848126693949334</v>
      </c>
      <c r="C258">
        <v>0.17316809999999999</v>
      </c>
      <c r="D258">
        <v>0.343582</v>
      </c>
      <c r="E258">
        <v>41.95391</v>
      </c>
      <c r="F258" s="5">
        <v>3.678E-38</v>
      </c>
      <c r="G258" t="s">
        <v>13308</v>
      </c>
      <c r="H258" t="s">
        <v>13309</v>
      </c>
      <c r="I258" t="s">
        <v>13310</v>
      </c>
      <c r="J258">
        <v>19</v>
      </c>
      <c r="K258">
        <v>60851011</v>
      </c>
      <c r="L258">
        <v>60851213</v>
      </c>
      <c r="M258">
        <v>202</v>
      </c>
      <c r="N258" t="b">
        <v>1</v>
      </c>
      <c r="O258" t="s">
        <v>13311</v>
      </c>
      <c r="R258" t="s">
        <v>8520</v>
      </c>
      <c r="S258" t="s">
        <v>960</v>
      </c>
    </row>
    <row r="259" spans="1:24">
      <c r="A259" s="3" t="s">
        <v>13312</v>
      </c>
      <c r="B259" s="10">
        <f t="shared" si="4"/>
        <v>0.98748725355462086</v>
      </c>
      <c r="C259">
        <v>0.23528569999999999</v>
      </c>
      <c r="D259">
        <v>0.46650770000000003</v>
      </c>
      <c r="E259">
        <v>66.580879999999993</v>
      </c>
      <c r="F259" s="5">
        <v>3.678E-38</v>
      </c>
      <c r="G259" t="s">
        <v>13313</v>
      </c>
      <c r="H259" t="s">
        <v>13314</v>
      </c>
      <c r="I259" t="s">
        <v>13315</v>
      </c>
      <c r="J259">
        <v>12</v>
      </c>
      <c r="K259">
        <v>50913098</v>
      </c>
      <c r="L259">
        <v>50913221</v>
      </c>
      <c r="M259">
        <v>123</v>
      </c>
      <c r="N259" t="b">
        <v>1</v>
      </c>
      <c r="O259" t="s">
        <v>13316</v>
      </c>
      <c r="R259" t="s">
        <v>13317</v>
      </c>
      <c r="S259" t="s">
        <v>13318</v>
      </c>
      <c r="T259" t="s">
        <v>13319</v>
      </c>
      <c r="U259" t="s">
        <v>13320</v>
      </c>
      <c r="V259" t="s">
        <v>13321</v>
      </c>
      <c r="W259" t="s">
        <v>960</v>
      </c>
    </row>
    <row r="260" spans="1:24">
      <c r="A260" s="3" t="s">
        <v>13322</v>
      </c>
      <c r="B260" s="10">
        <f t="shared" si="4"/>
        <v>0.98476142636104502</v>
      </c>
      <c r="C260">
        <v>0.2074001</v>
      </c>
      <c r="D260">
        <v>0.41044190000000003</v>
      </c>
      <c r="E260">
        <v>53.972239999999999</v>
      </c>
      <c r="F260" s="5">
        <v>3.678E-38</v>
      </c>
      <c r="G260" t="s">
        <v>13323</v>
      </c>
      <c r="H260" t="s">
        <v>13324</v>
      </c>
      <c r="I260" t="s">
        <v>13325</v>
      </c>
      <c r="J260">
        <v>17</v>
      </c>
      <c r="K260">
        <v>70595924</v>
      </c>
      <c r="L260">
        <v>70595650</v>
      </c>
      <c r="M260">
        <v>274</v>
      </c>
      <c r="N260" t="b">
        <v>1</v>
      </c>
      <c r="O260" t="s">
        <v>13326</v>
      </c>
      <c r="R260" t="s">
        <v>8417</v>
      </c>
      <c r="S260" t="s">
        <v>960</v>
      </c>
    </row>
    <row r="261" spans="1:24">
      <c r="A261" s="3" t="s">
        <v>13327</v>
      </c>
      <c r="B261" s="10">
        <f t="shared" si="4"/>
        <v>0.9836476802981996</v>
      </c>
      <c r="C261">
        <v>0.1033355</v>
      </c>
      <c r="D261">
        <v>0.20434169999999999</v>
      </c>
      <c r="E261">
        <v>21.114570000000001</v>
      </c>
      <c r="F261" s="5">
        <v>3.678E-38</v>
      </c>
      <c r="G261" t="s">
        <v>13328</v>
      </c>
      <c r="H261" t="s">
        <v>13329</v>
      </c>
      <c r="I261" t="s">
        <v>13330</v>
      </c>
      <c r="J261">
        <v>2</v>
      </c>
      <c r="K261">
        <v>71059399</v>
      </c>
      <c r="L261">
        <v>71059083</v>
      </c>
      <c r="M261">
        <v>316</v>
      </c>
      <c r="N261" t="b">
        <v>1</v>
      </c>
      <c r="O261" t="s">
        <v>13331</v>
      </c>
    </row>
    <row r="262" spans="1:24">
      <c r="A262" s="3" t="s">
        <v>13332</v>
      </c>
      <c r="B262" s="10">
        <f t="shared" si="4"/>
        <v>0.98364560409138835</v>
      </c>
      <c r="C262">
        <v>0.21553420000000001</v>
      </c>
      <c r="D262">
        <v>0.42620940000000002</v>
      </c>
      <c r="E262">
        <v>57.170430000000003</v>
      </c>
      <c r="F262" s="5">
        <v>3.678E-38</v>
      </c>
      <c r="G262" t="s">
        <v>13333</v>
      </c>
      <c r="H262" t="s">
        <v>13334</v>
      </c>
      <c r="I262" t="s">
        <v>13335</v>
      </c>
      <c r="J262">
        <v>7</v>
      </c>
      <c r="K262">
        <v>75257247</v>
      </c>
      <c r="L262">
        <v>75257000</v>
      </c>
      <c r="M262">
        <v>247</v>
      </c>
      <c r="N262" t="b">
        <v>0</v>
      </c>
      <c r="Q262" t="s">
        <v>13333</v>
      </c>
      <c r="R262" t="s">
        <v>13336</v>
      </c>
      <c r="S262" t="s">
        <v>13337</v>
      </c>
      <c r="T262" t="s">
        <v>13338</v>
      </c>
      <c r="U262" t="s">
        <v>13339</v>
      </c>
      <c r="V262" t="s">
        <v>13340</v>
      </c>
      <c r="W262" t="s">
        <v>13341</v>
      </c>
      <c r="X262" t="s">
        <v>960</v>
      </c>
    </row>
    <row r="263" spans="1:24">
      <c r="A263" s="3" t="s">
        <v>13342</v>
      </c>
      <c r="B263" s="10">
        <f t="shared" si="4"/>
        <v>0.98164025680078282</v>
      </c>
      <c r="C263">
        <v>0.1099256</v>
      </c>
      <c r="D263">
        <v>0.21707109999999999</v>
      </c>
      <c r="E263">
        <v>22.722819999999999</v>
      </c>
      <c r="F263" s="5">
        <v>3.678E-38</v>
      </c>
      <c r="G263" t="s">
        <v>13343</v>
      </c>
      <c r="H263" t="s">
        <v>13344</v>
      </c>
      <c r="I263" t="s">
        <v>13345</v>
      </c>
      <c r="J263">
        <v>5</v>
      </c>
      <c r="K263">
        <v>140777418</v>
      </c>
      <c r="L263">
        <v>140777466</v>
      </c>
      <c r="M263">
        <v>48</v>
      </c>
      <c r="N263" t="b">
        <v>1</v>
      </c>
      <c r="O263" t="s">
        <v>13346</v>
      </c>
      <c r="R263" t="s">
        <v>13347</v>
      </c>
      <c r="S263" t="s">
        <v>13348</v>
      </c>
      <c r="T263" t="s">
        <v>960</v>
      </c>
    </row>
    <row r="264" spans="1:24">
      <c r="A264" s="3" t="s">
        <v>13349</v>
      </c>
      <c r="B264" s="10">
        <f t="shared" si="4"/>
        <v>0.97945595271499308</v>
      </c>
      <c r="C264">
        <v>0.1209126</v>
      </c>
      <c r="D264">
        <v>0.23840600000000001</v>
      </c>
      <c r="E264">
        <v>25.480840000000001</v>
      </c>
      <c r="F264" s="5">
        <v>3.678E-38</v>
      </c>
      <c r="G264" t="s">
        <v>13350</v>
      </c>
      <c r="H264" t="s">
        <v>13351</v>
      </c>
      <c r="I264" t="s">
        <v>13352</v>
      </c>
      <c r="J264">
        <v>14</v>
      </c>
      <c r="K264">
        <v>105024507</v>
      </c>
      <c r="L264">
        <v>105024594</v>
      </c>
      <c r="M264">
        <v>87</v>
      </c>
      <c r="N264" t="b">
        <v>1</v>
      </c>
      <c r="O264" t="s">
        <v>13353</v>
      </c>
      <c r="R264" t="s">
        <v>13354</v>
      </c>
      <c r="S264" t="s">
        <v>10896</v>
      </c>
      <c r="T264" t="s">
        <v>10002</v>
      </c>
      <c r="U264" t="s">
        <v>960</v>
      </c>
    </row>
    <row r="265" spans="1:24">
      <c r="A265" s="3" t="s">
        <v>13355</v>
      </c>
      <c r="B265" s="10">
        <f t="shared" si="4"/>
        <v>0.97922315080048461</v>
      </c>
      <c r="C265">
        <v>9.8547300000000004E-2</v>
      </c>
      <c r="D265">
        <v>0.19427649999999999</v>
      </c>
      <c r="E265">
        <v>19.649899999999999</v>
      </c>
      <c r="F265" s="5">
        <v>3.678E-38</v>
      </c>
      <c r="G265" t="s">
        <v>13356</v>
      </c>
      <c r="H265" t="s">
        <v>13357</v>
      </c>
      <c r="I265" t="s">
        <v>13358</v>
      </c>
      <c r="J265">
        <v>15</v>
      </c>
      <c r="K265">
        <v>74139587</v>
      </c>
      <c r="L265">
        <v>74139354</v>
      </c>
      <c r="M265">
        <v>233</v>
      </c>
      <c r="N265" t="b">
        <v>1</v>
      </c>
      <c r="O265" t="s">
        <v>13359</v>
      </c>
      <c r="R265" t="s">
        <v>13360</v>
      </c>
      <c r="S265" t="s">
        <v>960</v>
      </c>
    </row>
    <row r="266" spans="1:24">
      <c r="A266" s="3" t="s">
        <v>13361</v>
      </c>
      <c r="B266" s="10">
        <f t="shared" si="4"/>
        <v>0.97855893263050719</v>
      </c>
      <c r="C266">
        <v>0.21205370000000001</v>
      </c>
      <c r="D266">
        <v>0.41785099999999997</v>
      </c>
      <c r="E266">
        <v>54.902270000000001</v>
      </c>
      <c r="F266" s="5">
        <v>3.678E-38</v>
      </c>
      <c r="G266" t="s">
        <v>13362</v>
      </c>
      <c r="H266" t="s">
        <v>13363</v>
      </c>
      <c r="I266" t="s">
        <v>13364</v>
      </c>
      <c r="J266">
        <v>17</v>
      </c>
      <c r="K266">
        <v>35147939</v>
      </c>
      <c r="L266">
        <v>35147713</v>
      </c>
      <c r="M266">
        <v>226</v>
      </c>
      <c r="N266" t="b">
        <v>0</v>
      </c>
      <c r="Q266" t="s">
        <v>13362</v>
      </c>
    </row>
    <row r="267" spans="1:24">
      <c r="A267" s="3" t="s">
        <v>13365</v>
      </c>
      <c r="B267" s="10">
        <f t="shared" si="4"/>
        <v>0.97460161711355986</v>
      </c>
      <c r="C267">
        <v>0.1573456</v>
      </c>
      <c r="D267">
        <v>0.30919960000000002</v>
      </c>
      <c r="E267">
        <v>35.509700000000002</v>
      </c>
      <c r="F267" s="5">
        <v>3.678E-38</v>
      </c>
      <c r="G267" t="s">
        <v>13366</v>
      </c>
      <c r="H267" t="s">
        <v>13367</v>
      </c>
      <c r="I267" t="s">
        <v>13368</v>
      </c>
      <c r="J267">
        <v>22</v>
      </c>
      <c r="K267">
        <v>49042605</v>
      </c>
      <c r="L267">
        <v>49042216</v>
      </c>
      <c r="M267">
        <v>389</v>
      </c>
      <c r="N267" t="b">
        <v>1</v>
      </c>
      <c r="O267" t="s">
        <v>13369</v>
      </c>
      <c r="R267" t="s">
        <v>13370</v>
      </c>
      <c r="S267" t="s">
        <v>13371</v>
      </c>
      <c r="T267" t="s">
        <v>13372</v>
      </c>
      <c r="U267" t="s">
        <v>13373</v>
      </c>
      <c r="V267" t="s">
        <v>13374</v>
      </c>
      <c r="W267" t="s">
        <v>13375</v>
      </c>
      <c r="X267" t="s">
        <v>960</v>
      </c>
    </row>
    <row r="268" spans="1:24">
      <c r="A268" s="3" t="s">
        <v>13376</v>
      </c>
      <c r="B268" s="10">
        <f t="shared" si="4"/>
        <v>0.97075490792777419</v>
      </c>
      <c r="C268">
        <v>0.1374291</v>
      </c>
      <c r="D268">
        <v>0.26934259999999999</v>
      </c>
      <c r="E268">
        <v>29.375389999999999</v>
      </c>
      <c r="F268" s="5">
        <v>3.678E-38</v>
      </c>
      <c r="G268" t="s">
        <v>13377</v>
      </c>
      <c r="H268" t="s">
        <v>13378</v>
      </c>
      <c r="I268" t="s">
        <v>13379</v>
      </c>
      <c r="J268">
        <v>11</v>
      </c>
      <c r="K268">
        <v>2117458</v>
      </c>
      <c r="L268">
        <v>2116578</v>
      </c>
      <c r="M268">
        <v>880</v>
      </c>
      <c r="N268" t="b">
        <v>1</v>
      </c>
      <c r="O268" t="s">
        <v>13380</v>
      </c>
      <c r="R268" t="s">
        <v>13381</v>
      </c>
      <c r="S268" t="s">
        <v>960</v>
      </c>
    </row>
    <row r="269" spans="1:24">
      <c r="A269" s="3" t="s">
        <v>13382</v>
      </c>
      <c r="B269" s="10">
        <f t="shared" si="4"/>
        <v>0.97074568704560027</v>
      </c>
      <c r="C269">
        <v>0.1264015</v>
      </c>
      <c r="D269">
        <v>0.24772839999999999</v>
      </c>
      <c r="E269">
        <v>26.351469999999999</v>
      </c>
      <c r="F269" s="5">
        <v>3.678E-38</v>
      </c>
      <c r="G269" t="s">
        <v>13383</v>
      </c>
      <c r="H269" t="s">
        <v>13384</v>
      </c>
      <c r="I269" t="s">
        <v>13385</v>
      </c>
      <c r="J269">
        <v>19</v>
      </c>
      <c r="K269">
        <v>62802940</v>
      </c>
      <c r="L269">
        <v>62803065</v>
      </c>
      <c r="M269">
        <v>125</v>
      </c>
      <c r="N269" t="b">
        <v>1</v>
      </c>
      <c r="O269" t="s">
        <v>13386</v>
      </c>
      <c r="R269" t="s">
        <v>13387</v>
      </c>
      <c r="S269" t="s">
        <v>960</v>
      </c>
    </row>
    <row r="270" spans="1:24">
      <c r="A270" s="3" t="s">
        <v>13388</v>
      </c>
      <c r="B270" s="10">
        <f t="shared" si="4"/>
        <v>0.97002710750183829</v>
      </c>
      <c r="C270">
        <v>9.6003660000000005E-2</v>
      </c>
      <c r="D270">
        <v>0.18805939999999999</v>
      </c>
      <c r="E270">
        <v>18.567399999999999</v>
      </c>
      <c r="F270" s="5">
        <v>3.678E-38</v>
      </c>
      <c r="G270" t="s">
        <v>13389</v>
      </c>
      <c r="H270" t="s">
        <v>13390</v>
      </c>
      <c r="I270" t="s">
        <v>13391</v>
      </c>
      <c r="J270">
        <v>1</v>
      </c>
      <c r="K270">
        <v>26244877</v>
      </c>
      <c r="L270">
        <v>26245191</v>
      </c>
      <c r="M270">
        <v>314</v>
      </c>
      <c r="N270" t="b">
        <v>1</v>
      </c>
      <c r="O270" t="s">
        <v>13392</v>
      </c>
      <c r="R270" t="s">
        <v>13393</v>
      </c>
      <c r="S270" t="s">
        <v>13394</v>
      </c>
      <c r="T270" t="s">
        <v>13395</v>
      </c>
      <c r="U270" t="s">
        <v>13396</v>
      </c>
      <c r="V270" t="s">
        <v>13397</v>
      </c>
      <c r="W270" t="s">
        <v>960</v>
      </c>
    </row>
    <row r="271" spans="1:24">
      <c r="A271" s="3" t="s">
        <v>13398</v>
      </c>
      <c r="B271" s="10">
        <f t="shared" si="4"/>
        <v>0.96752446408647952</v>
      </c>
      <c r="C271">
        <v>0.14354059999999999</v>
      </c>
      <c r="D271">
        <v>0.28069110000000003</v>
      </c>
      <c r="E271">
        <v>30.799060000000001</v>
      </c>
      <c r="F271" s="5">
        <v>3.678E-38</v>
      </c>
      <c r="G271" t="s">
        <v>13399</v>
      </c>
      <c r="H271" t="s">
        <v>13400</v>
      </c>
      <c r="I271" t="s">
        <v>13401</v>
      </c>
      <c r="J271">
        <v>4</v>
      </c>
      <c r="K271">
        <v>1981675</v>
      </c>
      <c r="L271">
        <v>1980547</v>
      </c>
      <c r="M271">
        <v>1128</v>
      </c>
      <c r="N271" t="b">
        <v>1</v>
      </c>
      <c r="O271" t="s">
        <v>13402</v>
      </c>
      <c r="R271" t="s">
        <v>13403</v>
      </c>
      <c r="S271" t="s">
        <v>13404</v>
      </c>
      <c r="T271" t="s">
        <v>13405</v>
      </c>
      <c r="U271" t="s">
        <v>13406</v>
      </c>
      <c r="V271" t="s">
        <v>13407</v>
      </c>
      <c r="W271" t="s">
        <v>960</v>
      </c>
    </row>
    <row r="272" spans="1:24">
      <c r="A272" s="3" t="s">
        <v>13408</v>
      </c>
      <c r="B272" s="10">
        <f t="shared" si="4"/>
        <v>0.96579924237275772</v>
      </c>
      <c r="C272">
        <v>9.1667120000000005E-2</v>
      </c>
      <c r="D272">
        <v>0.17903920000000001</v>
      </c>
      <c r="E272">
        <v>17.24925</v>
      </c>
      <c r="F272" s="5">
        <v>3.678E-38</v>
      </c>
      <c r="G272" t="s">
        <v>13409</v>
      </c>
      <c r="H272" t="s">
        <v>13410</v>
      </c>
      <c r="I272" t="s">
        <v>13411</v>
      </c>
      <c r="J272" t="s">
        <v>11</v>
      </c>
      <c r="K272">
        <v>48713014</v>
      </c>
      <c r="L272">
        <v>48713195</v>
      </c>
      <c r="M272">
        <v>181</v>
      </c>
      <c r="N272" t="b">
        <v>0</v>
      </c>
      <c r="Q272" t="s">
        <v>13409</v>
      </c>
      <c r="R272" t="s">
        <v>13412</v>
      </c>
      <c r="S272" t="s">
        <v>960</v>
      </c>
    </row>
    <row r="273" spans="1:24">
      <c r="A273" s="3" t="s">
        <v>13413</v>
      </c>
      <c r="B273" s="10">
        <f t="shared" si="4"/>
        <v>0.95389573888586199</v>
      </c>
      <c r="C273">
        <v>0.10094649999999999</v>
      </c>
      <c r="D273">
        <v>0.1955431</v>
      </c>
      <c r="E273">
        <v>18.95384</v>
      </c>
      <c r="F273" s="5">
        <v>3.678E-38</v>
      </c>
      <c r="G273" t="s">
        <v>13414</v>
      </c>
      <c r="H273" t="s">
        <v>13415</v>
      </c>
      <c r="I273" t="s">
        <v>13416</v>
      </c>
      <c r="J273">
        <v>8</v>
      </c>
      <c r="K273">
        <v>73612735</v>
      </c>
      <c r="L273">
        <v>73612180</v>
      </c>
      <c r="M273">
        <v>555</v>
      </c>
      <c r="N273" t="b">
        <v>1</v>
      </c>
      <c r="O273" t="s">
        <v>13417</v>
      </c>
      <c r="R273" t="s">
        <v>13418</v>
      </c>
      <c r="S273" t="s">
        <v>960</v>
      </c>
    </row>
    <row r="274" spans="1:24">
      <c r="A274" s="3" t="s">
        <v>13419</v>
      </c>
      <c r="B274" s="10">
        <f t="shared" si="4"/>
        <v>0.95021592587404902</v>
      </c>
      <c r="C274">
        <v>0.1187296</v>
      </c>
      <c r="D274">
        <v>0.22940479999999999</v>
      </c>
      <c r="E274">
        <v>23.039470000000001</v>
      </c>
      <c r="F274" s="5">
        <v>3.678E-38</v>
      </c>
      <c r="G274" t="s">
        <v>13420</v>
      </c>
      <c r="H274" t="s">
        <v>13421</v>
      </c>
      <c r="I274" t="s">
        <v>13422</v>
      </c>
      <c r="J274">
        <v>14</v>
      </c>
      <c r="K274">
        <v>23873862</v>
      </c>
      <c r="L274">
        <v>23873704</v>
      </c>
      <c r="M274">
        <v>158</v>
      </c>
      <c r="N274" t="b">
        <v>1</v>
      </c>
      <c r="O274" t="s">
        <v>13423</v>
      </c>
    </row>
    <row r="275" spans="1:24">
      <c r="A275" s="3" t="s">
        <v>13424</v>
      </c>
      <c r="B275" s="10">
        <f t="shared" si="4"/>
        <v>0.94763016672935929</v>
      </c>
      <c r="C275">
        <v>0.10320890000000001</v>
      </c>
      <c r="D275">
        <v>0.19905919999999999</v>
      </c>
      <c r="E275">
        <v>19.140470000000001</v>
      </c>
      <c r="F275" s="5">
        <v>3.678E-38</v>
      </c>
      <c r="G275" t="s">
        <v>13425</v>
      </c>
      <c r="H275" t="s">
        <v>13426</v>
      </c>
      <c r="I275" t="s">
        <v>13427</v>
      </c>
      <c r="J275">
        <v>2</v>
      </c>
      <c r="K275">
        <v>219633309</v>
      </c>
      <c r="L275">
        <v>219633433</v>
      </c>
      <c r="M275">
        <v>124</v>
      </c>
      <c r="N275" t="b">
        <v>1</v>
      </c>
      <c r="O275" t="s">
        <v>13428</v>
      </c>
      <c r="R275" t="s">
        <v>13429</v>
      </c>
      <c r="S275" t="s">
        <v>13430</v>
      </c>
      <c r="T275" t="s">
        <v>960</v>
      </c>
    </row>
    <row r="276" spans="1:24">
      <c r="A276" s="3" t="s">
        <v>13431</v>
      </c>
      <c r="B276" s="10">
        <f t="shared" si="4"/>
        <v>0.94726928972324054</v>
      </c>
      <c r="C276">
        <v>0.10556069999999999</v>
      </c>
      <c r="D276">
        <v>0.20354420000000001</v>
      </c>
      <c r="E276">
        <v>19.683620000000001</v>
      </c>
      <c r="F276" s="5">
        <v>3.678E-38</v>
      </c>
      <c r="G276" t="s">
        <v>13432</v>
      </c>
      <c r="H276" t="s">
        <v>13433</v>
      </c>
      <c r="I276" t="s">
        <v>13434</v>
      </c>
      <c r="J276">
        <v>6</v>
      </c>
      <c r="K276">
        <v>76369098</v>
      </c>
      <c r="L276">
        <v>76368961</v>
      </c>
      <c r="M276">
        <v>137</v>
      </c>
      <c r="N276" t="b">
        <v>1</v>
      </c>
      <c r="O276" t="s">
        <v>13435</v>
      </c>
      <c r="R276" t="s">
        <v>13436</v>
      </c>
      <c r="S276" t="s">
        <v>13437</v>
      </c>
      <c r="T276" t="s">
        <v>13438</v>
      </c>
      <c r="U276" t="s">
        <v>13439</v>
      </c>
      <c r="V276" t="s">
        <v>13440</v>
      </c>
      <c r="W276" t="s">
        <v>960</v>
      </c>
    </row>
    <row r="277" spans="1:24">
      <c r="A277" s="3" t="s">
        <v>13441</v>
      </c>
      <c r="B277" s="10">
        <f t="shared" si="4"/>
        <v>0.94603798381584248</v>
      </c>
      <c r="C277">
        <v>0.11769209999999999</v>
      </c>
      <c r="D277">
        <v>0.22674259999999999</v>
      </c>
      <c r="E277">
        <v>22.54354</v>
      </c>
      <c r="F277" s="5">
        <v>3.678E-38</v>
      </c>
      <c r="G277" t="s">
        <v>13442</v>
      </c>
      <c r="H277" t="s">
        <v>13443</v>
      </c>
      <c r="I277" t="s">
        <v>13444</v>
      </c>
      <c r="J277">
        <v>1</v>
      </c>
      <c r="K277">
        <v>25815047</v>
      </c>
      <c r="L277">
        <v>25816546</v>
      </c>
      <c r="M277">
        <v>1499</v>
      </c>
      <c r="N277" t="b">
        <v>1</v>
      </c>
      <c r="O277" t="s">
        <v>13445</v>
      </c>
      <c r="R277" t="s">
        <v>13446</v>
      </c>
      <c r="S277" t="s">
        <v>13447</v>
      </c>
      <c r="T277" t="s">
        <v>13448</v>
      </c>
      <c r="U277" t="s">
        <v>13449</v>
      </c>
      <c r="V277" t="s">
        <v>960</v>
      </c>
    </row>
    <row r="278" spans="1:24">
      <c r="A278" s="3" t="s">
        <v>13332</v>
      </c>
      <c r="B278" s="10">
        <f t="shared" si="4"/>
        <v>0.94557549451215028</v>
      </c>
      <c r="C278">
        <v>0.2042786</v>
      </c>
      <c r="D278">
        <v>0.3934318</v>
      </c>
      <c r="E278">
        <v>47.219259999999998</v>
      </c>
      <c r="F278" s="5">
        <v>3.678E-38</v>
      </c>
      <c r="G278" t="s">
        <v>13450</v>
      </c>
      <c r="H278" t="s">
        <v>13334</v>
      </c>
      <c r="I278" t="s">
        <v>13335</v>
      </c>
      <c r="J278">
        <v>7</v>
      </c>
      <c r="K278">
        <v>75257240</v>
      </c>
      <c r="L278">
        <v>75257000</v>
      </c>
      <c r="M278">
        <v>240</v>
      </c>
      <c r="N278" t="b">
        <v>0</v>
      </c>
      <c r="Q278" t="s">
        <v>13450</v>
      </c>
      <c r="R278" t="s">
        <v>13336</v>
      </c>
      <c r="S278" t="s">
        <v>13337</v>
      </c>
      <c r="T278" t="s">
        <v>13338</v>
      </c>
      <c r="U278" t="s">
        <v>13339</v>
      </c>
      <c r="V278" t="s">
        <v>13340</v>
      </c>
      <c r="W278" t="s">
        <v>13341</v>
      </c>
      <c r="X278" t="s">
        <v>960</v>
      </c>
    </row>
    <row r="279" spans="1:24">
      <c r="A279" s="3" t="s">
        <v>13451</v>
      </c>
      <c r="B279" s="10">
        <f t="shared" si="4"/>
        <v>0.94453869802760682</v>
      </c>
      <c r="C279">
        <v>0.1764086</v>
      </c>
      <c r="D279">
        <v>0.33951130000000002</v>
      </c>
      <c r="E279">
        <v>38.213520000000003</v>
      </c>
      <c r="F279" s="5">
        <v>3.678E-38</v>
      </c>
      <c r="G279" t="s">
        <v>13452</v>
      </c>
      <c r="H279" t="s">
        <v>13453</v>
      </c>
      <c r="I279" t="s">
        <v>13454</v>
      </c>
      <c r="J279">
        <v>15</v>
      </c>
      <c r="K279">
        <v>64372575</v>
      </c>
      <c r="L279">
        <v>64372714</v>
      </c>
      <c r="M279">
        <v>139</v>
      </c>
      <c r="N279" t="b">
        <v>1</v>
      </c>
      <c r="O279" t="s">
        <v>13455</v>
      </c>
      <c r="R279" t="s">
        <v>13456</v>
      </c>
      <c r="S279" t="s">
        <v>960</v>
      </c>
    </row>
    <row r="280" spans="1:24">
      <c r="A280" s="3" t="s">
        <v>13457</v>
      </c>
      <c r="B280" s="10">
        <f t="shared" si="4"/>
        <v>0.94303065644432638</v>
      </c>
      <c r="C280">
        <v>9.9352650000000001E-2</v>
      </c>
      <c r="D280">
        <v>0.19101170000000001</v>
      </c>
      <c r="E280">
        <v>18.00189</v>
      </c>
      <c r="F280" s="5">
        <v>3.678E-38</v>
      </c>
      <c r="G280" t="s">
        <v>13458</v>
      </c>
      <c r="H280" t="s">
        <v>13459</v>
      </c>
      <c r="I280" t="s">
        <v>13460</v>
      </c>
      <c r="J280">
        <v>3</v>
      </c>
      <c r="K280">
        <v>113287673</v>
      </c>
      <c r="L280">
        <v>113287929</v>
      </c>
      <c r="M280">
        <v>256</v>
      </c>
      <c r="N280" t="b">
        <v>1</v>
      </c>
      <c r="O280" t="s">
        <v>13461</v>
      </c>
      <c r="R280" t="s">
        <v>13462</v>
      </c>
      <c r="S280" t="s">
        <v>13463</v>
      </c>
      <c r="T280" t="s">
        <v>960</v>
      </c>
    </row>
    <row r="281" spans="1:24">
      <c r="A281" s="3" t="s">
        <v>13464</v>
      </c>
      <c r="B281" s="10">
        <f t="shared" si="4"/>
        <v>0.94103120297387444</v>
      </c>
      <c r="C281">
        <v>8.452664E-2</v>
      </c>
      <c r="D281">
        <v>0.1622827</v>
      </c>
      <c r="E281">
        <v>14.408010000000001</v>
      </c>
      <c r="F281" s="5">
        <v>3.678E-38</v>
      </c>
      <c r="G281" t="s">
        <v>13465</v>
      </c>
      <c r="H281" t="s">
        <v>13466</v>
      </c>
      <c r="I281" t="s">
        <v>13467</v>
      </c>
      <c r="J281">
        <v>14</v>
      </c>
      <c r="K281">
        <v>54439611</v>
      </c>
      <c r="L281">
        <v>54439292</v>
      </c>
      <c r="M281">
        <v>319</v>
      </c>
      <c r="N281" t="b">
        <v>1</v>
      </c>
      <c r="O281" t="s">
        <v>13468</v>
      </c>
      <c r="R281" t="s">
        <v>13469</v>
      </c>
      <c r="S281" t="s">
        <v>13470</v>
      </c>
      <c r="T281" t="s">
        <v>13471</v>
      </c>
      <c r="U281" t="s">
        <v>13472</v>
      </c>
      <c r="V281" t="s">
        <v>960</v>
      </c>
    </row>
    <row r="282" spans="1:24">
      <c r="A282" s="3" t="s">
        <v>13473</v>
      </c>
      <c r="B282" s="10">
        <f t="shared" si="4"/>
        <v>0.93997289114068583</v>
      </c>
      <c r="C282">
        <v>0.18916959999999999</v>
      </c>
      <c r="D282">
        <v>0.36292039999999998</v>
      </c>
      <c r="E282">
        <v>41.577100000000002</v>
      </c>
      <c r="F282" s="5">
        <v>3.678E-38</v>
      </c>
      <c r="G282" t="s">
        <v>13474</v>
      </c>
      <c r="H282" t="s">
        <v>13475</v>
      </c>
      <c r="I282" t="s">
        <v>13476</v>
      </c>
      <c r="J282">
        <v>7</v>
      </c>
      <c r="K282">
        <v>98084588</v>
      </c>
      <c r="L282">
        <v>98084545</v>
      </c>
      <c r="M282">
        <v>43</v>
      </c>
      <c r="N282" t="b">
        <v>1</v>
      </c>
      <c r="O282" t="s">
        <v>13477</v>
      </c>
      <c r="R282" t="s">
        <v>13478</v>
      </c>
      <c r="S282" t="s">
        <v>13479</v>
      </c>
      <c r="T282" t="s">
        <v>13480</v>
      </c>
      <c r="U282" t="s">
        <v>960</v>
      </c>
    </row>
    <row r="283" spans="1:24">
      <c r="A283" s="3" t="s">
        <v>13481</v>
      </c>
      <c r="B283" s="10">
        <f t="shared" si="4"/>
        <v>0.93913913950074634</v>
      </c>
      <c r="C283">
        <v>0.11130139999999999</v>
      </c>
      <c r="D283">
        <v>0.2134075</v>
      </c>
      <c r="E283">
        <v>20.6142</v>
      </c>
      <c r="F283" s="5">
        <v>3.678E-38</v>
      </c>
      <c r="G283" t="s">
        <v>13482</v>
      </c>
      <c r="H283" t="s">
        <v>13483</v>
      </c>
      <c r="I283" t="s">
        <v>13484</v>
      </c>
      <c r="J283">
        <v>1</v>
      </c>
      <c r="K283">
        <v>3559246</v>
      </c>
      <c r="L283">
        <v>3558989</v>
      </c>
      <c r="M283">
        <v>257</v>
      </c>
      <c r="N283" t="b">
        <v>1</v>
      </c>
      <c r="O283" t="s">
        <v>13485</v>
      </c>
      <c r="R283" t="s">
        <v>13486</v>
      </c>
      <c r="S283" t="s">
        <v>960</v>
      </c>
    </row>
    <row r="284" spans="1:24">
      <c r="A284" s="3" t="s">
        <v>13487</v>
      </c>
      <c r="B284" s="10">
        <f t="shared" si="4"/>
        <v>0.93863783159883996</v>
      </c>
      <c r="C284">
        <v>0.1170284</v>
      </c>
      <c r="D284">
        <v>0.22431039999999999</v>
      </c>
      <c r="E284">
        <v>21.935559999999999</v>
      </c>
      <c r="F284" s="5">
        <v>3.678E-38</v>
      </c>
      <c r="G284" t="s">
        <v>13488</v>
      </c>
      <c r="H284" t="s">
        <v>13489</v>
      </c>
      <c r="I284" t="s">
        <v>13490</v>
      </c>
      <c r="J284">
        <v>6</v>
      </c>
      <c r="K284">
        <v>36463803</v>
      </c>
      <c r="L284">
        <v>36463445</v>
      </c>
      <c r="M284">
        <v>358</v>
      </c>
      <c r="N284" t="b">
        <v>1</v>
      </c>
      <c r="O284" t="s">
        <v>13491</v>
      </c>
      <c r="R284" t="s">
        <v>13492</v>
      </c>
      <c r="S284" t="s">
        <v>13493</v>
      </c>
      <c r="T284" t="s">
        <v>13494</v>
      </c>
      <c r="U284" t="s">
        <v>960</v>
      </c>
    </row>
    <row r="285" spans="1:24">
      <c r="A285" s="3" t="s">
        <v>13495</v>
      </c>
      <c r="B285" s="10">
        <f t="shared" si="4"/>
        <v>0.93627629608037366</v>
      </c>
      <c r="C285">
        <v>0.24821319999999999</v>
      </c>
      <c r="D285">
        <v>0.47497650000000002</v>
      </c>
      <c r="E285">
        <v>62.693060000000003</v>
      </c>
      <c r="F285" s="5">
        <v>3.678E-38</v>
      </c>
      <c r="G285" t="s">
        <v>13496</v>
      </c>
      <c r="H285" t="s">
        <v>13497</v>
      </c>
      <c r="I285" t="s">
        <v>13498</v>
      </c>
      <c r="J285">
        <v>17</v>
      </c>
      <c r="K285">
        <v>6676263</v>
      </c>
      <c r="L285">
        <v>6675784</v>
      </c>
      <c r="M285">
        <v>479</v>
      </c>
      <c r="N285" t="b">
        <v>1</v>
      </c>
      <c r="O285" t="s">
        <v>13499</v>
      </c>
    </row>
    <row r="286" spans="1:24">
      <c r="A286" s="3" t="s">
        <v>13500</v>
      </c>
      <c r="B286" s="10">
        <f t="shared" si="4"/>
        <v>0.932609655199509</v>
      </c>
      <c r="C286">
        <v>0.23078850000000001</v>
      </c>
      <c r="D286">
        <v>0.44051190000000001</v>
      </c>
      <c r="E286">
        <v>54.963209999999997</v>
      </c>
      <c r="F286" s="5">
        <v>3.678E-38</v>
      </c>
      <c r="G286" t="s">
        <v>13501</v>
      </c>
      <c r="H286" t="s">
        <v>13502</v>
      </c>
      <c r="I286" t="s">
        <v>13503</v>
      </c>
      <c r="J286">
        <v>8</v>
      </c>
      <c r="K286">
        <v>18916189</v>
      </c>
      <c r="L286">
        <v>18915476</v>
      </c>
      <c r="M286">
        <v>713</v>
      </c>
      <c r="N286" t="b">
        <v>1</v>
      </c>
      <c r="O286" t="s">
        <v>13504</v>
      </c>
      <c r="R286" t="s">
        <v>13505</v>
      </c>
      <c r="S286" t="s">
        <v>13506</v>
      </c>
      <c r="T286" t="s">
        <v>13507</v>
      </c>
      <c r="U286" t="s">
        <v>960</v>
      </c>
    </row>
    <row r="287" spans="1:24">
      <c r="A287" s="3" t="s">
        <v>13508</v>
      </c>
      <c r="B287" s="10">
        <f t="shared" si="4"/>
        <v>0.93246821448925843</v>
      </c>
      <c r="C287">
        <v>0.16425909999999999</v>
      </c>
      <c r="D287">
        <v>0.31349480000000002</v>
      </c>
      <c r="E287">
        <v>33.45711</v>
      </c>
      <c r="F287" s="5">
        <v>3.678E-38</v>
      </c>
      <c r="G287" t="s">
        <v>13509</v>
      </c>
      <c r="H287" t="s">
        <v>13510</v>
      </c>
      <c r="I287" t="s">
        <v>13511</v>
      </c>
      <c r="J287">
        <v>1</v>
      </c>
      <c r="K287">
        <v>219026209</v>
      </c>
      <c r="L287">
        <v>219026894</v>
      </c>
      <c r="M287">
        <v>685</v>
      </c>
      <c r="N287" t="b">
        <v>1</v>
      </c>
      <c r="O287" t="s">
        <v>13512</v>
      </c>
      <c r="R287" t="s">
        <v>13513</v>
      </c>
      <c r="S287" t="s">
        <v>13514</v>
      </c>
      <c r="T287" t="s">
        <v>960</v>
      </c>
    </row>
    <row r="288" spans="1:24">
      <c r="A288" s="3" t="s">
        <v>13515</v>
      </c>
      <c r="B288" s="10">
        <f t="shared" si="4"/>
        <v>0.93043141326825629</v>
      </c>
      <c r="C288">
        <v>9.7424460000000004E-2</v>
      </c>
      <c r="D288">
        <v>0.18567600000000001</v>
      </c>
      <c r="E288">
        <v>16.903359999999999</v>
      </c>
      <c r="F288" s="5">
        <v>3.678E-38</v>
      </c>
      <c r="G288" t="s">
        <v>13516</v>
      </c>
      <c r="H288" t="s">
        <v>13517</v>
      </c>
      <c r="I288" t="s">
        <v>13518</v>
      </c>
      <c r="J288">
        <v>1</v>
      </c>
      <c r="K288">
        <v>20385204</v>
      </c>
      <c r="L288">
        <v>20385165</v>
      </c>
      <c r="M288">
        <v>39</v>
      </c>
      <c r="N288" t="b">
        <v>1</v>
      </c>
      <c r="O288" t="s">
        <v>13519</v>
      </c>
      <c r="R288" t="s">
        <v>13520</v>
      </c>
      <c r="S288" t="s">
        <v>960</v>
      </c>
    </row>
    <row r="289" spans="1:30">
      <c r="A289" s="3" t="s">
        <v>13521</v>
      </c>
      <c r="B289" s="10">
        <f t="shared" si="4"/>
        <v>0.93004099120844841</v>
      </c>
      <c r="C289">
        <v>0.1606921</v>
      </c>
      <c r="D289">
        <v>0.30617149999999999</v>
      </c>
      <c r="E289">
        <v>32.281790000000001</v>
      </c>
      <c r="F289" s="5">
        <v>3.678E-38</v>
      </c>
      <c r="G289" t="s">
        <v>13522</v>
      </c>
      <c r="H289" t="s">
        <v>13523</v>
      </c>
      <c r="I289" t="s">
        <v>13524</v>
      </c>
      <c r="J289">
        <v>4</v>
      </c>
      <c r="K289">
        <v>48180381</v>
      </c>
      <c r="L289">
        <v>48180206</v>
      </c>
      <c r="M289">
        <v>175</v>
      </c>
      <c r="N289" t="b">
        <v>1</v>
      </c>
      <c r="O289" t="s">
        <v>13525</v>
      </c>
      <c r="R289" t="s">
        <v>13526</v>
      </c>
      <c r="S289" t="s">
        <v>960</v>
      </c>
    </row>
    <row r="290" spans="1:30">
      <c r="A290" s="3" t="s">
        <v>13527</v>
      </c>
      <c r="B290" s="10">
        <f t="shared" si="4"/>
        <v>0.92920442383519408</v>
      </c>
      <c r="C290">
        <v>0.1215325</v>
      </c>
      <c r="D290">
        <v>0.2314253</v>
      </c>
      <c r="E290">
        <v>22.438649999999999</v>
      </c>
      <c r="F290" s="5">
        <v>3.678E-38</v>
      </c>
      <c r="G290" t="s">
        <v>13528</v>
      </c>
      <c r="H290" t="s">
        <v>13529</v>
      </c>
      <c r="I290" t="s">
        <v>13530</v>
      </c>
      <c r="J290">
        <v>11</v>
      </c>
      <c r="K290">
        <v>684704</v>
      </c>
      <c r="L290">
        <v>685643</v>
      </c>
      <c r="M290">
        <v>939</v>
      </c>
      <c r="N290" t="b">
        <v>1</v>
      </c>
      <c r="O290" t="s">
        <v>13531</v>
      </c>
      <c r="R290" t="s">
        <v>13532</v>
      </c>
      <c r="S290" t="s">
        <v>960</v>
      </c>
    </row>
    <row r="291" spans="1:30">
      <c r="A291" s="3" t="s">
        <v>12767</v>
      </c>
      <c r="B291" s="10">
        <f t="shared" si="4"/>
        <v>0.92423830288114761</v>
      </c>
      <c r="C291">
        <v>0.1424628</v>
      </c>
      <c r="D291">
        <v>0.27034910000000001</v>
      </c>
      <c r="E291">
        <v>27.094860000000001</v>
      </c>
      <c r="F291" s="5">
        <v>3.678E-38</v>
      </c>
      <c r="G291" t="s">
        <v>13533</v>
      </c>
      <c r="H291" t="s">
        <v>12769</v>
      </c>
      <c r="I291" t="s">
        <v>12770</v>
      </c>
      <c r="J291">
        <v>2</v>
      </c>
      <c r="K291">
        <v>47449577</v>
      </c>
      <c r="L291">
        <v>47449971</v>
      </c>
      <c r="M291">
        <v>394</v>
      </c>
      <c r="N291" t="b">
        <v>1</v>
      </c>
      <c r="O291" t="s">
        <v>12771</v>
      </c>
      <c r="R291" t="s">
        <v>12772</v>
      </c>
      <c r="S291" t="s">
        <v>12773</v>
      </c>
      <c r="T291" t="s">
        <v>12774</v>
      </c>
      <c r="U291" t="s">
        <v>12775</v>
      </c>
      <c r="V291" t="s">
        <v>12776</v>
      </c>
      <c r="W291" t="s">
        <v>12777</v>
      </c>
      <c r="X291" t="s">
        <v>12778</v>
      </c>
      <c r="Y291" t="s">
        <v>12779</v>
      </c>
      <c r="Z291" t="s">
        <v>12780</v>
      </c>
      <c r="AA291" t="s">
        <v>12781</v>
      </c>
      <c r="AB291" t="s">
        <v>12782</v>
      </c>
      <c r="AC291" t="s">
        <v>12783</v>
      </c>
      <c r="AD291" t="s">
        <v>960</v>
      </c>
    </row>
    <row r="292" spans="1:30">
      <c r="A292" s="3" t="s">
        <v>13534</v>
      </c>
      <c r="B292" s="10">
        <f t="shared" si="4"/>
        <v>0.92352279281732852</v>
      </c>
      <c r="C292">
        <v>0.15148819999999999</v>
      </c>
      <c r="D292">
        <v>0.28733389999999998</v>
      </c>
      <c r="E292">
        <v>29.307600000000001</v>
      </c>
      <c r="F292" s="5">
        <v>3.678E-38</v>
      </c>
      <c r="G292" t="s">
        <v>13535</v>
      </c>
      <c r="H292" t="s">
        <v>13536</v>
      </c>
      <c r="I292" t="s">
        <v>13537</v>
      </c>
      <c r="J292">
        <v>13</v>
      </c>
      <c r="K292">
        <v>21076600</v>
      </c>
      <c r="L292">
        <v>21076309</v>
      </c>
      <c r="M292">
        <v>291</v>
      </c>
      <c r="N292" t="b">
        <v>1</v>
      </c>
      <c r="O292" t="s">
        <v>13538</v>
      </c>
      <c r="R292" t="s">
        <v>13539</v>
      </c>
      <c r="S292" t="s">
        <v>13540</v>
      </c>
      <c r="T292" t="s">
        <v>13541</v>
      </c>
      <c r="U292" t="s">
        <v>960</v>
      </c>
    </row>
    <row r="293" spans="1:30">
      <c r="A293" s="3" t="s">
        <v>13542</v>
      </c>
      <c r="B293" s="10">
        <f t="shared" si="4"/>
        <v>0.92347554292222467</v>
      </c>
      <c r="C293">
        <v>0.14401140000000001</v>
      </c>
      <c r="D293">
        <v>0.27314339999999998</v>
      </c>
      <c r="E293">
        <v>27.400010000000002</v>
      </c>
      <c r="F293" s="5">
        <v>3.678E-38</v>
      </c>
      <c r="G293" t="s">
        <v>13543</v>
      </c>
      <c r="H293" t="s">
        <v>13544</v>
      </c>
      <c r="I293" t="s">
        <v>13545</v>
      </c>
      <c r="J293">
        <v>6</v>
      </c>
      <c r="K293">
        <v>31538895</v>
      </c>
      <c r="L293">
        <v>31538938</v>
      </c>
      <c r="M293">
        <v>43</v>
      </c>
      <c r="N293" t="b">
        <v>1</v>
      </c>
      <c r="O293" t="s">
        <v>13546</v>
      </c>
      <c r="R293" t="s">
        <v>13547</v>
      </c>
      <c r="S293" t="s">
        <v>13548</v>
      </c>
      <c r="T293" t="s">
        <v>960</v>
      </c>
    </row>
    <row r="294" spans="1:30">
      <c r="A294" s="3" t="s">
        <v>13549</v>
      </c>
      <c r="B294" s="10">
        <f t="shared" si="4"/>
        <v>0.91806276875170167</v>
      </c>
      <c r="C294">
        <v>9.2029150000000004E-2</v>
      </c>
      <c r="D294">
        <v>0.1738961</v>
      </c>
      <c r="E294">
        <v>15.09937</v>
      </c>
      <c r="F294" s="5">
        <v>3.678E-38</v>
      </c>
      <c r="G294" t="s">
        <v>13550</v>
      </c>
      <c r="H294" t="s">
        <v>13551</v>
      </c>
      <c r="I294" t="s">
        <v>13552</v>
      </c>
      <c r="J294">
        <v>10</v>
      </c>
      <c r="K294">
        <v>63093085</v>
      </c>
      <c r="L294">
        <v>63092725</v>
      </c>
      <c r="M294">
        <v>360</v>
      </c>
      <c r="N294" t="b">
        <v>1</v>
      </c>
      <c r="O294" t="s">
        <v>13553</v>
      </c>
      <c r="R294" t="s">
        <v>13554</v>
      </c>
      <c r="S294" t="s">
        <v>13555</v>
      </c>
      <c r="T294" t="s">
        <v>960</v>
      </c>
    </row>
    <row r="295" spans="1:30">
      <c r="A295" s="3" t="s">
        <v>13556</v>
      </c>
      <c r="B295" s="10">
        <f t="shared" si="4"/>
        <v>0.91761965900055453</v>
      </c>
      <c r="C295">
        <v>0.1067268</v>
      </c>
      <c r="D295">
        <v>0.20160649999999999</v>
      </c>
      <c r="E295">
        <v>18.404990000000002</v>
      </c>
      <c r="F295" s="5">
        <v>3.678E-38</v>
      </c>
      <c r="G295" t="s">
        <v>13557</v>
      </c>
      <c r="H295" t="s">
        <v>13558</v>
      </c>
      <c r="I295" t="s">
        <v>13559</v>
      </c>
      <c r="J295">
        <v>19</v>
      </c>
      <c r="K295">
        <v>55523713</v>
      </c>
      <c r="L295">
        <v>55524446</v>
      </c>
      <c r="M295">
        <v>733</v>
      </c>
      <c r="N295" t="b">
        <v>1</v>
      </c>
      <c r="O295" t="s">
        <v>13560</v>
      </c>
      <c r="R295" t="s">
        <v>13561</v>
      </c>
      <c r="S295" t="s">
        <v>13562</v>
      </c>
      <c r="T295" t="s">
        <v>960</v>
      </c>
    </row>
    <row r="296" spans="1:30">
      <c r="A296" s="3" t="s">
        <v>13563</v>
      </c>
      <c r="B296" s="10">
        <f t="shared" si="4"/>
        <v>0.91681219618879028</v>
      </c>
      <c r="C296">
        <v>0.23227539999999999</v>
      </c>
      <c r="D296">
        <v>0.43852180000000002</v>
      </c>
      <c r="E296">
        <v>52.978020000000001</v>
      </c>
      <c r="F296" s="5">
        <v>3.678E-38</v>
      </c>
      <c r="G296" t="s">
        <v>13564</v>
      </c>
      <c r="H296" t="s">
        <v>13565</v>
      </c>
      <c r="I296" t="s">
        <v>13566</v>
      </c>
      <c r="J296">
        <v>5</v>
      </c>
      <c r="K296">
        <v>110434560</v>
      </c>
      <c r="L296">
        <v>110435289</v>
      </c>
      <c r="M296">
        <v>729</v>
      </c>
      <c r="N296" t="b">
        <v>1</v>
      </c>
      <c r="O296" t="s">
        <v>13567</v>
      </c>
    </row>
    <row r="297" spans="1:30">
      <c r="A297" s="3" t="s">
        <v>13568</v>
      </c>
      <c r="B297" s="10">
        <f t="shared" si="4"/>
        <v>0.91625836977096398</v>
      </c>
      <c r="C297">
        <v>0.15327850000000001</v>
      </c>
      <c r="D297">
        <v>0.28926940000000001</v>
      </c>
      <c r="E297">
        <v>29.161149999999999</v>
      </c>
      <c r="F297" s="5">
        <v>3.678E-38</v>
      </c>
      <c r="G297" t="s">
        <v>13569</v>
      </c>
      <c r="H297" t="s">
        <v>13570</v>
      </c>
      <c r="I297" t="s">
        <v>13571</v>
      </c>
      <c r="J297">
        <v>6</v>
      </c>
      <c r="K297">
        <v>108503191</v>
      </c>
      <c r="L297">
        <v>108502634</v>
      </c>
      <c r="M297">
        <v>557</v>
      </c>
      <c r="N297" t="b">
        <v>1</v>
      </c>
      <c r="O297" t="s">
        <v>13572</v>
      </c>
      <c r="R297" t="s">
        <v>13573</v>
      </c>
      <c r="S297" t="s">
        <v>13574</v>
      </c>
      <c r="T297" t="s">
        <v>13575</v>
      </c>
      <c r="U297" t="s">
        <v>960</v>
      </c>
    </row>
    <row r="298" spans="1:30">
      <c r="A298" s="3" t="s">
        <v>775</v>
      </c>
      <c r="B298" s="10">
        <f t="shared" si="4"/>
        <v>0.91443943215302348</v>
      </c>
      <c r="C298">
        <v>9.7148369999999998E-2</v>
      </c>
      <c r="D298">
        <v>0.18310879999999999</v>
      </c>
      <c r="E298">
        <v>16.099779999999999</v>
      </c>
      <c r="F298" s="5">
        <v>3.678E-38</v>
      </c>
      <c r="G298" t="s">
        <v>13576</v>
      </c>
      <c r="H298" t="s">
        <v>13577</v>
      </c>
      <c r="I298" t="s">
        <v>13578</v>
      </c>
      <c r="J298">
        <v>17</v>
      </c>
      <c r="K298">
        <v>77281338</v>
      </c>
      <c r="L298">
        <v>77280812</v>
      </c>
      <c r="M298">
        <v>526</v>
      </c>
      <c r="N298" t="b">
        <v>1</v>
      </c>
      <c r="O298" t="s">
        <v>13579</v>
      </c>
      <c r="R298" t="s">
        <v>13580</v>
      </c>
      <c r="S298" t="s">
        <v>777</v>
      </c>
      <c r="T298" t="s">
        <v>780</v>
      </c>
      <c r="U298" t="s">
        <v>782</v>
      </c>
      <c r="V298" t="s">
        <v>781</v>
      </c>
      <c r="W298" t="s">
        <v>779</v>
      </c>
      <c r="X298" t="s">
        <v>13581</v>
      </c>
      <c r="Y298" t="s">
        <v>960</v>
      </c>
    </row>
    <row r="299" spans="1:30">
      <c r="A299" s="3" t="s">
        <v>13582</v>
      </c>
      <c r="B299" s="10">
        <f t="shared" si="4"/>
        <v>0.91270629238856915</v>
      </c>
      <c r="C299">
        <v>0.16189890000000001</v>
      </c>
      <c r="D299">
        <v>0.30478660000000002</v>
      </c>
      <c r="E299">
        <v>31.026289999999999</v>
      </c>
      <c r="F299" s="5">
        <v>3.678E-38</v>
      </c>
      <c r="G299" t="s">
        <v>13583</v>
      </c>
      <c r="H299" t="s">
        <v>13584</v>
      </c>
      <c r="I299" t="s">
        <v>13585</v>
      </c>
      <c r="J299">
        <v>17</v>
      </c>
      <c r="K299">
        <v>37223617</v>
      </c>
      <c r="L299">
        <v>37222727</v>
      </c>
      <c r="M299">
        <v>890</v>
      </c>
      <c r="N299" t="b">
        <v>0</v>
      </c>
      <c r="Q299" t="s">
        <v>13583</v>
      </c>
      <c r="R299" t="s">
        <v>13586</v>
      </c>
      <c r="S299" t="s">
        <v>13587</v>
      </c>
      <c r="T299" t="s">
        <v>13588</v>
      </c>
      <c r="U299" t="s">
        <v>960</v>
      </c>
    </row>
    <row r="300" spans="1:30">
      <c r="A300" s="3" t="s">
        <v>13589</v>
      </c>
      <c r="B300" s="10">
        <f t="shared" si="4"/>
        <v>0.90974095940461597</v>
      </c>
      <c r="C300">
        <v>0.15543170000000001</v>
      </c>
      <c r="D300">
        <v>0.29201080000000001</v>
      </c>
      <c r="E300">
        <v>29.161149999999999</v>
      </c>
      <c r="F300" s="5">
        <v>3.678E-38</v>
      </c>
      <c r="G300" t="s">
        <v>13590</v>
      </c>
      <c r="H300" t="s">
        <v>13591</v>
      </c>
      <c r="I300" t="s">
        <v>13592</v>
      </c>
      <c r="J300">
        <v>17</v>
      </c>
      <c r="K300">
        <v>17050542</v>
      </c>
      <c r="L300">
        <v>17050357</v>
      </c>
      <c r="M300">
        <v>185</v>
      </c>
      <c r="N300" t="b">
        <v>1</v>
      </c>
      <c r="O300" t="s">
        <v>13593</v>
      </c>
    </row>
    <row r="301" spans="1:30">
      <c r="A301" s="3" t="s">
        <v>13594</v>
      </c>
      <c r="B301" s="10">
        <f t="shared" si="4"/>
        <v>0.9066117948821325</v>
      </c>
      <c r="C301">
        <v>9.9293800000000002E-2</v>
      </c>
      <c r="D301">
        <v>0.1861399</v>
      </c>
      <c r="E301">
        <v>16.195070000000001</v>
      </c>
      <c r="F301" s="5">
        <v>3.678E-38</v>
      </c>
      <c r="G301" t="s">
        <v>13595</v>
      </c>
      <c r="H301" t="s">
        <v>13596</v>
      </c>
      <c r="I301" t="s">
        <v>13597</v>
      </c>
      <c r="J301">
        <v>4</v>
      </c>
      <c r="K301">
        <v>75183479</v>
      </c>
      <c r="L301">
        <v>75183776</v>
      </c>
      <c r="M301">
        <v>297</v>
      </c>
      <c r="N301" t="b">
        <v>1</v>
      </c>
      <c r="O301" t="s">
        <v>13598</v>
      </c>
      <c r="R301" t="s">
        <v>13599</v>
      </c>
      <c r="S301" t="s">
        <v>13600</v>
      </c>
      <c r="T301" t="s">
        <v>13601</v>
      </c>
      <c r="U301" t="s">
        <v>13602</v>
      </c>
      <c r="V301" t="s">
        <v>13603</v>
      </c>
      <c r="W301" t="s">
        <v>13604</v>
      </c>
      <c r="X301" t="s">
        <v>13605</v>
      </c>
      <c r="Y301" t="s">
        <v>13606</v>
      </c>
      <c r="Z301" t="s">
        <v>13607</v>
      </c>
      <c r="AA301" t="s">
        <v>960</v>
      </c>
    </row>
    <row r="302" spans="1:30">
      <c r="A302" s="3" t="s">
        <v>13608</v>
      </c>
      <c r="B302" s="10">
        <f t="shared" si="4"/>
        <v>0.90124922311472078</v>
      </c>
      <c r="C302">
        <v>0.10422960000000001</v>
      </c>
      <c r="D302">
        <v>0.1946678</v>
      </c>
      <c r="E302">
        <v>16.98272</v>
      </c>
      <c r="F302" s="5">
        <v>3.678E-38</v>
      </c>
      <c r="G302" t="s">
        <v>13609</v>
      </c>
      <c r="H302" t="s">
        <v>13610</v>
      </c>
      <c r="I302" t="s">
        <v>13611</v>
      </c>
      <c r="J302">
        <v>16</v>
      </c>
      <c r="K302">
        <v>88466949</v>
      </c>
      <c r="L302">
        <v>88467527</v>
      </c>
      <c r="M302">
        <v>578</v>
      </c>
      <c r="N302" t="b">
        <v>1</v>
      </c>
      <c r="O302" t="s">
        <v>13612</v>
      </c>
      <c r="R302" t="s">
        <v>13613</v>
      </c>
      <c r="S302" t="s">
        <v>8186</v>
      </c>
      <c r="T302" t="s">
        <v>8184</v>
      </c>
      <c r="U302" t="s">
        <v>13614</v>
      </c>
      <c r="V302" t="s">
        <v>960</v>
      </c>
    </row>
    <row r="303" spans="1:30">
      <c r="A303" s="3" t="s">
        <v>13615</v>
      </c>
      <c r="B303" s="10">
        <f t="shared" si="4"/>
        <v>0.89882395018847072</v>
      </c>
      <c r="C303">
        <v>0.26359169999999998</v>
      </c>
      <c r="D303">
        <v>0.49147869999999999</v>
      </c>
      <c r="E303">
        <v>62.111899999999999</v>
      </c>
      <c r="F303" s="5">
        <v>3.678E-38</v>
      </c>
      <c r="G303" t="s">
        <v>13616</v>
      </c>
      <c r="H303" t="s">
        <v>13617</v>
      </c>
      <c r="I303" t="s">
        <v>13618</v>
      </c>
      <c r="J303">
        <v>15</v>
      </c>
      <c r="K303">
        <v>22644614</v>
      </c>
      <c r="N303" t="b">
        <v>1</v>
      </c>
      <c r="O303" t="s">
        <v>13619</v>
      </c>
      <c r="R303" t="s">
        <v>13620</v>
      </c>
      <c r="S303" t="s">
        <v>13621</v>
      </c>
      <c r="T303" t="s">
        <v>13622</v>
      </c>
      <c r="U303" t="s">
        <v>13623</v>
      </c>
      <c r="V303" t="s">
        <v>13624</v>
      </c>
      <c r="W303" t="s">
        <v>13625</v>
      </c>
      <c r="X303" t="s">
        <v>960</v>
      </c>
    </row>
    <row r="304" spans="1:30">
      <c r="A304" s="3" t="s">
        <v>13626</v>
      </c>
      <c r="B304" s="10">
        <f t="shared" si="4"/>
        <v>0.89716907910843424</v>
      </c>
      <c r="C304">
        <v>0.24165339999999999</v>
      </c>
      <c r="D304">
        <v>0.45005719999999999</v>
      </c>
      <c r="E304">
        <v>53.25779</v>
      </c>
      <c r="F304" s="5">
        <v>3.678E-38</v>
      </c>
      <c r="G304" t="s">
        <v>13627</v>
      </c>
      <c r="H304" t="s">
        <v>13628</v>
      </c>
      <c r="I304" t="s">
        <v>13629</v>
      </c>
      <c r="J304">
        <v>14</v>
      </c>
      <c r="K304">
        <v>64509355</v>
      </c>
      <c r="L304">
        <v>64508551</v>
      </c>
      <c r="M304">
        <v>804</v>
      </c>
      <c r="N304" t="b">
        <v>0</v>
      </c>
      <c r="Q304" t="s">
        <v>13627</v>
      </c>
    </row>
    <row r="305" spans="1:22">
      <c r="A305" s="3" t="s">
        <v>13630</v>
      </c>
      <c r="B305" s="10">
        <f t="shared" si="4"/>
        <v>0.89565612155125163</v>
      </c>
      <c r="C305">
        <v>0.22409029999999999</v>
      </c>
      <c r="D305">
        <v>0.41691010000000001</v>
      </c>
      <c r="E305">
        <v>46.976010000000002</v>
      </c>
      <c r="F305" s="5">
        <v>3.678E-38</v>
      </c>
      <c r="G305" t="s">
        <v>13631</v>
      </c>
      <c r="H305" t="s">
        <v>13632</v>
      </c>
      <c r="I305" t="s">
        <v>13633</v>
      </c>
      <c r="J305">
        <v>1</v>
      </c>
      <c r="K305">
        <v>219118766</v>
      </c>
      <c r="L305">
        <v>219119382</v>
      </c>
      <c r="M305">
        <v>616</v>
      </c>
      <c r="N305" t="b">
        <v>1</v>
      </c>
      <c r="O305" t="s">
        <v>13634</v>
      </c>
      <c r="R305" t="s">
        <v>6503</v>
      </c>
      <c r="S305" t="s">
        <v>960</v>
      </c>
    </row>
    <row r="306" spans="1:22">
      <c r="A306" s="3" t="s">
        <v>13487</v>
      </c>
      <c r="B306" s="10">
        <f t="shared" si="4"/>
        <v>0.89454120914314683</v>
      </c>
      <c r="C306">
        <v>0.11042449999999999</v>
      </c>
      <c r="D306">
        <v>0.2052812</v>
      </c>
      <c r="E306">
        <v>17.98639</v>
      </c>
      <c r="F306" s="5">
        <v>3.678E-38</v>
      </c>
      <c r="G306" t="s">
        <v>13635</v>
      </c>
      <c r="H306" t="s">
        <v>13489</v>
      </c>
      <c r="I306" t="s">
        <v>13490</v>
      </c>
      <c r="J306">
        <v>6</v>
      </c>
      <c r="K306">
        <v>36462938</v>
      </c>
      <c r="L306">
        <v>36463445</v>
      </c>
      <c r="M306">
        <v>507</v>
      </c>
      <c r="N306" t="b">
        <v>1</v>
      </c>
      <c r="O306" t="s">
        <v>13491</v>
      </c>
      <c r="R306" t="s">
        <v>13492</v>
      </c>
      <c r="S306" t="s">
        <v>13493</v>
      </c>
      <c r="T306" t="s">
        <v>13494</v>
      </c>
      <c r="U306" t="s">
        <v>960</v>
      </c>
    </row>
    <row r="307" spans="1:22">
      <c r="A307" s="3" t="s">
        <v>13636</v>
      </c>
      <c r="B307" s="10">
        <f t="shared" si="4"/>
        <v>0.89445631459191222</v>
      </c>
      <c r="C307">
        <v>9.3039670000000005E-2</v>
      </c>
      <c r="D307">
        <v>0.1729523</v>
      </c>
      <c r="E307">
        <v>14.31537</v>
      </c>
      <c r="F307" s="5">
        <v>3.678E-38</v>
      </c>
      <c r="G307" t="s">
        <v>13637</v>
      </c>
      <c r="H307" t="s">
        <v>13638</v>
      </c>
      <c r="I307" t="s">
        <v>13639</v>
      </c>
      <c r="J307">
        <v>21</v>
      </c>
      <c r="K307">
        <v>42946271</v>
      </c>
      <c r="L307">
        <v>42946931</v>
      </c>
      <c r="M307">
        <v>660</v>
      </c>
      <c r="N307" t="b">
        <v>1</v>
      </c>
      <c r="O307" t="s">
        <v>13640</v>
      </c>
      <c r="R307" t="s">
        <v>13641</v>
      </c>
      <c r="S307" t="s">
        <v>960</v>
      </c>
    </row>
    <row r="308" spans="1:22">
      <c r="A308" s="3" t="s">
        <v>13642</v>
      </c>
      <c r="B308" s="10">
        <f t="shared" si="4"/>
        <v>0.89351119958225944</v>
      </c>
      <c r="C308">
        <v>0.17861730000000001</v>
      </c>
      <c r="D308">
        <v>0.3318159</v>
      </c>
      <c r="E308">
        <v>33.527270000000001</v>
      </c>
      <c r="F308" s="5">
        <v>3.678E-38</v>
      </c>
      <c r="G308" t="s">
        <v>13643</v>
      </c>
      <c r="H308" t="s">
        <v>13644</v>
      </c>
      <c r="I308" t="s">
        <v>13645</v>
      </c>
      <c r="J308">
        <v>16</v>
      </c>
      <c r="K308">
        <v>88616302</v>
      </c>
      <c r="L308">
        <v>88616509</v>
      </c>
      <c r="M308">
        <v>207</v>
      </c>
      <c r="N308" t="b">
        <v>1</v>
      </c>
      <c r="O308" t="s">
        <v>13646</v>
      </c>
      <c r="R308" t="s">
        <v>13647</v>
      </c>
      <c r="S308" t="s">
        <v>960</v>
      </c>
    </row>
    <row r="309" spans="1:22">
      <c r="A309" s="3" t="s">
        <v>13648</v>
      </c>
      <c r="B309" s="10">
        <f t="shared" si="4"/>
        <v>0.89326226171666889</v>
      </c>
      <c r="C309">
        <v>0.1680188</v>
      </c>
      <c r="D309">
        <v>0.3120733</v>
      </c>
      <c r="E309">
        <v>30.828569999999999</v>
      </c>
      <c r="F309" s="5">
        <v>3.678E-38</v>
      </c>
      <c r="G309" t="s">
        <v>13649</v>
      </c>
      <c r="H309" t="s">
        <v>13650</v>
      </c>
      <c r="I309" t="s">
        <v>13651</v>
      </c>
      <c r="J309">
        <v>11</v>
      </c>
      <c r="K309">
        <v>73855762</v>
      </c>
      <c r="L309">
        <v>73856186</v>
      </c>
      <c r="M309">
        <v>424</v>
      </c>
      <c r="N309" t="b">
        <v>1</v>
      </c>
      <c r="O309" t="s">
        <v>13652</v>
      </c>
      <c r="R309" t="s">
        <v>13653</v>
      </c>
      <c r="S309" t="s">
        <v>13654</v>
      </c>
      <c r="T309" t="s">
        <v>13655</v>
      </c>
      <c r="U309" t="s">
        <v>13656</v>
      </c>
      <c r="V309" t="s">
        <v>960</v>
      </c>
    </row>
    <row r="310" spans="1:22">
      <c r="A310" s="3" t="s">
        <v>2941</v>
      </c>
      <c r="B310" s="10">
        <f t="shared" si="4"/>
        <v>0.8920249208129698</v>
      </c>
      <c r="C310">
        <v>0.1206565</v>
      </c>
      <c r="D310">
        <v>0.22391179999999999</v>
      </c>
      <c r="E310">
        <v>19.982410000000002</v>
      </c>
      <c r="F310" s="5">
        <v>3.678E-38</v>
      </c>
      <c r="G310" t="s">
        <v>2942</v>
      </c>
      <c r="H310" t="s">
        <v>2943</v>
      </c>
      <c r="I310" t="s">
        <v>2944</v>
      </c>
      <c r="J310">
        <v>16</v>
      </c>
      <c r="K310">
        <v>3014538</v>
      </c>
      <c r="L310">
        <v>3014288</v>
      </c>
      <c r="M310">
        <v>250</v>
      </c>
      <c r="N310" t="b">
        <v>1</v>
      </c>
      <c r="O310" t="s">
        <v>2945</v>
      </c>
      <c r="R310" t="s">
        <v>2946</v>
      </c>
      <c r="S310" t="s">
        <v>2947</v>
      </c>
      <c r="T310" t="s">
        <v>2948</v>
      </c>
      <c r="U310" t="s">
        <v>2949</v>
      </c>
      <c r="V310" t="s">
        <v>960</v>
      </c>
    </row>
    <row r="311" spans="1:22">
      <c r="A311" s="3" t="s">
        <v>13657</v>
      </c>
      <c r="B311" s="10">
        <f t="shared" si="4"/>
        <v>0.89042427089197174</v>
      </c>
      <c r="C311">
        <v>0.1265966</v>
      </c>
      <c r="D311">
        <v>0.23467479999999999</v>
      </c>
      <c r="E311">
        <v>21.146730000000002</v>
      </c>
      <c r="F311" s="5">
        <v>3.678E-38</v>
      </c>
      <c r="G311" t="s">
        <v>13658</v>
      </c>
      <c r="H311" t="s">
        <v>13659</v>
      </c>
      <c r="I311" t="s">
        <v>13660</v>
      </c>
      <c r="J311">
        <v>4</v>
      </c>
      <c r="K311">
        <v>46691021</v>
      </c>
      <c r="L311">
        <v>46690337</v>
      </c>
      <c r="M311">
        <v>684</v>
      </c>
      <c r="N311" t="b">
        <v>1</v>
      </c>
      <c r="O311" t="s">
        <v>13661</v>
      </c>
    </row>
    <row r="312" spans="1:22">
      <c r="A312" s="3" t="s">
        <v>13662</v>
      </c>
      <c r="B312" s="10">
        <f t="shared" si="4"/>
        <v>0.88961864420290038</v>
      </c>
      <c r="C312">
        <v>9.5455769999999995E-2</v>
      </c>
      <c r="D312">
        <v>0.1768496</v>
      </c>
      <c r="E312">
        <v>14.59004</v>
      </c>
      <c r="F312" s="5">
        <v>3.678E-38</v>
      </c>
      <c r="G312" t="s">
        <v>13663</v>
      </c>
      <c r="H312" t="s">
        <v>13664</v>
      </c>
      <c r="I312" t="s">
        <v>13665</v>
      </c>
      <c r="J312">
        <v>12</v>
      </c>
      <c r="K312">
        <v>6769236</v>
      </c>
      <c r="L312">
        <v>6769005</v>
      </c>
      <c r="M312">
        <v>231</v>
      </c>
      <c r="N312" t="b">
        <v>0</v>
      </c>
      <c r="Q312" t="s">
        <v>13663</v>
      </c>
      <c r="R312" t="s">
        <v>13666</v>
      </c>
      <c r="S312" t="s">
        <v>960</v>
      </c>
    </row>
    <row r="313" spans="1:22">
      <c r="A313" s="3" t="s">
        <v>13667</v>
      </c>
      <c r="B313" s="10">
        <f t="shared" si="4"/>
        <v>0.8892329203013255</v>
      </c>
      <c r="C313">
        <v>0.2183995</v>
      </c>
      <c r="D313">
        <v>0.40451759999999998</v>
      </c>
      <c r="E313">
        <v>44.348550000000003</v>
      </c>
      <c r="F313" s="5">
        <v>3.678E-38</v>
      </c>
      <c r="G313" t="s">
        <v>13668</v>
      </c>
      <c r="H313" t="s">
        <v>13669</v>
      </c>
      <c r="I313" t="s">
        <v>13670</v>
      </c>
      <c r="J313">
        <v>19</v>
      </c>
      <c r="K313">
        <v>63385262</v>
      </c>
      <c r="L313">
        <v>63386208</v>
      </c>
      <c r="M313">
        <v>946</v>
      </c>
      <c r="N313" t="b">
        <v>0</v>
      </c>
      <c r="Q313" t="s">
        <v>13668</v>
      </c>
      <c r="R313" t="s">
        <v>13671</v>
      </c>
      <c r="S313" t="s">
        <v>13672</v>
      </c>
      <c r="T313" t="s">
        <v>13673</v>
      </c>
      <c r="U313" t="s">
        <v>960</v>
      </c>
    </row>
    <row r="314" spans="1:22">
      <c r="A314" s="3" t="s">
        <v>13674</v>
      </c>
      <c r="B314" s="10">
        <f t="shared" si="4"/>
        <v>0.88905739657619154</v>
      </c>
      <c r="C314">
        <v>8.8013939999999999E-2</v>
      </c>
      <c r="D314">
        <v>0.1629988</v>
      </c>
      <c r="E314">
        <v>13.10403</v>
      </c>
      <c r="F314" s="5">
        <v>3.678E-38</v>
      </c>
      <c r="G314" t="s">
        <v>13675</v>
      </c>
      <c r="H314" t="s">
        <v>13676</v>
      </c>
      <c r="I314" t="s">
        <v>13677</v>
      </c>
      <c r="J314">
        <v>22</v>
      </c>
      <c r="K314">
        <v>40796291</v>
      </c>
      <c r="L314">
        <v>40796719</v>
      </c>
      <c r="M314">
        <v>428</v>
      </c>
      <c r="N314" t="b">
        <v>1</v>
      </c>
      <c r="O314" t="s">
        <v>13678</v>
      </c>
      <c r="R314" t="s">
        <v>13679</v>
      </c>
      <c r="S314" t="s">
        <v>13680</v>
      </c>
      <c r="T314" t="s">
        <v>960</v>
      </c>
    </row>
    <row r="315" spans="1:22">
      <c r="A315" s="3" t="s">
        <v>13681</v>
      </c>
      <c r="B315" s="10">
        <f t="shared" si="4"/>
        <v>0.88653777762073216</v>
      </c>
      <c r="C315">
        <v>0.22081190000000001</v>
      </c>
      <c r="D315">
        <v>0.40822249999999999</v>
      </c>
      <c r="E315">
        <v>44.70834</v>
      </c>
      <c r="F315" s="5">
        <v>3.678E-38</v>
      </c>
      <c r="G315" t="s">
        <v>13682</v>
      </c>
      <c r="H315" t="s">
        <v>13683</v>
      </c>
      <c r="I315" t="s">
        <v>13684</v>
      </c>
      <c r="J315">
        <v>7</v>
      </c>
      <c r="K315">
        <v>72610215</v>
      </c>
      <c r="L315">
        <v>72609960</v>
      </c>
      <c r="M315">
        <v>255</v>
      </c>
      <c r="N315" t="b">
        <v>1</v>
      </c>
      <c r="O315" t="s">
        <v>13685</v>
      </c>
    </row>
    <row r="316" spans="1:22">
      <c r="A316" s="3" t="s">
        <v>2810</v>
      </c>
      <c r="B316" s="10">
        <f t="shared" si="4"/>
        <v>0.88619212608896181</v>
      </c>
      <c r="C316">
        <v>9.4049300000000002E-2</v>
      </c>
      <c r="D316">
        <v>0.1738305</v>
      </c>
      <c r="E316">
        <v>14.18744</v>
      </c>
      <c r="F316" s="5">
        <v>3.678E-38</v>
      </c>
      <c r="G316" t="s">
        <v>13686</v>
      </c>
      <c r="H316" t="s">
        <v>2812</v>
      </c>
      <c r="I316" t="s">
        <v>2813</v>
      </c>
      <c r="J316">
        <v>16</v>
      </c>
      <c r="K316">
        <v>66258461</v>
      </c>
      <c r="L316">
        <v>66258129</v>
      </c>
      <c r="M316">
        <v>332</v>
      </c>
      <c r="N316" t="b">
        <v>1</v>
      </c>
      <c r="O316" t="s">
        <v>2814</v>
      </c>
      <c r="R316" t="s">
        <v>2815</v>
      </c>
      <c r="S316" t="s">
        <v>960</v>
      </c>
    </row>
    <row r="317" spans="1:22">
      <c r="A317" s="3" t="s">
        <v>13687</v>
      </c>
      <c r="B317" s="10">
        <f t="shared" si="4"/>
        <v>0.88597522540538676</v>
      </c>
      <c r="C317">
        <v>0.34864260000000002</v>
      </c>
      <c r="D317">
        <v>0.64429619999999999</v>
      </c>
      <c r="E317">
        <v>105.46210000000001</v>
      </c>
      <c r="F317" s="5">
        <v>3.678E-38</v>
      </c>
      <c r="G317" t="s">
        <v>13688</v>
      </c>
      <c r="H317" t="s">
        <v>13689</v>
      </c>
      <c r="I317" t="s">
        <v>13690</v>
      </c>
      <c r="J317">
        <v>12</v>
      </c>
      <c r="K317">
        <v>56135537</v>
      </c>
      <c r="L317">
        <v>56135363</v>
      </c>
      <c r="M317">
        <v>174</v>
      </c>
      <c r="N317" t="b">
        <v>0</v>
      </c>
      <c r="Q317" t="s">
        <v>13688</v>
      </c>
      <c r="R317" t="s">
        <v>13691</v>
      </c>
      <c r="S317" t="s">
        <v>960</v>
      </c>
    </row>
    <row r="318" spans="1:22">
      <c r="A318" s="3" t="s">
        <v>13692</v>
      </c>
      <c r="B318" s="10">
        <f t="shared" si="4"/>
        <v>0.88502445805647612</v>
      </c>
      <c r="C318">
        <v>0.23819080000000001</v>
      </c>
      <c r="D318">
        <v>0.4398898</v>
      </c>
      <c r="E318">
        <v>50.173630000000003</v>
      </c>
      <c r="F318" s="5">
        <v>3.678E-38</v>
      </c>
      <c r="G318" t="s">
        <v>13693</v>
      </c>
      <c r="H318" t="s">
        <v>13694</v>
      </c>
      <c r="I318" t="s">
        <v>13695</v>
      </c>
      <c r="J318">
        <v>16</v>
      </c>
      <c r="K318">
        <v>65985312</v>
      </c>
      <c r="L318">
        <v>65984922</v>
      </c>
      <c r="M318">
        <v>390</v>
      </c>
      <c r="N318" t="b">
        <v>1</v>
      </c>
      <c r="O318" t="s">
        <v>13696</v>
      </c>
    </row>
    <row r="319" spans="1:22">
      <c r="A319" s="3" t="s">
        <v>13697</v>
      </c>
      <c r="B319" s="10">
        <f t="shared" si="4"/>
        <v>0.88406930879830281</v>
      </c>
      <c r="C319">
        <v>0.2228279</v>
      </c>
      <c r="D319">
        <v>0.41124529999999998</v>
      </c>
      <c r="E319">
        <v>44.995919999999998</v>
      </c>
      <c r="F319" s="5">
        <v>3.678E-38</v>
      </c>
      <c r="G319" t="s">
        <v>13698</v>
      </c>
      <c r="H319" t="s">
        <v>13699</v>
      </c>
      <c r="I319" t="s">
        <v>13700</v>
      </c>
      <c r="J319">
        <v>11</v>
      </c>
      <c r="K319">
        <v>34491933</v>
      </c>
      <c r="L319">
        <v>34491906</v>
      </c>
      <c r="M319">
        <v>27</v>
      </c>
      <c r="N319" t="b">
        <v>1</v>
      </c>
      <c r="O319" t="s">
        <v>13701</v>
      </c>
      <c r="R319" t="s">
        <v>13702</v>
      </c>
      <c r="S319" t="s">
        <v>960</v>
      </c>
    </row>
    <row r="320" spans="1:22">
      <c r="A320" s="3" t="s">
        <v>13703</v>
      </c>
      <c r="B320" s="10">
        <f t="shared" si="4"/>
        <v>0.88073418883034738</v>
      </c>
      <c r="C320">
        <v>0.13759840000000001</v>
      </c>
      <c r="D320">
        <v>0.25336160000000002</v>
      </c>
      <c r="E320">
        <v>22.886330000000001</v>
      </c>
      <c r="F320" s="5">
        <v>3.678E-38</v>
      </c>
      <c r="G320" t="s">
        <v>13704</v>
      </c>
      <c r="H320" t="s">
        <v>13705</v>
      </c>
      <c r="I320" t="s">
        <v>13706</v>
      </c>
      <c r="J320">
        <v>7</v>
      </c>
      <c r="K320">
        <v>149651788</v>
      </c>
      <c r="L320">
        <v>149651538</v>
      </c>
      <c r="M320">
        <v>250</v>
      </c>
      <c r="N320" t="b">
        <v>1</v>
      </c>
      <c r="O320" t="s">
        <v>13707</v>
      </c>
      <c r="R320" t="s">
        <v>13708</v>
      </c>
      <c r="S320" t="s">
        <v>13709</v>
      </c>
      <c r="T320" t="s">
        <v>13710</v>
      </c>
      <c r="U320" t="s">
        <v>13711</v>
      </c>
      <c r="V320" t="s">
        <v>960</v>
      </c>
    </row>
    <row r="321" spans="1:24">
      <c r="A321" s="3" t="s">
        <v>13712</v>
      </c>
      <c r="B321" s="10">
        <f t="shared" si="4"/>
        <v>0.88045140649049503</v>
      </c>
      <c r="C321">
        <v>0.12858320000000001</v>
      </c>
      <c r="D321">
        <v>0.23671539999999999</v>
      </c>
      <c r="E321">
        <v>20.97139</v>
      </c>
      <c r="F321" s="5">
        <v>3.678E-38</v>
      </c>
      <c r="G321" t="s">
        <v>13713</v>
      </c>
      <c r="H321" t="s">
        <v>13714</v>
      </c>
      <c r="I321" t="s">
        <v>13715</v>
      </c>
      <c r="J321">
        <v>20</v>
      </c>
      <c r="K321">
        <v>23015088</v>
      </c>
      <c r="L321">
        <v>23014977</v>
      </c>
      <c r="M321">
        <v>111</v>
      </c>
      <c r="N321" t="b">
        <v>1</v>
      </c>
      <c r="O321" t="s">
        <v>13716</v>
      </c>
      <c r="R321" t="s">
        <v>13717</v>
      </c>
      <c r="S321" t="s">
        <v>13718</v>
      </c>
      <c r="T321" t="s">
        <v>13719</v>
      </c>
      <c r="U321" t="s">
        <v>13720</v>
      </c>
      <c r="V321" t="s">
        <v>13721</v>
      </c>
      <c r="W321" t="s">
        <v>13722</v>
      </c>
      <c r="X321" t="s">
        <v>960</v>
      </c>
    </row>
    <row r="322" spans="1:24">
      <c r="A322" s="3" t="s">
        <v>13723</v>
      </c>
      <c r="B322" s="10">
        <f t="shared" ref="B322:B385" si="5">LOG((D322/C322),2)</f>
        <v>0.87715761713488094</v>
      </c>
      <c r="C322">
        <v>0.17809820000000001</v>
      </c>
      <c r="D322">
        <v>0.32712239999999998</v>
      </c>
      <c r="E322">
        <v>31.85521</v>
      </c>
      <c r="F322" s="5">
        <v>3.678E-38</v>
      </c>
      <c r="G322" t="s">
        <v>13724</v>
      </c>
      <c r="H322" t="s">
        <v>13725</v>
      </c>
      <c r="I322" t="s">
        <v>13726</v>
      </c>
      <c r="J322">
        <v>3</v>
      </c>
      <c r="K322">
        <v>140879472</v>
      </c>
      <c r="L322">
        <v>140879530</v>
      </c>
      <c r="M322">
        <v>58</v>
      </c>
      <c r="N322" t="b">
        <v>1</v>
      </c>
      <c r="O322" t="s">
        <v>13727</v>
      </c>
      <c r="R322" t="s">
        <v>13728</v>
      </c>
      <c r="S322" t="s">
        <v>13729</v>
      </c>
      <c r="T322" t="s">
        <v>960</v>
      </c>
    </row>
    <row r="323" spans="1:24">
      <c r="A323" s="3" t="s">
        <v>13730</v>
      </c>
      <c r="B323" s="10">
        <f t="shared" si="5"/>
        <v>0.87704089335337665</v>
      </c>
      <c r="C323">
        <v>0.12900039999999999</v>
      </c>
      <c r="D323">
        <v>0.23692270000000001</v>
      </c>
      <c r="E323">
        <v>20.85247</v>
      </c>
      <c r="F323" s="5">
        <v>3.678E-38</v>
      </c>
      <c r="G323" t="s">
        <v>13731</v>
      </c>
      <c r="H323" t="s">
        <v>13732</v>
      </c>
      <c r="I323" t="s">
        <v>13733</v>
      </c>
      <c r="J323">
        <v>17</v>
      </c>
      <c r="K323">
        <v>37329242</v>
      </c>
      <c r="L323">
        <v>37328798</v>
      </c>
      <c r="M323">
        <v>444</v>
      </c>
      <c r="N323" t="b">
        <v>1</v>
      </c>
      <c r="O323" t="s">
        <v>13734</v>
      </c>
      <c r="R323" t="s">
        <v>13735</v>
      </c>
      <c r="S323" t="s">
        <v>13736</v>
      </c>
      <c r="T323" t="s">
        <v>960</v>
      </c>
    </row>
    <row r="324" spans="1:24">
      <c r="A324" s="3" t="s">
        <v>13737</v>
      </c>
      <c r="B324" s="10">
        <f t="shared" si="5"/>
        <v>0.87480239067478094</v>
      </c>
      <c r="C324">
        <v>0.1384292</v>
      </c>
      <c r="D324">
        <v>0.2538455</v>
      </c>
      <c r="E324">
        <v>22.670380000000002</v>
      </c>
      <c r="F324" s="5">
        <v>3.678E-38</v>
      </c>
      <c r="G324" t="s">
        <v>13738</v>
      </c>
      <c r="H324" t="s">
        <v>13739</v>
      </c>
      <c r="I324" t="s">
        <v>13740</v>
      </c>
      <c r="J324">
        <v>3</v>
      </c>
      <c r="K324">
        <v>127596474</v>
      </c>
      <c r="L324">
        <v>127596472</v>
      </c>
      <c r="M324">
        <v>2</v>
      </c>
      <c r="N324" t="b">
        <v>1</v>
      </c>
      <c r="O324" t="s">
        <v>13741</v>
      </c>
      <c r="R324" t="s">
        <v>13742</v>
      </c>
      <c r="S324" t="s">
        <v>13743</v>
      </c>
      <c r="T324" t="s">
        <v>960</v>
      </c>
    </row>
    <row r="325" spans="1:24">
      <c r="A325" s="3" t="s">
        <v>13744</v>
      </c>
      <c r="B325" s="10">
        <f t="shared" si="5"/>
        <v>0.87241559661412948</v>
      </c>
      <c r="C325">
        <v>0.1068248</v>
      </c>
      <c r="D325">
        <v>0.19556689999999999</v>
      </c>
      <c r="E325">
        <v>16.107119999999998</v>
      </c>
      <c r="F325" s="5">
        <v>3.678E-38</v>
      </c>
      <c r="G325" t="s">
        <v>13745</v>
      </c>
      <c r="H325" t="s">
        <v>13746</v>
      </c>
      <c r="I325" t="s">
        <v>13747</v>
      </c>
      <c r="J325">
        <v>1</v>
      </c>
      <c r="K325">
        <v>94779317</v>
      </c>
      <c r="L325">
        <v>94779903</v>
      </c>
      <c r="M325">
        <v>586</v>
      </c>
      <c r="N325" t="b">
        <v>1</v>
      </c>
      <c r="O325" t="s">
        <v>13748</v>
      </c>
      <c r="R325" t="s">
        <v>13749</v>
      </c>
      <c r="S325" t="s">
        <v>13750</v>
      </c>
      <c r="T325" t="s">
        <v>13751</v>
      </c>
      <c r="U325" t="s">
        <v>960</v>
      </c>
    </row>
    <row r="326" spans="1:24">
      <c r="A326" s="3" t="s">
        <v>13752</v>
      </c>
      <c r="B326" s="10">
        <f t="shared" si="5"/>
        <v>0.87084301304093925</v>
      </c>
      <c r="C326">
        <v>0.10157190000000001</v>
      </c>
      <c r="D326">
        <v>0.18574769999999999</v>
      </c>
      <c r="E326">
        <v>14.964779999999999</v>
      </c>
      <c r="F326" s="5">
        <v>3.678E-38</v>
      </c>
      <c r="G326" t="s">
        <v>13753</v>
      </c>
      <c r="H326" t="s">
        <v>13754</v>
      </c>
      <c r="I326" t="s">
        <v>13755</v>
      </c>
      <c r="J326">
        <v>18</v>
      </c>
      <c r="K326">
        <v>27519840</v>
      </c>
      <c r="L326">
        <v>27518626</v>
      </c>
      <c r="M326">
        <v>1214</v>
      </c>
      <c r="N326" t="b">
        <v>1</v>
      </c>
      <c r="O326" t="s">
        <v>13756</v>
      </c>
      <c r="R326" t="s">
        <v>13757</v>
      </c>
      <c r="S326" t="s">
        <v>13758</v>
      </c>
      <c r="T326" t="s">
        <v>960</v>
      </c>
    </row>
    <row r="327" spans="1:24">
      <c r="A327" s="3" t="s">
        <v>2760</v>
      </c>
      <c r="B327" s="10">
        <f t="shared" si="5"/>
        <v>0.8707264960786707</v>
      </c>
      <c r="C327">
        <v>0.14359759999999999</v>
      </c>
      <c r="D327">
        <v>0.26258019999999999</v>
      </c>
      <c r="E327">
        <v>23.48714</v>
      </c>
      <c r="F327" s="5">
        <v>3.678E-38</v>
      </c>
      <c r="G327" t="s">
        <v>13759</v>
      </c>
      <c r="H327" t="s">
        <v>2762</v>
      </c>
      <c r="I327" t="s">
        <v>2763</v>
      </c>
      <c r="J327">
        <v>2</v>
      </c>
      <c r="K327">
        <v>53940847</v>
      </c>
      <c r="L327">
        <v>53940572</v>
      </c>
      <c r="M327">
        <v>275</v>
      </c>
      <c r="N327" t="b">
        <v>1</v>
      </c>
      <c r="O327" t="s">
        <v>2764</v>
      </c>
      <c r="R327" t="s">
        <v>2765</v>
      </c>
      <c r="S327" t="s">
        <v>2766</v>
      </c>
      <c r="T327" t="s">
        <v>960</v>
      </c>
    </row>
    <row r="328" spans="1:24">
      <c r="A328" s="3" t="s">
        <v>13760</v>
      </c>
      <c r="B328" s="10">
        <f t="shared" si="5"/>
        <v>0.87026751202342112</v>
      </c>
      <c r="C328">
        <v>0.1101471</v>
      </c>
      <c r="D328">
        <v>0.2013491</v>
      </c>
      <c r="E328">
        <v>16.664249999999999</v>
      </c>
      <c r="F328" s="5">
        <v>3.678E-38</v>
      </c>
      <c r="G328" t="s">
        <v>13761</v>
      </c>
      <c r="H328" t="s">
        <v>13762</v>
      </c>
      <c r="I328" t="s">
        <v>13763</v>
      </c>
      <c r="J328">
        <v>16</v>
      </c>
      <c r="K328">
        <v>67329931</v>
      </c>
      <c r="N328" t="b">
        <v>1</v>
      </c>
      <c r="O328" t="s">
        <v>13764</v>
      </c>
      <c r="R328" t="s">
        <v>13765</v>
      </c>
      <c r="S328" t="s">
        <v>13766</v>
      </c>
      <c r="T328" t="s">
        <v>13767</v>
      </c>
      <c r="U328" t="s">
        <v>13768</v>
      </c>
      <c r="V328" t="s">
        <v>13769</v>
      </c>
      <c r="W328" t="s">
        <v>13770</v>
      </c>
      <c r="X328" t="s">
        <v>960</v>
      </c>
    </row>
    <row r="329" spans="1:24">
      <c r="A329" s="3" t="s">
        <v>13771</v>
      </c>
      <c r="B329" s="10">
        <f t="shared" si="5"/>
        <v>0.86781664455886631</v>
      </c>
      <c r="C329">
        <v>0.11424380000000001</v>
      </c>
      <c r="D329">
        <v>0.20848340000000001</v>
      </c>
      <c r="E329">
        <v>17.355080000000001</v>
      </c>
      <c r="F329" s="5">
        <v>3.678E-38</v>
      </c>
      <c r="G329" t="s">
        <v>13772</v>
      </c>
      <c r="H329" t="s">
        <v>13773</v>
      </c>
      <c r="I329" t="s">
        <v>13774</v>
      </c>
      <c r="J329">
        <v>7</v>
      </c>
      <c r="K329">
        <v>5078401</v>
      </c>
      <c r="L329">
        <v>5078258</v>
      </c>
      <c r="M329">
        <v>143</v>
      </c>
      <c r="N329" t="b">
        <v>1</v>
      </c>
      <c r="O329" t="s">
        <v>13775</v>
      </c>
      <c r="R329" t="s">
        <v>13776</v>
      </c>
      <c r="S329" t="s">
        <v>960</v>
      </c>
    </row>
    <row r="330" spans="1:24">
      <c r="A330" s="3" t="s">
        <v>13777</v>
      </c>
      <c r="B330" s="10">
        <f t="shared" si="5"/>
        <v>0.86732757324814858</v>
      </c>
      <c r="C330">
        <v>0.12407899999999999</v>
      </c>
      <c r="D330">
        <v>0.2263549</v>
      </c>
      <c r="E330">
        <v>19.275919999999999</v>
      </c>
      <c r="F330" s="5">
        <v>3.678E-38</v>
      </c>
      <c r="G330" t="s">
        <v>13778</v>
      </c>
      <c r="H330" t="s">
        <v>13779</v>
      </c>
      <c r="I330" t="s">
        <v>13780</v>
      </c>
      <c r="J330">
        <v>13</v>
      </c>
      <c r="K330">
        <v>52320382</v>
      </c>
      <c r="L330">
        <v>52320775</v>
      </c>
      <c r="M330">
        <v>393</v>
      </c>
      <c r="N330" t="b">
        <v>1</v>
      </c>
      <c r="O330" t="s">
        <v>13781</v>
      </c>
      <c r="R330" t="s">
        <v>13782</v>
      </c>
      <c r="S330" t="s">
        <v>13783</v>
      </c>
      <c r="T330" t="s">
        <v>960</v>
      </c>
    </row>
    <row r="331" spans="1:24">
      <c r="A331" s="3" t="s">
        <v>13784</v>
      </c>
      <c r="B331" s="10">
        <f t="shared" si="5"/>
        <v>0.86224508347455642</v>
      </c>
      <c r="C331">
        <v>0.1195498</v>
      </c>
      <c r="D331">
        <v>0.2173254</v>
      </c>
      <c r="E331">
        <v>18.107800000000001</v>
      </c>
      <c r="F331" s="5">
        <v>3.678E-38</v>
      </c>
      <c r="G331" t="s">
        <v>13785</v>
      </c>
      <c r="H331" t="s">
        <v>13786</v>
      </c>
      <c r="I331" t="s">
        <v>13787</v>
      </c>
      <c r="J331">
        <v>11</v>
      </c>
      <c r="K331">
        <v>112851537</v>
      </c>
      <c r="L331">
        <v>112851091</v>
      </c>
      <c r="M331">
        <v>446</v>
      </c>
      <c r="N331" t="b">
        <v>1</v>
      </c>
      <c r="O331" t="s">
        <v>13788</v>
      </c>
      <c r="R331" t="s">
        <v>13789</v>
      </c>
      <c r="S331" t="s">
        <v>13790</v>
      </c>
      <c r="T331" t="s">
        <v>960</v>
      </c>
    </row>
    <row r="332" spans="1:24">
      <c r="A332" s="3" t="s">
        <v>13791</v>
      </c>
      <c r="B332" s="10">
        <f t="shared" si="5"/>
        <v>0.86194757875439565</v>
      </c>
      <c r="C332">
        <v>9.8621329999999993E-2</v>
      </c>
      <c r="D332">
        <v>0.17924329999999999</v>
      </c>
      <c r="E332">
        <v>14.036099999999999</v>
      </c>
      <c r="F332" s="5">
        <v>3.678E-38</v>
      </c>
      <c r="G332" t="s">
        <v>13792</v>
      </c>
      <c r="H332" t="s">
        <v>13793</v>
      </c>
      <c r="I332" t="s">
        <v>13794</v>
      </c>
      <c r="J332">
        <v>14</v>
      </c>
      <c r="K332">
        <v>77034465</v>
      </c>
      <c r="L332">
        <v>77034912</v>
      </c>
      <c r="M332">
        <v>447</v>
      </c>
      <c r="N332" t="b">
        <v>1</v>
      </c>
      <c r="O332" t="s">
        <v>13795</v>
      </c>
      <c r="R332" t="s">
        <v>13796</v>
      </c>
      <c r="S332" t="s">
        <v>13797</v>
      </c>
      <c r="T332" t="s">
        <v>13798</v>
      </c>
      <c r="U332" t="s">
        <v>13799</v>
      </c>
      <c r="V332" t="s">
        <v>960</v>
      </c>
    </row>
    <row r="333" spans="1:24">
      <c r="A333" s="3" t="s">
        <v>3960</v>
      </c>
      <c r="B333" s="10">
        <f t="shared" si="5"/>
        <v>0.85751018159900982</v>
      </c>
      <c r="C333">
        <v>0.1278639</v>
      </c>
      <c r="D333">
        <v>0.23167769999999999</v>
      </c>
      <c r="E333">
        <v>19.44829</v>
      </c>
      <c r="F333" s="5">
        <v>3.678E-38</v>
      </c>
      <c r="G333" t="s">
        <v>13800</v>
      </c>
      <c r="H333" t="s">
        <v>13801</v>
      </c>
      <c r="I333" t="s">
        <v>13802</v>
      </c>
      <c r="J333">
        <v>3</v>
      </c>
      <c r="K333">
        <v>188339622</v>
      </c>
      <c r="L333">
        <v>188339957</v>
      </c>
      <c r="M333">
        <v>335</v>
      </c>
      <c r="N333" t="b">
        <v>1</v>
      </c>
      <c r="O333" t="s">
        <v>13803</v>
      </c>
      <c r="R333" t="s">
        <v>3961</v>
      </c>
      <c r="S333" t="s">
        <v>960</v>
      </c>
    </row>
    <row r="334" spans="1:24">
      <c r="A334" s="3" t="s">
        <v>13804</v>
      </c>
      <c r="B334" s="10">
        <f t="shared" si="5"/>
        <v>0.85293501205498146</v>
      </c>
      <c r="C334">
        <v>0.2441516</v>
      </c>
      <c r="D334">
        <v>0.44097969999999997</v>
      </c>
      <c r="E334">
        <v>47.197369999999999</v>
      </c>
      <c r="F334" s="5">
        <v>3.678E-38</v>
      </c>
      <c r="G334" t="s">
        <v>13805</v>
      </c>
      <c r="H334" t="s">
        <v>13806</v>
      </c>
      <c r="I334" t="s">
        <v>13807</v>
      </c>
      <c r="J334">
        <v>2</v>
      </c>
      <c r="K334">
        <v>191817976</v>
      </c>
      <c r="L334">
        <v>191818375</v>
      </c>
      <c r="M334">
        <v>399</v>
      </c>
      <c r="N334" t="b">
        <v>1</v>
      </c>
      <c r="O334" t="s">
        <v>13808</v>
      </c>
      <c r="R334" t="s">
        <v>13809</v>
      </c>
      <c r="S334" t="s">
        <v>960</v>
      </c>
    </row>
    <row r="335" spans="1:24">
      <c r="A335" s="3" t="s">
        <v>13810</v>
      </c>
      <c r="B335" s="10">
        <f t="shared" si="5"/>
        <v>0.85249985490796021</v>
      </c>
      <c r="C335">
        <v>0.1150144</v>
      </c>
      <c r="D335">
        <v>0.2076731</v>
      </c>
      <c r="E335">
        <v>16.70027</v>
      </c>
      <c r="F335" s="5">
        <v>3.678E-38</v>
      </c>
      <c r="G335" t="s">
        <v>13811</v>
      </c>
      <c r="H335" t="s">
        <v>13812</v>
      </c>
      <c r="I335" t="s">
        <v>13813</v>
      </c>
      <c r="J335">
        <v>20</v>
      </c>
      <c r="K335">
        <v>61654807</v>
      </c>
      <c r="L335">
        <v>61654817</v>
      </c>
      <c r="M335">
        <v>10</v>
      </c>
      <c r="N335" t="b">
        <v>0</v>
      </c>
      <c r="Q335" t="s">
        <v>13811</v>
      </c>
      <c r="R335" t="s">
        <v>13814</v>
      </c>
      <c r="S335" t="s">
        <v>960</v>
      </c>
    </row>
    <row r="336" spans="1:24">
      <c r="A336" s="3" t="s">
        <v>2791</v>
      </c>
      <c r="B336" s="10">
        <f t="shared" si="5"/>
        <v>0.84580856039339547</v>
      </c>
      <c r="C336">
        <v>0.28534009999999999</v>
      </c>
      <c r="D336">
        <v>0.51283369999999995</v>
      </c>
      <c r="E336">
        <v>60.636400000000002</v>
      </c>
      <c r="F336" s="5">
        <v>3.678E-38</v>
      </c>
      <c r="G336" t="s">
        <v>2792</v>
      </c>
      <c r="H336" t="s">
        <v>2793</v>
      </c>
      <c r="I336" t="s">
        <v>2794</v>
      </c>
      <c r="J336">
        <v>11</v>
      </c>
      <c r="K336">
        <v>70841203</v>
      </c>
      <c r="L336">
        <v>70841865</v>
      </c>
      <c r="M336">
        <v>662</v>
      </c>
      <c r="N336" t="b">
        <v>1</v>
      </c>
      <c r="O336" t="s">
        <v>2795</v>
      </c>
      <c r="R336" t="s">
        <v>2796</v>
      </c>
      <c r="S336" t="s">
        <v>960</v>
      </c>
    </row>
    <row r="337" spans="1:23">
      <c r="A337" s="3" t="s">
        <v>13815</v>
      </c>
      <c r="B337" s="10">
        <f t="shared" si="5"/>
        <v>0.84416144184185049</v>
      </c>
      <c r="C337">
        <v>0.11833390000000001</v>
      </c>
      <c r="D337">
        <v>0.2124355</v>
      </c>
      <c r="E337">
        <v>16.877199999999998</v>
      </c>
      <c r="F337" s="5">
        <v>3.678E-38</v>
      </c>
      <c r="G337" t="s">
        <v>13816</v>
      </c>
      <c r="H337" t="s">
        <v>13817</v>
      </c>
      <c r="I337" t="s">
        <v>13818</v>
      </c>
      <c r="J337">
        <v>12</v>
      </c>
      <c r="K337">
        <v>32941484</v>
      </c>
      <c r="L337">
        <v>32940993</v>
      </c>
      <c r="M337">
        <v>491</v>
      </c>
      <c r="N337" t="b">
        <v>1</v>
      </c>
      <c r="O337" t="s">
        <v>13819</v>
      </c>
      <c r="R337" t="s">
        <v>13820</v>
      </c>
      <c r="S337" t="s">
        <v>960</v>
      </c>
    </row>
    <row r="338" spans="1:23">
      <c r="A338" s="3" t="s">
        <v>13821</v>
      </c>
      <c r="B338" s="10">
        <f t="shared" si="5"/>
        <v>0.84372245924852063</v>
      </c>
      <c r="C338">
        <v>0.24745429999999999</v>
      </c>
      <c r="D338">
        <v>0.44409999999999999</v>
      </c>
      <c r="E338">
        <v>46.851590000000002</v>
      </c>
      <c r="F338" s="5">
        <v>3.678E-38</v>
      </c>
      <c r="G338" t="s">
        <v>13822</v>
      </c>
      <c r="H338" t="s">
        <v>13823</v>
      </c>
      <c r="I338" t="s">
        <v>13824</v>
      </c>
      <c r="J338">
        <v>9</v>
      </c>
      <c r="K338">
        <v>100609517</v>
      </c>
      <c r="L338">
        <v>100609802</v>
      </c>
      <c r="M338">
        <v>285</v>
      </c>
      <c r="N338" t="b">
        <v>1</v>
      </c>
      <c r="O338" t="s">
        <v>13825</v>
      </c>
      <c r="R338" t="s">
        <v>13826</v>
      </c>
      <c r="S338" t="s">
        <v>13827</v>
      </c>
      <c r="T338" t="s">
        <v>960</v>
      </c>
    </row>
    <row r="339" spans="1:23">
      <c r="A339" s="3" t="s">
        <v>13828</v>
      </c>
      <c r="B339" s="10">
        <f t="shared" si="5"/>
        <v>0.84294122106172786</v>
      </c>
      <c r="C339">
        <v>0.24246429999999999</v>
      </c>
      <c r="D339">
        <v>0.43490899999999999</v>
      </c>
      <c r="E339">
        <v>45.223390000000002</v>
      </c>
      <c r="F339" s="5">
        <v>3.678E-38</v>
      </c>
      <c r="G339" t="s">
        <v>13829</v>
      </c>
      <c r="H339" t="s">
        <v>13830</v>
      </c>
      <c r="I339" t="s">
        <v>13831</v>
      </c>
      <c r="J339">
        <v>10</v>
      </c>
      <c r="K339">
        <v>125641024</v>
      </c>
      <c r="L339">
        <v>125641490</v>
      </c>
      <c r="M339">
        <v>466</v>
      </c>
      <c r="N339" t="b">
        <v>1</v>
      </c>
      <c r="O339" t="s">
        <v>13832</v>
      </c>
      <c r="R339" t="s">
        <v>13833</v>
      </c>
      <c r="S339" t="s">
        <v>960</v>
      </c>
    </row>
    <row r="340" spans="1:23">
      <c r="A340" s="3" t="s">
        <v>13834</v>
      </c>
      <c r="B340" s="10">
        <f t="shared" si="5"/>
        <v>0.841348945160732</v>
      </c>
      <c r="C340">
        <v>0.17518539999999999</v>
      </c>
      <c r="D340">
        <v>0.313884</v>
      </c>
      <c r="E340">
        <v>27.919239999999999</v>
      </c>
      <c r="F340" s="5">
        <v>3.678E-38</v>
      </c>
      <c r="G340" t="s">
        <v>13835</v>
      </c>
      <c r="H340" t="s">
        <v>13836</v>
      </c>
      <c r="I340" t="s">
        <v>13837</v>
      </c>
      <c r="J340">
        <v>20</v>
      </c>
      <c r="K340">
        <v>24987314</v>
      </c>
      <c r="L340">
        <v>24987616</v>
      </c>
      <c r="M340">
        <v>302</v>
      </c>
      <c r="N340" t="b">
        <v>0</v>
      </c>
      <c r="Q340" t="s">
        <v>13835</v>
      </c>
      <c r="R340" t="s">
        <v>13838</v>
      </c>
      <c r="S340" t="s">
        <v>13839</v>
      </c>
      <c r="T340" t="s">
        <v>13840</v>
      </c>
      <c r="U340" t="s">
        <v>960</v>
      </c>
    </row>
    <row r="341" spans="1:23">
      <c r="A341" s="3" t="s">
        <v>13841</v>
      </c>
      <c r="B341" s="10">
        <f t="shared" si="5"/>
        <v>0.83963798405411449</v>
      </c>
      <c r="C341">
        <v>0.24878210000000001</v>
      </c>
      <c r="D341">
        <v>0.44522070000000002</v>
      </c>
      <c r="E341">
        <v>46.649650000000001</v>
      </c>
      <c r="F341" s="5">
        <v>3.678E-38</v>
      </c>
      <c r="G341" t="s">
        <v>13842</v>
      </c>
      <c r="H341" t="s">
        <v>13843</v>
      </c>
      <c r="I341" t="s">
        <v>13844</v>
      </c>
      <c r="J341">
        <v>18</v>
      </c>
      <c r="K341">
        <v>9464707</v>
      </c>
      <c r="L341">
        <v>9465530</v>
      </c>
      <c r="M341">
        <v>823</v>
      </c>
      <c r="N341" t="b">
        <v>1</v>
      </c>
      <c r="O341" t="s">
        <v>13845</v>
      </c>
      <c r="R341" t="s">
        <v>13846</v>
      </c>
      <c r="S341" t="s">
        <v>13847</v>
      </c>
      <c r="T341" t="s">
        <v>13848</v>
      </c>
      <c r="U341" t="s">
        <v>960</v>
      </c>
    </row>
    <row r="342" spans="1:23">
      <c r="A342" s="3" t="s">
        <v>13849</v>
      </c>
      <c r="B342" s="10">
        <f t="shared" si="5"/>
        <v>0.83658520878177456</v>
      </c>
      <c r="C342">
        <v>0.15632840000000001</v>
      </c>
      <c r="D342">
        <v>0.27917409999999998</v>
      </c>
      <c r="E342">
        <v>23.65832</v>
      </c>
      <c r="F342" s="5">
        <v>3.678E-38</v>
      </c>
      <c r="G342" t="s">
        <v>13850</v>
      </c>
      <c r="H342" t="s">
        <v>13851</v>
      </c>
      <c r="I342" t="s">
        <v>13852</v>
      </c>
      <c r="J342">
        <v>19</v>
      </c>
      <c r="K342">
        <v>53016901</v>
      </c>
      <c r="L342">
        <v>53016976</v>
      </c>
      <c r="M342">
        <v>75</v>
      </c>
      <c r="N342" t="b">
        <v>0</v>
      </c>
      <c r="Q342" t="s">
        <v>13850</v>
      </c>
      <c r="R342" t="s">
        <v>13853</v>
      </c>
      <c r="S342" t="s">
        <v>13854</v>
      </c>
      <c r="T342" t="s">
        <v>960</v>
      </c>
    </row>
    <row r="343" spans="1:23">
      <c r="A343" s="3" t="s">
        <v>13855</v>
      </c>
      <c r="B343" s="10">
        <f t="shared" si="5"/>
        <v>0.83489207579304625</v>
      </c>
      <c r="C343">
        <v>0.1198545</v>
      </c>
      <c r="D343">
        <v>0.21378730000000001</v>
      </c>
      <c r="E343">
        <v>16.689640000000001</v>
      </c>
      <c r="F343" s="5">
        <v>3.678E-38</v>
      </c>
      <c r="G343" t="s">
        <v>13856</v>
      </c>
      <c r="H343" t="s">
        <v>13857</v>
      </c>
      <c r="I343" t="s">
        <v>13858</v>
      </c>
      <c r="J343">
        <v>17</v>
      </c>
      <c r="K343">
        <v>72094278</v>
      </c>
      <c r="L343">
        <v>72093524</v>
      </c>
      <c r="M343">
        <v>754</v>
      </c>
      <c r="N343" t="b">
        <v>0</v>
      </c>
      <c r="Q343" t="s">
        <v>13856</v>
      </c>
      <c r="R343" t="s">
        <v>13859</v>
      </c>
      <c r="S343" t="s">
        <v>13860</v>
      </c>
      <c r="T343" t="s">
        <v>13861</v>
      </c>
      <c r="U343" t="s">
        <v>13862</v>
      </c>
      <c r="V343" t="s">
        <v>13863</v>
      </c>
      <c r="W343" t="s">
        <v>960</v>
      </c>
    </row>
    <row r="344" spans="1:23">
      <c r="A344" s="3" t="s">
        <v>13864</v>
      </c>
      <c r="B344" s="10">
        <f t="shared" si="5"/>
        <v>0.83429518665300728</v>
      </c>
      <c r="C344">
        <v>0.1171384</v>
      </c>
      <c r="D344">
        <v>0.20885609999999999</v>
      </c>
      <c r="E344">
        <v>16.161919999999999</v>
      </c>
      <c r="F344" s="5">
        <v>3.678E-38</v>
      </c>
      <c r="G344" t="s">
        <v>13865</v>
      </c>
      <c r="H344" t="s">
        <v>13866</v>
      </c>
      <c r="I344" t="s">
        <v>13867</v>
      </c>
      <c r="J344">
        <v>12</v>
      </c>
      <c r="K344">
        <v>52665163</v>
      </c>
      <c r="L344">
        <v>52665221</v>
      </c>
      <c r="M344">
        <v>58</v>
      </c>
      <c r="N344" t="b">
        <v>1</v>
      </c>
      <c r="O344" t="s">
        <v>13868</v>
      </c>
      <c r="R344" t="s">
        <v>13869</v>
      </c>
      <c r="S344" t="s">
        <v>13870</v>
      </c>
      <c r="T344" t="s">
        <v>960</v>
      </c>
    </row>
    <row r="345" spans="1:23">
      <c r="A345" s="3" t="s">
        <v>13871</v>
      </c>
      <c r="B345" s="10">
        <f t="shared" si="5"/>
        <v>0.83388287652383797</v>
      </c>
      <c r="C345">
        <v>0.1104868</v>
      </c>
      <c r="D345">
        <v>0.19694010000000001</v>
      </c>
      <c r="E345">
        <v>14.91037</v>
      </c>
      <c r="F345" s="5">
        <v>3.678E-38</v>
      </c>
      <c r="G345" t="s">
        <v>13872</v>
      </c>
      <c r="H345" t="s">
        <v>13873</v>
      </c>
      <c r="I345" t="s">
        <v>13874</v>
      </c>
      <c r="J345">
        <v>8</v>
      </c>
      <c r="K345">
        <v>97317245</v>
      </c>
      <c r="L345">
        <v>97316987</v>
      </c>
      <c r="M345">
        <v>258</v>
      </c>
      <c r="N345" t="b">
        <v>1</v>
      </c>
      <c r="O345" t="s">
        <v>13875</v>
      </c>
      <c r="R345" t="s">
        <v>13876</v>
      </c>
      <c r="S345" t="s">
        <v>13877</v>
      </c>
      <c r="T345" t="s">
        <v>13878</v>
      </c>
      <c r="U345" t="s">
        <v>13879</v>
      </c>
      <c r="V345" t="s">
        <v>13880</v>
      </c>
      <c r="W345" t="s">
        <v>960</v>
      </c>
    </row>
    <row r="346" spans="1:23">
      <c r="A346" s="3" t="s">
        <v>13881</v>
      </c>
      <c r="B346" s="10">
        <f t="shared" si="5"/>
        <v>0.82967168578805339</v>
      </c>
      <c r="C346">
        <v>0.15766089999999999</v>
      </c>
      <c r="D346">
        <v>0.2802077</v>
      </c>
      <c r="E346">
        <v>23.427710000000001</v>
      </c>
      <c r="F346" s="5">
        <v>3.678E-38</v>
      </c>
      <c r="G346" t="s">
        <v>13882</v>
      </c>
      <c r="H346" t="s">
        <v>13883</v>
      </c>
      <c r="I346" t="s">
        <v>13884</v>
      </c>
      <c r="J346">
        <v>2</v>
      </c>
      <c r="K346">
        <v>37753457</v>
      </c>
      <c r="L346">
        <v>37752830</v>
      </c>
      <c r="M346">
        <v>627</v>
      </c>
      <c r="N346" t="b">
        <v>1</v>
      </c>
      <c r="O346" t="s">
        <v>13885</v>
      </c>
      <c r="R346" t="s">
        <v>13886</v>
      </c>
      <c r="S346" t="s">
        <v>13887</v>
      </c>
      <c r="T346" t="s">
        <v>13888</v>
      </c>
      <c r="U346" t="s">
        <v>960</v>
      </c>
    </row>
    <row r="347" spans="1:23">
      <c r="A347" s="3" t="s">
        <v>13889</v>
      </c>
      <c r="B347" s="10">
        <f t="shared" si="5"/>
        <v>0.82848035977063084</v>
      </c>
      <c r="C347">
        <v>0.1245068</v>
      </c>
      <c r="D347">
        <v>0.22110089999999999</v>
      </c>
      <c r="E347">
        <v>17.194929999999999</v>
      </c>
      <c r="F347" s="5">
        <v>3.678E-38</v>
      </c>
      <c r="G347" t="s">
        <v>13890</v>
      </c>
      <c r="H347" t="s">
        <v>13891</v>
      </c>
      <c r="I347" t="s">
        <v>13892</v>
      </c>
      <c r="J347">
        <v>1</v>
      </c>
      <c r="K347">
        <v>103346577</v>
      </c>
      <c r="L347">
        <v>103346640</v>
      </c>
      <c r="M347">
        <v>63</v>
      </c>
      <c r="N347" t="b">
        <v>1</v>
      </c>
      <c r="O347" t="s">
        <v>13893</v>
      </c>
      <c r="R347" t="s">
        <v>13894</v>
      </c>
      <c r="S347" t="s">
        <v>13895</v>
      </c>
      <c r="T347" t="s">
        <v>13896</v>
      </c>
      <c r="U347" t="s">
        <v>960</v>
      </c>
    </row>
    <row r="348" spans="1:23">
      <c r="A348" s="3" t="s">
        <v>13897</v>
      </c>
      <c r="B348" s="10">
        <f t="shared" si="5"/>
        <v>0.82789096002610962</v>
      </c>
      <c r="C348">
        <v>0.1054437</v>
      </c>
      <c r="D348">
        <v>0.1871719</v>
      </c>
      <c r="E348">
        <v>13.79932</v>
      </c>
      <c r="F348" s="5">
        <v>3.678E-38</v>
      </c>
      <c r="G348" t="s">
        <v>13898</v>
      </c>
      <c r="H348" t="s">
        <v>13899</v>
      </c>
      <c r="I348" t="s">
        <v>13900</v>
      </c>
      <c r="J348">
        <v>10</v>
      </c>
      <c r="K348">
        <v>133972411</v>
      </c>
      <c r="L348">
        <v>133971467</v>
      </c>
      <c r="M348">
        <v>944</v>
      </c>
      <c r="N348" t="b">
        <v>1</v>
      </c>
      <c r="O348" t="s">
        <v>13901</v>
      </c>
      <c r="R348" t="s">
        <v>13902</v>
      </c>
      <c r="S348" t="s">
        <v>13903</v>
      </c>
      <c r="T348" t="s">
        <v>13904</v>
      </c>
      <c r="U348" t="s">
        <v>13905</v>
      </c>
      <c r="V348" t="s">
        <v>960</v>
      </c>
    </row>
    <row r="349" spans="1:23">
      <c r="A349" s="3" t="s">
        <v>13906</v>
      </c>
      <c r="B349" s="10">
        <f t="shared" si="5"/>
        <v>0.82753200346487366</v>
      </c>
      <c r="C349">
        <v>0.1044117</v>
      </c>
      <c r="D349">
        <v>0.18529390000000001</v>
      </c>
      <c r="E349">
        <v>13.61233</v>
      </c>
      <c r="F349" s="5">
        <v>3.678E-38</v>
      </c>
      <c r="G349" t="s">
        <v>13907</v>
      </c>
      <c r="H349" t="s">
        <v>13908</v>
      </c>
      <c r="I349" t="s">
        <v>13909</v>
      </c>
      <c r="J349">
        <v>5</v>
      </c>
      <c r="K349">
        <v>2805882</v>
      </c>
      <c r="L349">
        <v>2804769</v>
      </c>
      <c r="M349">
        <v>1113</v>
      </c>
      <c r="N349" t="b">
        <v>1</v>
      </c>
      <c r="O349" t="s">
        <v>13910</v>
      </c>
    </row>
    <row r="350" spans="1:23">
      <c r="A350" s="3" t="s">
        <v>13911</v>
      </c>
      <c r="B350" s="10">
        <f t="shared" si="5"/>
        <v>0.82465759726583199</v>
      </c>
      <c r="C350">
        <v>0.20504020000000001</v>
      </c>
      <c r="D350">
        <v>0.36314970000000002</v>
      </c>
      <c r="E350">
        <v>33.044350000000001</v>
      </c>
      <c r="F350" s="5">
        <v>3.678E-38</v>
      </c>
      <c r="G350" t="s">
        <v>13912</v>
      </c>
      <c r="H350" t="s">
        <v>13913</v>
      </c>
      <c r="I350" t="s">
        <v>13914</v>
      </c>
      <c r="J350">
        <v>5</v>
      </c>
      <c r="K350">
        <v>95794451</v>
      </c>
      <c r="L350">
        <v>95794708</v>
      </c>
      <c r="M350">
        <v>257</v>
      </c>
      <c r="N350" t="b">
        <v>1</v>
      </c>
      <c r="O350" t="s">
        <v>13915</v>
      </c>
      <c r="R350" t="s">
        <v>13916</v>
      </c>
      <c r="S350" t="s">
        <v>13917</v>
      </c>
      <c r="T350" t="s">
        <v>13918</v>
      </c>
      <c r="U350" t="s">
        <v>13919</v>
      </c>
      <c r="V350" t="s">
        <v>960</v>
      </c>
    </row>
    <row r="351" spans="1:23">
      <c r="A351" s="3" t="s">
        <v>13920</v>
      </c>
      <c r="B351" s="10">
        <f t="shared" si="5"/>
        <v>0.82429301258874677</v>
      </c>
      <c r="C351">
        <v>0.18253030000000001</v>
      </c>
      <c r="D351">
        <v>0.3232004</v>
      </c>
      <c r="E351">
        <v>28.002859999999998</v>
      </c>
      <c r="F351" s="5">
        <v>3.678E-38</v>
      </c>
      <c r="G351" t="s">
        <v>13921</v>
      </c>
      <c r="H351" t="s">
        <v>13922</v>
      </c>
      <c r="I351" t="s">
        <v>13923</v>
      </c>
      <c r="J351">
        <v>10</v>
      </c>
      <c r="K351">
        <v>115989011</v>
      </c>
      <c r="L351">
        <v>115989008</v>
      </c>
      <c r="M351">
        <v>3</v>
      </c>
      <c r="N351" t="b">
        <v>1</v>
      </c>
      <c r="O351" t="s">
        <v>13924</v>
      </c>
      <c r="R351" t="s">
        <v>13925</v>
      </c>
      <c r="S351" t="s">
        <v>13926</v>
      </c>
      <c r="T351" t="s">
        <v>960</v>
      </c>
    </row>
    <row r="352" spans="1:23">
      <c r="A352" s="3" t="s">
        <v>13927</v>
      </c>
      <c r="B352" s="10">
        <f t="shared" si="5"/>
        <v>0.82328026078230698</v>
      </c>
      <c r="C352">
        <v>0.1647218</v>
      </c>
      <c r="D352">
        <v>0.29146280000000002</v>
      </c>
      <c r="E352">
        <v>24.30734</v>
      </c>
      <c r="F352" s="5">
        <v>3.678E-38</v>
      </c>
      <c r="G352" t="s">
        <v>13928</v>
      </c>
      <c r="H352" t="s">
        <v>13929</v>
      </c>
      <c r="I352" t="s">
        <v>13930</v>
      </c>
      <c r="J352">
        <v>15</v>
      </c>
      <c r="K352">
        <v>38924311</v>
      </c>
      <c r="L352">
        <v>38923538</v>
      </c>
      <c r="M352">
        <v>773</v>
      </c>
      <c r="N352" t="b">
        <v>1</v>
      </c>
      <c r="O352" t="s">
        <v>13931</v>
      </c>
      <c r="R352" t="s">
        <v>13932</v>
      </c>
      <c r="S352" t="s">
        <v>13933</v>
      </c>
      <c r="T352" t="s">
        <v>13934</v>
      </c>
      <c r="U352" t="s">
        <v>960</v>
      </c>
    </row>
    <row r="353" spans="1:33">
      <c r="A353" s="3" t="s">
        <v>13935</v>
      </c>
      <c r="B353" s="10">
        <f t="shared" si="5"/>
        <v>0.82223663536690461</v>
      </c>
      <c r="C353">
        <v>0.1119575</v>
      </c>
      <c r="D353">
        <v>0.1979571</v>
      </c>
      <c r="E353">
        <v>14.6195</v>
      </c>
      <c r="F353" s="5">
        <v>3.678E-38</v>
      </c>
      <c r="G353" t="s">
        <v>13936</v>
      </c>
      <c r="H353" t="s">
        <v>13937</v>
      </c>
      <c r="I353" t="s">
        <v>13938</v>
      </c>
      <c r="J353">
        <v>3</v>
      </c>
      <c r="K353">
        <v>61211587</v>
      </c>
      <c r="L353">
        <v>61212164</v>
      </c>
      <c r="M353">
        <v>577</v>
      </c>
      <c r="N353" t="b">
        <v>1</v>
      </c>
      <c r="O353" t="s">
        <v>13939</v>
      </c>
      <c r="R353" t="s">
        <v>13940</v>
      </c>
      <c r="S353" t="s">
        <v>13941</v>
      </c>
      <c r="T353" t="s">
        <v>960</v>
      </c>
    </row>
    <row r="354" spans="1:33">
      <c r="A354" s="3" t="s">
        <v>13942</v>
      </c>
      <c r="B354" s="10">
        <f t="shared" si="5"/>
        <v>0.81932334530766215</v>
      </c>
      <c r="C354">
        <v>0.33642759999999999</v>
      </c>
      <c r="D354">
        <v>0.59365279999999998</v>
      </c>
      <c r="E354">
        <v>76.991330000000005</v>
      </c>
      <c r="F354" s="5">
        <v>3.678E-38</v>
      </c>
      <c r="G354" t="s">
        <v>13943</v>
      </c>
      <c r="H354" t="s">
        <v>13944</v>
      </c>
      <c r="I354" t="s">
        <v>13945</v>
      </c>
      <c r="J354">
        <v>1</v>
      </c>
      <c r="K354">
        <v>1131790</v>
      </c>
      <c r="L354">
        <v>1131952</v>
      </c>
      <c r="M354">
        <v>162</v>
      </c>
      <c r="N354" t="b">
        <v>1</v>
      </c>
      <c r="O354" t="s">
        <v>13946</v>
      </c>
      <c r="R354" t="s">
        <v>13947</v>
      </c>
      <c r="S354" t="s">
        <v>13948</v>
      </c>
      <c r="T354" t="s">
        <v>13949</v>
      </c>
      <c r="U354" t="s">
        <v>960</v>
      </c>
    </row>
    <row r="355" spans="1:33">
      <c r="A355" s="3" t="s">
        <v>13950</v>
      </c>
      <c r="B355" s="10">
        <f t="shared" si="5"/>
        <v>0.81928966766082956</v>
      </c>
      <c r="C355">
        <v>0.20179050000000001</v>
      </c>
      <c r="D355">
        <v>0.35606680000000002</v>
      </c>
      <c r="E355">
        <v>31.761510000000001</v>
      </c>
      <c r="F355" s="5">
        <v>3.678E-38</v>
      </c>
      <c r="G355" t="s">
        <v>13951</v>
      </c>
      <c r="H355" t="s">
        <v>13952</v>
      </c>
      <c r="I355" t="s">
        <v>13953</v>
      </c>
      <c r="J355">
        <v>10</v>
      </c>
      <c r="K355">
        <v>120344617</v>
      </c>
      <c r="L355">
        <v>120344746</v>
      </c>
      <c r="M355">
        <v>129</v>
      </c>
      <c r="N355" t="b">
        <v>1</v>
      </c>
      <c r="O355" t="s">
        <v>13954</v>
      </c>
      <c r="R355" t="s">
        <v>13955</v>
      </c>
      <c r="S355" t="s">
        <v>13956</v>
      </c>
      <c r="T355" t="s">
        <v>13957</v>
      </c>
      <c r="U355" t="s">
        <v>13958</v>
      </c>
      <c r="V355" t="s">
        <v>13959</v>
      </c>
      <c r="W355" t="s">
        <v>960</v>
      </c>
    </row>
    <row r="356" spans="1:33">
      <c r="A356" s="3" t="s">
        <v>13960</v>
      </c>
      <c r="B356" s="10">
        <f t="shared" si="5"/>
        <v>0.81801677951706897</v>
      </c>
      <c r="C356">
        <v>0.18056639999999999</v>
      </c>
      <c r="D356">
        <v>0.31833509999999998</v>
      </c>
      <c r="E356">
        <v>27.087230000000002</v>
      </c>
      <c r="F356" s="5">
        <v>3.678E-38</v>
      </c>
      <c r="G356" t="s">
        <v>13961</v>
      </c>
      <c r="H356" t="s">
        <v>13962</v>
      </c>
      <c r="I356" t="s">
        <v>13963</v>
      </c>
      <c r="J356" t="s">
        <v>11</v>
      </c>
      <c r="K356">
        <v>37429724</v>
      </c>
      <c r="L356">
        <v>37430052</v>
      </c>
      <c r="M356">
        <v>328</v>
      </c>
      <c r="N356" t="b">
        <v>1</v>
      </c>
      <c r="O356" t="s">
        <v>13964</v>
      </c>
      <c r="R356" t="s">
        <v>13965</v>
      </c>
      <c r="S356" t="s">
        <v>13966</v>
      </c>
      <c r="T356" t="s">
        <v>13967</v>
      </c>
      <c r="U356" t="s">
        <v>960</v>
      </c>
    </row>
    <row r="357" spans="1:33">
      <c r="A357" s="3" t="s">
        <v>13968</v>
      </c>
      <c r="B357" s="10">
        <f t="shared" si="5"/>
        <v>0.81770946415199797</v>
      </c>
      <c r="C357">
        <v>0.22950429999999999</v>
      </c>
      <c r="D357">
        <v>0.40452549999999998</v>
      </c>
      <c r="E357">
        <v>38.280920000000002</v>
      </c>
      <c r="F357" s="5">
        <v>3.678E-38</v>
      </c>
      <c r="G357" t="s">
        <v>13969</v>
      </c>
      <c r="H357" t="s">
        <v>13970</v>
      </c>
      <c r="I357" t="s">
        <v>13971</v>
      </c>
      <c r="J357">
        <v>21</v>
      </c>
      <c r="K357">
        <v>42173093</v>
      </c>
      <c r="L357">
        <v>42172660</v>
      </c>
      <c r="M357">
        <v>433</v>
      </c>
      <c r="N357" t="b">
        <v>1</v>
      </c>
      <c r="O357" t="s">
        <v>13972</v>
      </c>
      <c r="R357" t="s">
        <v>13973</v>
      </c>
      <c r="S357" t="s">
        <v>13974</v>
      </c>
      <c r="T357" t="s">
        <v>13975</v>
      </c>
      <c r="U357" t="s">
        <v>960</v>
      </c>
    </row>
    <row r="358" spans="1:33">
      <c r="A358" s="3" t="s">
        <v>13976</v>
      </c>
      <c r="B358" s="10">
        <f t="shared" si="5"/>
        <v>0.81587274779309338</v>
      </c>
      <c r="C358">
        <v>0.25404939999999998</v>
      </c>
      <c r="D358">
        <v>0.44721909999999998</v>
      </c>
      <c r="E358">
        <v>44.702219999999997</v>
      </c>
      <c r="F358" s="5">
        <v>3.678E-38</v>
      </c>
      <c r="G358" t="s">
        <v>13977</v>
      </c>
      <c r="H358" t="s">
        <v>13978</v>
      </c>
      <c r="I358" t="s">
        <v>13979</v>
      </c>
      <c r="J358" t="s">
        <v>11</v>
      </c>
      <c r="K358">
        <v>15666635</v>
      </c>
      <c r="L358">
        <v>15666346</v>
      </c>
      <c r="M358">
        <v>289</v>
      </c>
      <c r="N358" t="b">
        <v>1</v>
      </c>
      <c r="O358" t="s">
        <v>13980</v>
      </c>
      <c r="R358" t="s">
        <v>13981</v>
      </c>
      <c r="S358" t="s">
        <v>960</v>
      </c>
    </row>
    <row r="359" spans="1:33">
      <c r="A359" s="3" t="s">
        <v>13982</v>
      </c>
      <c r="B359" s="10">
        <f t="shared" si="5"/>
        <v>0.81272947944951268</v>
      </c>
      <c r="C359">
        <v>0.115371</v>
      </c>
      <c r="D359">
        <v>0.20265279999999999</v>
      </c>
      <c r="E359">
        <v>14.75712</v>
      </c>
      <c r="F359" s="5">
        <v>3.678E-38</v>
      </c>
      <c r="G359" t="s">
        <v>13983</v>
      </c>
      <c r="H359" t="s">
        <v>13984</v>
      </c>
      <c r="I359" t="s">
        <v>13985</v>
      </c>
      <c r="J359">
        <v>17</v>
      </c>
      <c r="K359">
        <v>32380018</v>
      </c>
      <c r="L359">
        <v>32380288</v>
      </c>
      <c r="M359">
        <v>270</v>
      </c>
      <c r="N359" t="b">
        <v>1</v>
      </c>
      <c r="O359" t="s">
        <v>13986</v>
      </c>
      <c r="R359" t="s">
        <v>13987</v>
      </c>
      <c r="S359" t="s">
        <v>13988</v>
      </c>
      <c r="T359" t="s">
        <v>13989</v>
      </c>
      <c r="U359" t="s">
        <v>960</v>
      </c>
    </row>
    <row r="360" spans="1:33">
      <c r="A360" s="3" t="s">
        <v>13990</v>
      </c>
      <c r="B360" s="10">
        <f t="shared" si="5"/>
        <v>0.81237940675205156</v>
      </c>
      <c r="C360">
        <v>0.2097541</v>
      </c>
      <c r="D360">
        <v>0.36835030000000002</v>
      </c>
      <c r="E360">
        <v>32.87097</v>
      </c>
      <c r="F360" s="5">
        <v>3.678E-38</v>
      </c>
      <c r="G360" t="s">
        <v>13991</v>
      </c>
      <c r="H360" t="s">
        <v>13992</v>
      </c>
      <c r="I360" t="s">
        <v>13993</v>
      </c>
      <c r="J360">
        <v>9</v>
      </c>
      <c r="K360">
        <v>134986752</v>
      </c>
      <c r="L360">
        <v>134986382</v>
      </c>
      <c r="M360">
        <v>370</v>
      </c>
      <c r="N360" t="b">
        <v>1</v>
      </c>
      <c r="O360" t="s">
        <v>13994</v>
      </c>
      <c r="R360" t="s">
        <v>13995</v>
      </c>
      <c r="S360" t="s">
        <v>13996</v>
      </c>
      <c r="T360" t="s">
        <v>960</v>
      </c>
    </row>
    <row r="361" spans="1:33">
      <c r="A361" s="3" t="s">
        <v>13997</v>
      </c>
      <c r="B361" s="10">
        <f t="shared" si="5"/>
        <v>0.81039962999810744</v>
      </c>
      <c r="C361">
        <v>0.137687</v>
      </c>
      <c r="D361">
        <v>0.24146129999999999</v>
      </c>
      <c r="E361">
        <v>18.541149999999998</v>
      </c>
      <c r="F361" s="5">
        <v>3.678E-38</v>
      </c>
      <c r="G361" t="s">
        <v>13998</v>
      </c>
      <c r="H361" t="s">
        <v>13999</v>
      </c>
      <c r="I361" t="s">
        <v>14000</v>
      </c>
      <c r="J361">
        <v>1</v>
      </c>
      <c r="K361">
        <v>199390648</v>
      </c>
      <c r="L361">
        <v>199390243</v>
      </c>
      <c r="M361">
        <v>405</v>
      </c>
      <c r="N361" t="b">
        <v>1</v>
      </c>
      <c r="O361" t="s">
        <v>14001</v>
      </c>
      <c r="R361" t="s">
        <v>14002</v>
      </c>
      <c r="S361" t="s">
        <v>960</v>
      </c>
    </row>
    <row r="362" spans="1:33">
      <c r="A362" s="3" t="s">
        <v>2877</v>
      </c>
      <c r="B362" s="10">
        <f t="shared" si="5"/>
        <v>0.80925514257683018</v>
      </c>
      <c r="C362">
        <v>0.23868410000000001</v>
      </c>
      <c r="D362">
        <v>0.4182477</v>
      </c>
      <c r="E362">
        <v>39.626690000000004</v>
      </c>
      <c r="F362" s="5">
        <v>3.678E-38</v>
      </c>
      <c r="G362" t="s">
        <v>2878</v>
      </c>
      <c r="H362" t="s">
        <v>2879</v>
      </c>
      <c r="I362" t="s">
        <v>2880</v>
      </c>
      <c r="J362">
        <v>3</v>
      </c>
      <c r="K362">
        <v>148609700</v>
      </c>
      <c r="L362">
        <v>148609871</v>
      </c>
      <c r="M362">
        <v>171</v>
      </c>
      <c r="N362" t="b">
        <v>1</v>
      </c>
      <c r="O362" t="s">
        <v>2881</v>
      </c>
      <c r="R362" t="s">
        <v>2882</v>
      </c>
      <c r="S362" t="s">
        <v>2883</v>
      </c>
      <c r="T362" t="s">
        <v>960</v>
      </c>
    </row>
    <row r="363" spans="1:33">
      <c r="A363" s="3" t="s">
        <v>14003</v>
      </c>
      <c r="B363" s="10">
        <f t="shared" si="5"/>
        <v>0.80732038960589347</v>
      </c>
      <c r="C363">
        <v>0.14324039999999999</v>
      </c>
      <c r="D363">
        <v>0.25066470000000002</v>
      </c>
      <c r="E363">
        <v>19.285250000000001</v>
      </c>
      <c r="F363" s="5">
        <v>3.678E-38</v>
      </c>
      <c r="G363" t="s">
        <v>14004</v>
      </c>
      <c r="H363" t="s">
        <v>14005</v>
      </c>
      <c r="I363" t="s">
        <v>14006</v>
      </c>
      <c r="J363">
        <v>20</v>
      </c>
      <c r="K363">
        <v>60153219</v>
      </c>
      <c r="L363">
        <v>60151869</v>
      </c>
      <c r="M363">
        <v>1350</v>
      </c>
      <c r="N363" t="b">
        <v>0</v>
      </c>
      <c r="Q363" t="s">
        <v>14004</v>
      </c>
      <c r="R363" t="s">
        <v>14007</v>
      </c>
      <c r="S363" t="s">
        <v>14008</v>
      </c>
      <c r="T363" t="s">
        <v>14009</v>
      </c>
      <c r="U363" t="s">
        <v>14010</v>
      </c>
      <c r="V363" t="s">
        <v>14011</v>
      </c>
      <c r="W363" t="s">
        <v>960</v>
      </c>
    </row>
    <row r="364" spans="1:33">
      <c r="A364" s="3" t="s">
        <v>14012</v>
      </c>
      <c r="B364" s="10">
        <f t="shared" si="5"/>
        <v>0.80194180339950782</v>
      </c>
      <c r="C364">
        <v>0.1859403</v>
      </c>
      <c r="D364">
        <v>0.32417689999999999</v>
      </c>
      <c r="E364">
        <v>26.769749999999998</v>
      </c>
      <c r="F364" s="5">
        <v>3.678E-38</v>
      </c>
      <c r="G364" t="s">
        <v>14013</v>
      </c>
      <c r="H364" t="s">
        <v>13271</v>
      </c>
      <c r="I364" t="s">
        <v>14014</v>
      </c>
      <c r="J364">
        <v>9</v>
      </c>
      <c r="K364">
        <v>21958146</v>
      </c>
      <c r="N364" t="b">
        <v>1</v>
      </c>
      <c r="O364" t="s">
        <v>14015</v>
      </c>
      <c r="R364" t="s">
        <v>14016</v>
      </c>
      <c r="S364" t="s">
        <v>14017</v>
      </c>
      <c r="T364" t="s">
        <v>6483</v>
      </c>
      <c r="U364" t="s">
        <v>14018</v>
      </c>
      <c r="V364" t="s">
        <v>14019</v>
      </c>
      <c r="W364" t="s">
        <v>14020</v>
      </c>
      <c r="X364" t="s">
        <v>14021</v>
      </c>
      <c r="Y364" t="s">
        <v>14022</v>
      </c>
      <c r="Z364" t="s">
        <v>14023</v>
      </c>
      <c r="AA364" t="s">
        <v>14024</v>
      </c>
      <c r="AB364" t="s">
        <v>14025</v>
      </c>
      <c r="AC364" t="s">
        <v>14026</v>
      </c>
      <c r="AD364" t="s">
        <v>14027</v>
      </c>
      <c r="AE364" t="s">
        <v>14028</v>
      </c>
      <c r="AF364" t="s">
        <v>14029</v>
      </c>
      <c r="AG364" t="s">
        <v>960</v>
      </c>
    </row>
    <row r="365" spans="1:33">
      <c r="A365" s="3" t="s">
        <v>14030</v>
      </c>
      <c r="B365" s="10">
        <f t="shared" si="5"/>
        <v>0.79944749794394976</v>
      </c>
      <c r="C365">
        <v>0.17204749999999999</v>
      </c>
      <c r="D365">
        <v>0.29943740000000002</v>
      </c>
      <c r="E365">
        <v>23.899450000000002</v>
      </c>
      <c r="F365" s="5">
        <v>3.678E-38</v>
      </c>
      <c r="G365" t="s">
        <v>14031</v>
      </c>
      <c r="H365" t="s">
        <v>14032</v>
      </c>
      <c r="I365" t="s">
        <v>14033</v>
      </c>
      <c r="J365">
        <v>8</v>
      </c>
      <c r="K365">
        <v>99509124</v>
      </c>
      <c r="L365">
        <v>99508426</v>
      </c>
      <c r="M365">
        <v>698</v>
      </c>
      <c r="N365" t="b">
        <v>1</v>
      </c>
      <c r="O365" t="s">
        <v>14034</v>
      </c>
      <c r="R365" t="s">
        <v>14035</v>
      </c>
      <c r="S365" t="s">
        <v>960</v>
      </c>
    </row>
    <row r="366" spans="1:33">
      <c r="A366" s="3" t="s">
        <v>14036</v>
      </c>
      <c r="B366" s="10">
        <f t="shared" si="5"/>
        <v>0.79736613258490208</v>
      </c>
      <c r="C366">
        <v>0.1701336</v>
      </c>
      <c r="D366">
        <v>0.29567949999999998</v>
      </c>
      <c r="E366">
        <v>23.404730000000001</v>
      </c>
      <c r="F366" s="5">
        <v>3.678E-38</v>
      </c>
      <c r="G366" t="s">
        <v>14037</v>
      </c>
      <c r="H366" t="s">
        <v>14038</v>
      </c>
      <c r="I366" t="s">
        <v>14039</v>
      </c>
      <c r="J366">
        <v>19</v>
      </c>
      <c r="K366">
        <v>61325003</v>
      </c>
      <c r="L366">
        <v>61324461</v>
      </c>
      <c r="M366">
        <v>542</v>
      </c>
      <c r="N366" t="b">
        <v>1</v>
      </c>
      <c r="O366" t="s">
        <v>14040</v>
      </c>
    </row>
    <row r="367" spans="1:33">
      <c r="A367" s="3" t="s">
        <v>14041</v>
      </c>
      <c r="B367" s="10">
        <f t="shared" si="5"/>
        <v>0.79642882462814113</v>
      </c>
      <c r="C367">
        <v>0.16466239999999999</v>
      </c>
      <c r="D367">
        <v>0.28598509999999999</v>
      </c>
      <c r="E367">
        <v>22.375990000000002</v>
      </c>
      <c r="F367" s="5">
        <v>3.678E-38</v>
      </c>
      <c r="G367" t="s">
        <v>14042</v>
      </c>
      <c r="H367" t="s">
        <v>14043</v>
      </c>
      <c r="I367" t="s">
        <v>14044</v>
      </c>
      <c r="J367">
        <v>6</v>
      </c>
      <c r="K367">
        <v>16346526</v>
      </c>
      <c r="L367">
        <v>16346790</v>
      </c>
      <c r="M367">
        <v>264</v>
      </c>
      <c r="N367" t="b">
        <v>1</v>
      </c>
      <c r="O367" t="s">
        <v>14045</v>
      </c>
    </row>
    <row r="368" spans="1:33">
      <c r="A368" s="3" t="s">
        <v>14046</v>
      </c>
      <c r="B368" s="10">
        <f t="shared" si="5"/>
        <v>0.79502240346826825</v>
      </c>
      <c r="C368">
        <v>0.1106277</v>
      </c>
      <c r="D368">
        <v>0.1919506</v>
      </c>
      <c r="E368">
        <v>13.21116</v>
      </c>
      <c r="F368" s="5">
        <v>3.678E-38</v>
      </c>
      <c r="G368" t="s">
        <v>14047</v>
      </c>
      <c r="H368" t="s">
        <v>14048</v>
      </c>
      <c r="I368" t="s">
        <v>14049</v>
      </c>
      <c r="J368">
        <v>6</v>
      </c>
      <c r="K368">
        <v>165642848</v>
      </c>
      <c r="L368">
        <v>165643088</v>
      </c>
      <c r="M368">
        <v>240</v>
      </c>
      <c r="N368" t="b">
        <v>1</v>
      </c>
      <c r="O368" t="s">
        <v>14050</v>
      </c>
      <c r="R368" t="s">
        <v>14051</v>
      </c>
      <c r="S368" t="s">
        <v>14052</v>
      </c>
      <c r="T368" t="s">
        <v>14053</v>
      </c>
      <c r="U368" t="s">
        <v>960</v>
      </c>
    </row>
    <row r="369" spans="1:24">
      <c r="A369" s="3" t="s">
        <v>14054</v>
      </c>
      <c r="B369" s="10">
        <f t="shared" si="5"/>
        <v>0.79423715967145059</v>
      </c>
      <c r="C369">
        <v>0.196571</v>
      </c>
      <c r="D369">
        <v>0.34088560000000001</v>
      </c>
      <c r="E369">
        <v>28.18937</v>
      </c>
      <c r="F369" s="5">
        <v>3.678E-38</v>
      </c>
      <c r="G369" t="s">
        <v>14055</v>
      </c>
      <c r="H369" t="s">
        <v>14056</v>
      </c>
      <c r="I369" t="s">
        <v>14057</v>
      </c>
      <c r="J369">
        <v>19</v>
      </c>
      <c r="K369">
        <v>44214998</v>
      </c>
      <c r="L369">
        <v>44215038</v>
      </c>
      <c r="M369">
        <v>40</v>
      </c>
      <c r="N369" t="b">
        <v>1</v>
      </c>
      <c r="O369" t="s">
        <v>14058</v>
      </c>
      <c r="R369" t="s">
        <v>14059</v>
      </c>
      <c r="S369" t="s">
        <v>14060</v>
      </c>
      <c r="T369" t="s">
        <v>960</v>
      </c>
    </row>
    <row r="370" spans="1:24">
      <c r="A370" s="3" t="s">
        <v>14061</v>
      </c>
      <c r="B370" s="10">
        <f t="shared" si="5"/>
        <v>0.79244407831731167</v>
      </c>
      <c r="C370">
        <v>0.16127759999999999</v>
      </c>
      <c r="D370">
        <v>0.27933380000000002</v>
      </c>
      <c r="E370">
        <v>21.46003</v>
      </c>
      <c r="F370" s="5">
        <v>3.678E-38</v>
      </c>
      <c r="G370" t="s">
        <v>14062</v>
      </c>
      <c r="H370" t="s">
        <v>14063</v>
      </c>
      <c r="I370" t="s">
        <v>14064</v>
      </c>
      <c r="J370">
        <v>11</v>
      </c>
      <c r="K370">
        <v>67153421</v>
      </c>
      <c r="L370">
        <v>67153977</v>
      </c>
      <c r="M370">
        <v>556</v>
      </c>
      <c r="N370" t="b">
        <v>1</v>
      </c>
      <c r="O370" t="s">
        <v>14065</v>
      </c>
      <c r="R370" t="s">
        <v>14066</v>
      </c>
      <c r="S370" t="s">
        <v>960</v>
      </c>
    </row>
    <row r="371" spans="1:24">
      <c r="A371" s="3" t="s">
        <v>14067</v>
      </c>
      <c r="B371" s="10">
        <f t="shared" si="5"/>
        <v>0.79156514227632746</v>
      </c>
      <c r="C371">
        <v>0.1165395</v>
      </c>
      <c r="D371">
        <v>0.20172419999999999</v>
      </c>
      <c r="E371">
        <v>13.98278</v>
      </c>
      <c r="F371" s="5">
        <v>3.678E-38</v>
      </c>
      <c r="G371" t="s">
        <v>14068</v>
      </c>
      <c r="H371" t="s">
        <v>14069</v>
      </c>
      <c r="I371" t="s">
        <v>14070</v>
      </c>
      <c r="J371">
        <v>8</v>
      </c>
      <c r="K371">
        <v>57521059</v>
      </c>
      <c r="L371">
        <v>57521143</v>
      </c>
      <c r="M371">
        <v>84</v>
      </c>
      <c r="N371" t="b">
        <v>1</v>
      </c>
      <c r="O371" t="s">
        <v>14071</v>
      </c>
    </row>
    <row r="372" spans="1:24">
      <c r="A372" s="3" t="s">
        <v>14072</v>
      </c>
      <c r="B372" s="10">
        <f t="shared" si="5"/>
        <v>0.79153114364325439</v>
      </c>
      <c r="C372">
        <v>0.21110970000000001</v>
      </c>
      <c r="D372">
        <v>0.36541200000000001</v>
      </c>
      <c r="E372">
        <v>30.96264</v>
      </c>
      <c r="F372" s="5">
        <v>3.678E-38</v>
      </c>
      <c r="G372" t="s">
        <v>14073</v>
      </c>
      <c r="H372" t="s">
        <v>14074</v>
      </c>
      <c r="I372" t="s">
        <v>14075</v>
      </c>
      <c r="J372">
        <v>7</v>
      </c>
      <c r="K372">
        <v>127668168</v>
      </c>
      <c r="L372">
        <v>127668567</v>
      </c>
      <c r="M372">
        <v>399</v>
      </c>
      <c r="N372" t="b">
        <v>1</v>
      </c>
      <c r="O372" t="s">
        <v>14076</v>
      </c>
      <c r="R372" t="s">
        <v>14077</v>
      </c>
      <c r="S372" t="s">
        <v>14078</v>
      </c>
      <c r="T372" t="s">
        <v>960</v>
      </c>
    </row>
    <row r="373" spans="1:24">
      <c r="A373" s="3" t="s">
        <v>2733</v>
      </c>
      <c r="B373" s="10">
        <f t="shared" si="5"/>
        <v>0.79138627159925845</v>
      </c>
      <c r="C373">
        <v>0.37705919999999998</v>
      </c>
      <c r="D373">
        <v>0.65259020000000001</v>
      </c>
      <c r="E373">
        <v>90.665130000000005</v>
      </c>
      <c r="F373" s="5">
        <v>3.678E-38</v>
      </c>
      <c r="G373" t="s">
        <v>2734</v>
      </c>
      <c r="H373" t="s">
        <v>2735</v>
      </c>
      <c r="I373" t="s">
        <v>2736</v>
      </c>
      <c r="J373">
        <v>19</v>
      </c>
      <c r="K373">
        <v>1357759</v>
      </c>
      <c r="L373">
        <v>1358584</v>
      </c>
      <c r="M373">
        <v>825</v>
      </c>
      <c r="N373" t="b">
        <v>1</v>
      </c>
      <c r="O373" t="s">
        <v>2737</v>
      </c>
      <c r="R373" t="s">
        <v>2738</v>
      </c>
      <c r="S373" t="s">
        <v>960</v>
      </c>
    </row>
    <row r="374" spans="1:24">
      <c r="A374" s="3" t="s">
        <v>14079</v>
      </c>
      <c r="B374" s="10">
        <f t="shared" si="5"/>
        <v>0.78770762488113899</v>
      </c>
      <c r="C374">
        <v>0.14423059999999999</v>
      </c>
      <c r="D374">
        <v>0.2489895</v>
      </c>
      <c r="E374">
        <v>18.297029999999999</v>
      </c>
      <c r="F374" s="5">
        <v>3.678E-38</v>
      </c>
      <c r="G374" t="s">
        <v>14080</v>
      </c>
      <c r="H374" t="s">
        <v>14081</v>
      </c>
      <c r="I374" t="s">
        <v>14082</v>
      </c>
      <c r="J374">
        <v>8</v>
      </c>
      <c r="K374">
        <v>38360051</v>
      </c>
      <c r="L374">
        <v>38358947</v>
      </c>
      <c r="M374">
        <v>1104</v>
      </c>
      <c r="N374" t="b">
        <v>1</v>
      </c>
      <c r="O374" t="s">
        <v>14083</v>
      </c>
      <c r="R374" t="s">
        <v>14084</v>
      </c>
      <c r="S374" t="s">
        <v>14085</v>
      </c>
      <c r="T374" t="s">
        <v>14086</v>
      </c>
      <c r="U374" t="s">
        <v>960</v>
      </c>
    </row>
    <row r="375" spans="1:24">
      <c r="A375" s="3" t="s">
        <v>1976</v>
      </c>
      <c r="B375" s="10">
        <f t="shared" si="5"/>
        <v>0.78329514503112108</v>
      </c>
      <c r="C375">
        <v>0.22779160000000001</v>
      </c>
      <c r="D375">
        <v>0.39204240000000001</v>
      </c>
      <c r="E375">
        <v>33.726089999999999</v>
      </c>
      <c r="F375" s="5">
        <v>3.678E-38</v>
      </c>
      <c r="G375" t="s">
        <v>14087</v>
      </c>
      <c r="H375" t="s">
        <v>1978</v>
      </c>
      <c r="I375" t="s">
        <v>1979</v>
      </c>
      <c r="J375">
        <v>3</v>
      </c>
      <c r="K375">
        <v>49916155</v>
      </c>
      <c r="L375">
        <v>49916074</v>
      </c>
      <c r="M375">
        <v>81</v>
      </c>
      <c r="N375" t="b">
        <v>1</v>
      </c>
      <c r="O375" t="s">
        <v>1980</v>
      </c>
      <c r="R375" t="s">
        <v>1981</v>
      </c>
      <c r="S375" t="s">
        <v>1982</v>
      </c>
      <c r="T375" t="s">
        <v>1983</v>
      </c>
      <c r="U375" t="s">
        <v>960</v>
      </c>
    </row>
    <row r="376" spans="1:24">
      <c r="A376" s="3" t="s">
        <v>14088</v>
      </c>
      <c r="B376" s="10">
        <f t="shared" si="5"/>
        <v>0.78097255320737213</v>
      </c>
      <c r="C376">
        <v>0.17144190000000001</v>
      </c>
      <c r="D376">
        <v>0.29458669999999998</v>
      </c>
      <c r="E376">
        <v>22.458110000000001</v>
      </c>
      <c r="F376" s="5">
        <v>3.678E-38</v>
      </c>
      <c r="G376" t="s">
        <v>14089</v>
      </c>
      <c r="H376" t="s">
        <v>14090</v>
      </c>
      <c r="I376" t="s">
        <v>14091</v>
      </c>
      <c r="J376">
        <v>7</v>
      </c>
      <c r="K376">
        <v>27171310</v>
      </c>
      <c r="L376">
        <v>27171674</v>
      </c>
      <c r="M376">
        <v>364</v>
      </c>
      <c r="N376" t="b">
        <v>1</v>
      </c>
      <c r="O376" t="s">
        <v>14092</v>
      </c>
      <c r="P376" t="s">
        <v>14092</v>
      </c>
      <c r="Q376" t="s">
        <v>14093</v>
      </c>
      <c r="S376" t="s">
        <v>14094</v>
      </c>
      <c r="T376" t="s">
        <v>14095</v>
      </c>
      <c r="U376" t="s">
        <v>14096</v>
      </c>
      <c r="V376" t="s">
        <v>14097</v>
      </c>
      <c r="W376" t="s">
        <v>14098</v>
      </c>
      <c r="X376" t="s">
        <v>960</v>
      </c>
    </row>
    <row r="377" spans="1:24">
      <c r="A377" s="3" t="s">
        <v>2725</v>
      </c>
      <c r="B377" s="10">
        <f t="shared" si="5"/>
        <v>0.7807850025939812</v>
      </c>
      <c r="C377">
        <v>0.29559839999999998</v>
      </c>
      <c r="D377">
        <v>0.50785740000000001</v>
      </c>
      <c r="E377">
        <v>51.719859999999997</v>
      </c>
      <c r="F377" s="5">
        <v>3.678E-38</v>
      </c>
      <c r="G377" t="s">
        <v>14099</v>
      </c>
      <c r="H377" t="s">
        <v>2727</v>
      </c>
      <c r="I377" t="s">
        <v>2728</v>
      </c>
      <c r="J377">
        <v>15</v>
      </c>
      <c r="K377">
        <v>99238512</v>
      </c>
      <c r="N377" t="b">
        <v>1</v>
      </c>
      <c r="O377" t="s">
        <v>2729</v>
      </c>
      <c r="R377" t="s">
        <v>2730</v>
      </c>
      <c r="S377" t="s">
        <v>2731</v>
      </c>
      <c r="T377" t="s">
        <v>2732</v>
      </c>
      <c r="U377" t="s">
        <v>960</v>
      </c>
    </row>
    <row r="378" spans="1:24">
      <c r="A378" s="3" t="s">
        <v>14100</v>
      </c>
      <c r="B378" s="10">
        <f t="shared" si="5"/>
        <v>0.77721545208144738</v>
      </c>
      <c r="C378">
        <v>0.19137280000000001</v>
      </c>
      <c r="D378">
        <v>0.32797850000000001</v>
      </c>
      <c r="E378">
        <v>25.711130000000001</v>
      </c>
      <c r="F378" s="5">
        <v>3.678E-38</v>
      </c>
      <c r="G378" t="s">
        <v>14101</v>
      </c>
      <c r="H378" t="s">
        <v>14102</v>
      </c>
      <c r="I378" t="s">
        <v>14103</v>
      </c>
      <c r="J378">
        <v>15</v>
      </c>
      <c r="K378">
        <v>73705755</v>
      </c>
      <c r="L378">
        <v>73705132</v>
      </c>
      <c r="M378">
        <v>623</v>
      </c>
      <c r="N378" t="b">
        <v>0</v>
      </c>
      <c r="Q378" t="s">
        <v>14101</v>
      </c>
      <c r="R378" t="s">
        <v>14104</v>
      </c>
      <c r="S378" t="s">
        <v>960</v>
      </c>
    </row>
    <row r="379" spans="1:24">
      <c r="A379" s="3" t="s">
        <v>12975</v>
      </c>
      <c r="B379" s="10">
        <f t="shared" si="5"/>
        <v>0.77717441970068701</v>
      </c>
      <c r="C379">
        <v>0.2045873</v>
      </c>
      <c r="D379">
        <v>0.35061579999999998</v>
      </c>
      <c r="E379">
        <v>28.197310000000002</v>
      </c>
      <c r="F379" s="5">
        <v>3.678E-38</v>
      </c>
      <c r="G379" t="s">
        <v>14105</v>
      </c>
      <c r="H379" t="s">
        <v>12977</v>
      </c>
      <c r="I379" t="s">
        <v>12978</v>
      </c>
      <c r="J379">
        <v>17</v>
      </c>
      <c r="K379">
        <v>26742255</v>
      </c>
      <c r="L379">
        <v>26742768</v>
      </c>
      <c r="M379">
        <v>513</v>
      </c>
      <c r="N379" t="b">
        <v>1</v>
      </c>
      <c r="O379" t="s">
        <v>12979</v>
      </c>
      <c r="R379" t="s">
        <v>12980</v>
      </c>
      <c r="S379" t="s">
        <v>12981</v>
      </c>
      <c r="T379" t="s">
        <v>12982</v>
      </c>
      <c r="U379" t="s">
        <v>12983</v>
      </c>
      <c r="V379" t="s">
        <v>960</v>
      </c>
    </row>
    <row r="380" spans="1:24">
      <c r="A380" s="3" t="s">
        <v>2802</v>
      </c>
      <c r="B380" s="10">
        <f t="shared" si="5"/>
        <v>0.77545264416112314</v>
      </c>
      <c r="C380">
        <v>0.2627121</v>
      </c>
      <c r="D380">
        <v>0.44969140000000002</v>
      </c>
      <c r="E380">
        <v>41.280259999999998</v>
      </c>
      <c r="F380" s="5">
        <v>3.678E-38</v>
      </c>
      <c r="G380" t="s">
        <v>2803</v>
      </c>
      <c r="H380" t="s">
        <v>2804</v>
      </c>
      <c r="I380" t="s">
        <v>2805</v>
      </c>
      <c r="J380">
        <v>4</v>
      </c>
      <c r="K380">
        <v>4914183</v>
      </c>
      <c r="N380" t="b">
        <v>1</v>
      </c>
      <c r="O380" t="s">
        <v>2806</v>
      </c>
      <c r="R380" t="s">
        <v>2807</v>
      </c>
      <c r="S380" t="s">
        <v>2808</v>
      </c>
      <c r="T380" t="s">
        <v>2809</v>
      </c>
      <c r="U380" t="s">
        <v>960</v>
      </c>
    </row>
    <row r="381" spans="1:24">
      <c r="A381" s="3" t="s">
        <v>14106</v>
      </c>
      <c r="B381" s="10">
        <f t="shared" si="5"/>
        <v>0.77317850232157648</v>
      </c>
      <c r="C381">
        <v>0.28452680000000002</v>
      </c>
      <c r="D381">
        <v>0.48626510000000001</v>
      </c>
      <c r="E381">
        <v>46.897320000000001</v>
      </c>
      <c r="F381" s="5">
        <v>3.678E-38</v>
      </c>
      <c r="G381" t="s">
        <v>14107</v>
      </c>
      <c r="H381" t="s">
        <v>14108</v>
      </c>
      <c r="I381" t="s">
        <v>14109</v>
      </c>
      <c r="J381">
        <v>2</v>
      </c>
      <c r="K381">
        <v>109730291</v>
      </c>
      <c r="L381">
        <v>109729072</v>
      </c>
      <c r="M381">
        <v>1219</v>
      </c>
      <c r="N381" t="b">
        <v>1</v>
      </c>
      <c r="O381" t="s">
        <v>14110</v>
      </c>
      <c r="R381" t="s">
        <v>14111</v>
      </c>
      <c r="S381" t="s">
        <v>960</v>
      </c>
    </row>
    <row r="382" spans="1:24">
      <c r="A382" s="3" t="s">
        <v>14112</v>
      </c>
      <c r="B382" s="10">
        <f t="shared" si="5"/>
        <v>0.77309532070253018</v>
      </c>
      <c r="C382">
        <v>0.31982260000000001</v>
      </c>
      <c r="D382">
        <v>0.54655520000000002</v>
      </c>
      <c r="E382">
        <v>58.606200000000001</v>
      </c>
      <c r="F382" s="5">
        <v>3.678E-38</v>
      </c>
      <c r="G382" t="s">
        <v>14113</v>
      </c>
      <c r="H382" t="s">
        <v>14114</v>
      </c>
      <c r="I382" t="s">
        <v>14115</v>
      </c>
      <c r="J382">
        <v>17</v>
      </c>
      <c r="K382">
        <v>7775332</v>
      </c>
      <c r="L382">
        <v>7776262</v>
      </c>
      <c r="M382">
        <v>930</v>
      </c>
      <c r="N382" t="b">
        <v>1</v>
      </c>
      <c r="O382" t="s">
        <v>14116</v>
      </c>
      <c r="R382" t="s">
        <v>14117</v>
      </c>
      <c r="S382" t="s">
        <v>14118</v>
      </c>
      <c r="T382" t="s">
        <v>960</v>
      </c>
    </row>
    <row r="383" spans="1:24">
      <c r="A383" s="3" t="s">
        <v>1451</v>
      </c>
      <c r="B383" s="10">
        <f t="shared" si="5"/>
        <v>0.7729139257452875</v>
      </c>
      <c r="C383">
        <v>0.16579920000000001</v>
      </c>
      <c r="D383">
        <v>0.283304</v>
      </c>
      <c r="E383">
        <v>20.89622</v>
      </c>
      <c r="F383" s="5">
        <v>3.678E-38</v>
      </c>
      <c r="G383" t="s">
        <v>14119</v>
      </c>
      <c r="H383" t="s">
        <v>14120</v>
      </c>
      <c r="I383" t="s">
        <v>1454</v>
      </c>
      <c r="J383">
        <v>1</v>
      </c>
      <c r="K383">
        <v>204747251</v>
      </c>
      <c r="L383">
        <v>204747502</v>
      </c>
      <c r="M383">
        <v>251</v>
      </c>
      <c r="N383" t="b">
        <v>1</v>
      </c>
      <c r="O383" t="s">
        <v>14121</v>
      </c>
      <c r="R383" t="s">
        <v>1456</v>
      </c>
      <c r="S383" t="s">
        <v>1457</v>
      </c>
      <c r="T383" t="s">
        <v>1458</v>
      </c>
      <c r="U383" t="s">
        <v>1459</v>
      </c>
      <c r="V383" t="s">
        <v>1460</v>
      </c>
      <c r="W383" t="s">
        <v>960</v>
      </c>
    </row>
    <row r="384" spans="1:24">
      <c r="A384" s="3" t="s">
        <v>14122</v>
      </c>
      <c r="B384" s="10">
        <f t="shared" si="5"/>
        <v>0.77271570634188491</v>
      </c>
      <c r="C384">
        <v>0.224384</v>
      </c>
      <c r="D384">
        <v>0.38335619999999998</v>
      </c>
      <c r="E384">
        <v>31.838180000000001</v>
      </c>
      <c r="F384" s="5">
        <v>3.678E-38</v>
      </c>
      <c r="G384" t="s">
        <v>14123</v>
      </c>
      <c r="H384" t="s">
        <v>14124</v>
      </c>
      <c r="I384" t="s">
        <v>14125</v>
      </c>
      <c r="J384">
        <v>11</v>
      </c>
      <c r="K384">
        <v>60475285</v>
      </c>
      <c r="L384">
        <v>60475833</v>
      </c>
      <c r="M384">
        <v>548</v>
      </c>
      <c r="N384" t="b">
        <v>1</v>
      </c>
      <c r="O384" t="s">
        <v>14126</v>
      </c>
      <c r="R384" t="s">
        <v>14127</v>
      </c>
      <c r="S384" t="s">
        <v>14128</v>
      </c>
      <c r="T384" t="s">
        <v>14129</v>
      </c>
      <c r="U384" t="s">
        <v>14130</v>
      </c>
      <c r="V384" t="s">
        <v>960</v>
      </c>
    </row>
    <row r="385" spans="1:24">
      <c r="A385" s="3" t="s">
        <v>14131</v>
      </c>
      <c r="B385" s="10">
        <f t="shared" si="5"/>
        <v>0.76871051766008291</v>
      </c>
      <c r="C385">
        <v>0.21436659999999999</v>
      </c>
      <c r="D385">
        <v>0.3652263</v>
      </c>
      <c r="E385">
        <v>29.360430000000001</v>
      </c>
      <c r="F385" s="5">
        <v>3.678E-38</v>
      </c>
      <c r="G385" t="s">
        <v>14132</v>
      </c>
      <c r="H385" t="s">
        <v>14133</v>
      </c>
      <c r="I385" t="s">
        <v>14134</v>
      </c>
      <c r="J385">
        <v>11</v>
      </c>
      <c r="K385">
        <v>65945321</v>
      </c>
      <c r="L385">
        <v>65945051</v>
      </c>
      <c r="M385">
        <v>270</v>
      </c>
      <c r="N385" t="b">
        <v>1</v>
      </c>
      <c r="O385" t="s">
        <v>14135</v>
      </c>
      <c r="R385" t="s">
        <v>14136</v>
      </c>
      <c r="S385" t="s">
        <v>14137</v>
      </c>
      <c r="T385" t="s">
        <v>14138</v>
      </c>
      <c r="U385" t="s">
        <v>960</v>
      </c>
    </row>
    <row r="386" spans="1:24">
      <c r="A386" s="3" t="s">
        <v>14139</v>
      </c>
      <c r="B386" s="10">
        <f t="shared" ref="B386:B449" si="6">LOG((D386/C386),2)</f>
        <v>0.76610204462555431</v>
      </c>
      <c r="C386">
        <v>0.33288590000000001</v>
      </c>
      <c r="D386">
        <v>0.56612859999999998</v>
      </c>
      <c r="E386">
        <v>61.94791</v>
      </c>
      <c r="F386" s="5">
        <v>3.678E-38</v>
      </c>
      <c r="G386" t="s">
        <v>14140</v>
      </c>
      <c r="H386" t="s">
        <v>14141</v>
      </c>
      <c r="I386" t="s">
        <v>14142</v>
      </c>
      <c r="J386">
        <v>10</v>
      </c>
      <c r="K386">
        <v>44793718</v>
      </c>
      <c r="L386">
        <v>44794263</v>
      </c>
      <c r="M386">
        <v>545</v>
      </c>
      <c r="N386" t="b">
        <v>0</v>
      </c>
      <c r="Q386" t="s">
        <v>14140</v>
      </c>
      <c r="R386" t="s">
        <v>14143</v>
      </c>
      <c r="S386" t="s">
        <v>14144</v>
      </c>
      <c r="T386" t="s">
        <v>960</v>
      </c>
    </row>
    <row r="387" spans="1:24">
      <c r="A387" s="3" t="s">
        <v>14145</v>
      </c>
      <c r="B387" s="10">
        <f t="shared" si="6"/>
        <v>0.7653887144300483</v>
      </c>
      <c r="C387">
        <v>0.20939389999999999</v>
      </c>
      <c r="D387">
        <v>0.35593360000000002</v>
      </c>
      <c r="E387">
        <v>28.022629999999999</v>
      </c>
      <c r="F387" s="5">
        <v>3.678E-38</v>
      </c>
      <c r="G387" t="s">
        <v>14146</v>
      </c>
      <c r="H387" t="s">
        <v>14147</v>
      </c>
      <c r="I387" t="s">
        <v>14148</v>
      </c>
      <c r="J387">
        <v>6</v>
      </c>
      <c r="K387">
        <v>170457198</v>
      </c>
      <c r="L387">
        <v>170457769</v>
      </c>
      <c r="M387">
        <v>571</v>
      </c>
      <c r="N387" t="b">
        <v>1</v>
      </c>
      <c r="O387" t="s">
        <v>14149</v>
      </c>
      <c r="R387" t="s">
        <v>14150</v>
      </c>
      <c r="S387" t="s">
        <v>14151</v>
      </c>
      <c r="T387" t="s">
        <v>960</v>
      </c>
    </row>
    <row r="388" spans="1:24">
      <c r="A388" s="3" t="s">
        <v>14152</v>
      </c>
      <c r="B388" s="10">
        <f t="shared" si="6"/>
        <v>0.76463472212556294</v>
      </c>
      <c r="C388">
        <v>0.2492518</v>
      </c>
      <c r="D388">
        <v>0.4234638</v>
      </c>
      <c r="E388">
        <v>36.436030000000002</v>
      </c>
      <c r="F388" s="5">
        <v>3.678E-38</v>
      </c>
      <c r="G388" t="s">
        <v>14153</v>
      </c>
      <c r="H388" t="s">
        <v>14154</v>
      </c>
      <c r="I388" t="s">
        <v>14155</v>
      </c>
      <c r="J388">
        <v>17</v>
      </c>
      <c r="K388">
        <v>33179448</v>
      </c>
      <c r="L388">
        <v>33179182</v>
      </c>
      <c r="M388">
        <v>266</v>
      </c>
      <c r="N388" t="b">
        <v>1</v>
      </c>
      <c r="O388" t="s">
        <v>14156</v>
      </c>
      <c r="R388" t="s">
        <v>14157</v>
      </c>
      <c r="S388" t="s">
        <v>14158</v>
      </c>
      <c r="T388" t="s">
        <v>14159</v>
      </c>
      <c r="U388" t="s">
        <v>14160</v>
      </c>
      <c r="V388" t="s">
        <v>14161</v>
      </c>
      <c r="W388" t="s">
        <v>14162</v>
      </c>
      <c r="X388" t="s">
        <v>960</v>
      </c>
    </row>
    <row r="389" spans="1:24">
      <c r="A389" s="3" t="s">
        <v>14163</v>
      </c>
      <c r="B389" s="10">
        <f t="shared" si="6"/>
        <v>0.76374838187727623</v>
      </c>
      <c r="C389">
        <v>0.21927969999999999</v>
      </c>
      <c r="D389">
        <v>0.37231419999999998</v>
      </c>
      <c r="E389">
        <v>29.832280000000001</v>
      </c>
      <c r="F389" s="5">
        <v>3.678E-38</v>
      </c>
      <c r="G389" t="s">
        <v>14164</v>
      </c>
      <c r="H389" t="s">
        <v>14165</v>
      </c>
      <c r="I389" t="s">
        <v>14166</v>
      </c>
      <c r="J389">
        <v>10</v>
      </c>
      <c r="K389">
        <v>129425888</v>
      </c>
      <c r="L389">
        <v>129425942</v>
      </c>
      <c r="M389">
        <v>54</v>
      </c>
      <c r="N389" t="b">
        <v>1</v>
      </c>
      <c r="O389" t="s">
        <v>14167</v>
      </c>
      <c r="R389" t="s">
        <v>14168</v>
      </c>
      <c r="S389" t="s">
        <v>960</v>
      </c>
    </row>
    <row r="390" spans="1:24">
      <c r="A390" s="3" t="s">
        <v>14169</v>
      </c>
      <c r="B390" s="10">
        <f t="shared" si="6"/>
        <v>0.76259234030659295</v>
      </c>
      <c r="C390">
        <v>0.15102270000000001</v>
      </c>
      <c r="D390">
        <v>0.25621549999999998</v>
      </c>
      <c r="E390">
        <v>17.885439999999999</v>
      </c>
      <c r="F390" s="5">
        <v>3.678E-38</v>
      </c>
      <c r="G390" t="s">
        <v>14170</v>
      </c>
      <c r="H390" t="s">
        <v>14171</v>
      </c>
      <c r="I390" t="s">
        <v>14172</v>
      </c>
      <c r="J390">
        <v>22</v>
      </c>
      <c r="K390">
        <v>36534337</v>
      </c>
      <c r="L390">
        <v>36533901</v>
      </c>
      <c r="M390">
        <v>436</v>
      </c>
      <c r="N390" t="b">
        <v>1</v>
      </c>
      <c r="O390" t="s">
        <v>14173</v>
      </c>
      <c r="R390" t="s">
        <v>14174</v>
      </c>
      <c r="S390" t="s">
        <v>14175</v>
      </c>
      <c r="T390" t="s">
        <v>960</v>
      </c>
    </row>
    <row r="391" spans="1:24">
      <c r="A391" s="3" t="s">
        <v>14176</v>
      </c>
      <c r="B391" s="10">
        <f t="shared" si="6"/>
        <v>0.76110597651170164</v>
      </c>
      <c r="C391">
        <v>0.12847749999999999</v>
      </c>
      <c r="D391">
        <v>0.2177423</v>
      </c>
      <c r="E391">
        <v>14.330579999999999</v>
      </c>
      <c r="F391" s="5">
        <v>3.678E-38</v>
      </c>
      <c r="G391" t="s">
        <v>14177</v>
      </c>
      <c r="H391" t="s">
        <v>14178</v>
      </c>
      <c r="I391" t="s">
        <v>14179</v>
      </c>
      <c r="J391" t="s">
        <v>11</v>
      </c>
      <c r="K391">
        <v>109925925</v>
      </c>
      <c r="L391">
        <v>109925649</v>
      </c>
      <c r="M391">
        <v>276</v>
      </c>
      <c r="N391" t="b">
        <v>1</v>
      </c>
      <c r="O391" t="s">
        <v>14180</v>
      </c>
      <c r="R391" t="s">
        <v>14181</v>
      </c>
      <c r="S391" t="s">
        <v>14182</v>
      </c>
      <c r="T391" t="s">
        <v>14183</v>
      </c>
      <c r="U391" t="s">
        <v>14184</v>
      </c>
      <c r="V391" t="s">
        <v>960</v>
      </c>
    </row>
    <row r="392" spans="1:24">
      <c r="A392" s="3" t="s">
        <v>9532</v>
      </c>
      <c r="B392" s="10">
        <f t="shared" si="6"/>
        <v>0.75972454027205838</v>
      </c>
      <c r="C392">
        <v>0.1599458</v>
      </c>
      <c r="D392">
        <v>0.27081499999999997</v>
      </c>
      <c r="E392">
        <v>19.074629999999999</v>
      </c>
      <c r="F392" s="5">
        <v>3.678E-38</v>
      </c>
      <c r="G392" t="s">
        <v>14185</v>
      </c>
      <c r="H392" t="s">
        <v>14186</v>
      </c>
      <c r="I392" t="s">
        <v>14187</v>
      </c>
      <c r="J392">
        <v>3</v>
      </c>
      <c r="K392">
        <v>50248100</v>
      </c>
      <c r="L392">
        <v>50248651</v>
      </c>
      <c r="M392">
        <v>551</v>
      </c>
      <c r="N392" t="b">
        <v>1</v>
      </c>
      <c r="O392" t="s">
        <v>14188</v>
      </c>
      <c r="R392" t="s">
        <v>14189</v>
      </c>
      <c r="S392" t="s">
        <v>9535</v>
      </c>
      <c r="T392" t="s">
        <v>9536</v>
      </c>
      <c r="U392" t="s">
        <v>14190</v>
      </c>
      <c r="V392" t="s">
        <v>960</v>
      </c>
    </row>
    <row r="393" spans="1:24">
      <c r="A393" s="3" t="s">
        <v>14191</v>
      </c>
      <c r="B393" s="10">
        <f t="shared" si="6"/>
        <v>0.75943847125009301</v>
      </c>
      <c r="C393">
        <v>0.2699783</v>
      </c>
      <c r="D393">
        <v>0.45702779999999998</v>
      </c>
      <c r="E393">
        <v>40.88794</v>
      </c>
      <c r="F393" s="5">
        <v>3.678E-38</v>
      </c>
      <c r="G393" t="s">
        <v>14192</v>
      </c>
      <c r="H393" t="s">
        <v>14193</v>
      </c>
      <c r="I393" t="s">
        <v>14194</v>
      </c>
      <c r="J393">
        <v>1</v>
      </c>
      <c r="K393">
        <v>204874797</v>
      </c>
      <c r="L393">
        <v>204875504</v>
      </c>
      <c r="M393">
        <v>707</v>
      </c>
      <c r="N393" t="b">
        <v>1</v>
      </c>
      <c r="O393" t="s">
        <v>14195</v>
      </c>
      <c r="R393" t="s">
        <v>14196</v>
      </c>
      <c r="S393" t="s">
        <v>14197</v>
      </c>
      <c r="T393" t="s">
        <v>14198</v>
      </c>
      <c r="U393" t="s">
        <v>960</v>
      </c>
    </row>
    <row r="394" spans="1:24">
      <c r="A394" s="3" t="s">
        <v>14199</v>
      </c>
      <c r="B394" s="10">
        <f t="shared" si="6"/>
        <v>0.75686612042852963</v>
      </c>
      <c r="C394">
        <v>0.1660469</v>
      </c>
      <c r="D394">
        <v>0.28058870000000002</v>
      </c>
      <c r="E394">
        <v>19.840389999999999</v>
      </c>
      <c r="F394" s="5">
        <v>3.678E-38</v>
      </c>
      <c r="G394" t="s">
        <v>14200</v>
      </c>
      <c r="H394" t="s">
        <v>14201</v>
      </c>
      <c r="I394" t="s">
        <v>14202</v>
      </c>
      <c r="J394">
        <v>15</v>
      </c>
      <c r="K394">
        <v>57769688</v>
      </c>
      <c r="L394">
        <v>57768778</v>
      </c>
      <c r="M394">
        <v>910</v>
      </c>
      <c r="N394" t="b">
        <v>0</v>
      </c>
      <c r="Q394" t="s">
        <v>14200</v>
      </c>
      <c r="R394" t="s">
        <v>14203</v>
      </c>
      <c r="S394" t="s">
        <v>14204</v>
      </c>
      <c r="T394" t="s">
        <v>960</v>
      </c>
    </row>
    <row r="395" spans="1:24">
      <c r="A395" s="3" t="s">
        <v>2622</v>
      </c>
      <c r="B395" s="10">
        <f t="shared" si="6"/>
        <v>0.75540454381615896</v>
      </c>
      <c r="C395">
        <v>0.28539530000000002</v>
      </c>
      <c r="D395">
        <v>0.48177720000000002</v>
      </c>
      <c r="E395">
        <v>44.328000000000003</v>
      </c>
      <c r="F395" s="5">
        <v>3.678E-38</v>
      </c>
      <c r="G395" t="s">
        <v>2623</v>
      </c>
      <c r="H395" t="s">
        <v>2624</v>
      </c>
      <c r="I395" t="s">
        <v>2625</v>
      </c>
      <c r="J395">
        <v>19</v>
      </c>
      <c r="K395">
        <v>40727715</v>
      </c>
      <c r="L395">
        <v>40728385</v>
      </c>
      <c r="M395">
        <v>670</v>
      </c>
      <c r="N395" t="b">
        <v>1</v>
      </c>
      <c r="O395" t="s">
        <v>2626</v>
      </c>
      <c r="R395" t="s">
        <v>2627</v>
      </c>
      <c r="S395" t="s">
        <v>960</v>
      </c>
    </row>
    <row r="396" spans="1:24">
      <c r="A396" s="3" t="s">
        <v>14205</v>
      </c>
      <c r="B396" s="10">
        <f t="shared" si="6"/>
        <v>0.75337175006649704</v>
      </c>
      <c r="C396">
        <v>0.30362899999999998</v>
      </c>
      <c r="D396">
        <v>0.51183590000000001</v>
      </c>
      <c r="E396">
        <v>49.299570000000003</v>
      </c>
      <c r="F396" s="5">
        <v>3.678E-38</v>
      </c>
      <c r="G396" t="s">
        <v>14206</v>
      </c>
      <c r="H396" t="s">
        <v>14207</v>
      </c>
      <c r="I396" t="s">
        <v>14208</v>
      </c>
      <c r="J396">
        <v>11</v>
      </c>
      <c r="K396">
        <v>111294903</v>
      </c>
      <c r="L396">
        <v>111294847</v>
      </c>
      <c r="M396">
        <v>56</v>
      </c>
      <c r="N396" t="b">
        <v>0</v>
      </c>
      <c r="Q396" t="s">
        <v>14206</v>
      </c>
      <c r="R396" t="s">
        <v>14209</v>
      </c>
      <c r="S396" t="s">
        <v>14210</v>
      </c>
      <c r="T396" t="s">
        <v>14211</v>
      </c>
      <c r="U396" t="s">
        <v>960</v>
      </c>
    </row>
    <row r="397" spans="1:24">
      <c r="A397" s="3" t="s">
        <v>2861</v>
      </c>
      <c r="B397" s="10">
        <f t="shared" si="6"/>
        <v>0.75182541308130868</v>
      </c>
      <c r="C397">
        <v>0.127523</v>
      </c>
      <c r="D397">
        <v>0.21473880000000001</v>
      </c>
      <c r="E397">
        <v>13.778</v>
      </c>
      <c r="F397" s="5">
        <v>3.678E-38</v>
      </c>
      <c r="G397" t="s">
        <v>2862</v>
      </c>
      <c r="H397" t="s">
        <v>2863</v>
      </c>
      <c r="I397" t="s">
        <v>2864</v>
      </c>
      <c r="J397">
        <v>16</v>
      </c>
      <c r="K397">
        <v>76027039</v>
      </c>
      <c r="L397">
        <v>76026512</v>
      </c>
      <c r="M397">
        <v>527</v>
      </c>
      <c r="N397" t="b">
        <v>1</v>
      </c>
      <c r="O397" t="s">
        <v>2865</v>
      </c>
      <c r="R397" t="s">
        <v>2866</v>
      </c>
      <c r="S397" t="s">
        <v>960</v>
      </c>
    </row>
    <row r="398" spans="1:24">
      <c r="A398" s="3" t="s">
        <v>14212</v>
      </c>
      <c r="B398" s="10">
        <f t="shared" si="6"/>
        <v>0.75040618022476191</v>
      </c>
      <c r="C398">
        <v>0.1886892</v>
      </c>
      <c r="D398">
        <v>0.31742550000000003</v>
      </c>
      <c r="E398">
        <v>23.04344</v>
      </c>
      <c r="F398" s="5">
        <v>3.678E-38</v>
      </c>
      <c r="G398" t="s">
        <v>14213</v>
      </c>
      <c r="H398" t="s">
        <v>14214</v>
      </c>
      <c r="I398" t="s">
        <v>14215</v>
      </c>
      <c r="J398">
        <v>7</v>
      </c>
      <c r="K398">
        <v>43932173</v>
      </c>
      <c r="L398">
        <v>43932572</v>
      </c>
      <c r="M398">
        <v>399</v>
      </c>
      <c r="N398" t="b">
        <v>1</v>
      </c>
      <c r="O398" t="s">
        <v>14216</v>
      </c>
      <c r="R398" t="s">
        <v>14217</v>
      </c>
      <c r="S398" t="s">
        <v>960</v>
      </c>
    </row>
    <row r="399" spans="1:24">
      <c r="A399" s="3" t="s">
        <v>14218</v>
      </c>
      <c r="B399" s="10">
        <f t="shared" si="6"/>
        <v>0.74920668954712966</v>
      </c>
      <c r="C399">
        <v>0.147645</v>
      </c>
      <c r="D399">
        <v>0.2481718</v>
      </c>
      <c r="E399">
        <v>16.56344</v>
      </c>
      <c r="F399" s="5">
        <v>3.678E-38</v>
      </c>
      <c r="G399" t="s">
        <v>14219</v>
      </c>
      <c r="H399" t="s">
        <v>14220</v>
      </c>
      <c r="I399" t="s">
        <v>14221</v>
      </c>
      <c r="J399">
        <v>3</v>
      </c>
      <c r="K399">
        <v>138966386</v>
      </c>
      <c r="L399">
        <v>138966269</v>
      </c>
      <c r="M399">
        <v>117</v>
      </c>
      <c r="N399" t="b">
        <v>1</v>
      </c>
      <c r="O399" t="s">
        <v>14222</v>
      </c>
      <c r="R399" t="s">
        <v>14223</v>
      </c>
      <c r="S399" t="s">
        <v>14224</v>
      </c>
      <c r="T399" t="s">
        <v>14225</v>
      </c>
      <c r="U399" t="s">
        <v>14226</v>
      </c>
      <c r="V399" t="s">
        <v>960</v>
      </c>
    </row>
    <row r="400" spans="1:24">
      <c r="A400" s="3" t="s">
        <v>14227</v>
      </c>
      <c r="B400" s="10">
        <f t="shared" si="6"/>
        <v>0.74647516542365655</v>
      </c>
      <c r="C400">
        <v>0.24018249999999999</v>
      </c>
      <c r="D400">
        <v>0.40295150000000002</v>
      </c>
      <c r="E400">
        <v>32.25985</v>
      </c>
      <c r="F400" s="5">
        <v>3.678E-38</v>
      </c>
      <c r="G400" t="s">
        <v>14228</v>
      </c>
      <c r="H400" t="s">
        <v>14229</v>
      </c>
      <c r="I400" t="s">
        <v>14230</v>
      </c>
      <c r="J400">
        <v>17</v>
      </c>
      <c r="K400">
        <v>16413591</v>
      </c>
      <c r="L400">
        <v>16413189</v>
      </c>
      <c r="M400">
        <v>402</v>
      </c>
      <c r="N400" t="b">
        <v>1</v>
      </c>
      <c r="O400" t="s">
        <v>14231</v>
      </c>
    </row>
    <row r="401" spans="1:24">
      <c r="A401" s="3" t="s">
        <v>14232</v>
      </c>
      <c r="B401" s="10">
        <f t="shared" si="6"/>
        <v>0.74174576428594197</v>
      </c>
      <c r="C401">
        <v>0.35991309999999999</v>
      </c>
      <c r="D401">
        <v>0.60184599999999999</v>
      </c>
      <c r="E401">
        <v>66.91986</v>
      </c>
      <c r="F401" s="5">
        <v>3.678E-38</v>
      </c>
      <c r="G401" t="s">
        <v>14233</v>
      </c>
      <c r="H401" t="s">
        <v>14234</v>
      </c>
      <c r="I401" t="s">
        <v>14235</v>
      </c>
      <c r="J401">
        <v>13</v>
      </c>
      <c r="K401">
        <v>51276745</v>
      </c>
      <c r="L401">
        <v>51276294</v>
      </c>
      <c r="M401">
        <v>451</v>
      </c>
      <c r="N401" t="b">
        <v>1</v>
      </c>
      <c r="O401" t="s">
        <v>14236</v>
      </c>
    </row>
    <row r="402" spans="1:24">
      <c r="A402" s="3" t="s">
        <v>14237</v>
      </c>
      <c r="B402" s="10">
        <f t="shared" si="6"/>
        <v>0.73676243438854239</v>
      </c>
      <c r="C402">
        <v>0.26489649999999998</v>
      </c>
      <c r="D402">
        <v>0.44143199999999999</v>
      </c>
      <c r="E402">
        <v>36.447279999999999</v>
      </c>
      <c r="F402" s="5">
        <v>3.678E-38</v>
      </c>
      <c r="G402" t="s">
        <v>14238</v>
      </c>
      <c r="H402" t="s">
        <v>14239</v>
      </c>
      <c r="I402" t="s">
        <v>14240</v>
      </c>
      <c r="J402">
        <v>3</v>
      </c>
      <c r="K402">
        <v>114643003</v>
      </c>
      <c r="L402">
        <v>114643030</v>
      </c>
      <c r="M402">
        <v>27</v>
      </c>
      <c r="N402" t="b">
        <v>1</v>
      </c>
      <c r="O402" t="s">
        <v>14241</v>
      </c>
      <c r="R402" t="s">
        <v>14242</v>
      </c>
      <c r="S402" t="s">
        <v>14243</v>
      </c>
      <c r="T402" t="s">
        <v>960</v>
      </c>
    </row>
    <row r="403" spans="1:24">
      <c r="A403" s="3" t="s">
        <v>14244</v>
      </c>
      <c r="B403" s="10">
        <f t="shared" si="6"/>
        <v>0.7357603363783114</v>
      </c>
      <c r="C403">
        <v>0.23238710000000001</v>
      </c>
      <c r="D403">
        <v>0.38698840000000001</v>
      </c>
      <c r="E403">
        <v>29.518730000000001</v>
      </c>
      <c r="F403" s="5">
        <v>3.678E-38</v>
      </c>
      <c r="G403" t="s">
        <v>14245</v>
      </c>
      <c r="H403" t="s">
        <v>14246</v>
      </c>
      <c r="I403" t="s">
        <v>14247</v>
      </c>
      <c r="J403">
        <v>16</v>
      </c>
      <c r="K403">
        <v>87764871</v>
      </c>
      <c r="L403">
        <v>87765664</v>
      </c>
      <c r="M403">
        <v>793</v>
      </c>
      <c r="N403" t="b">
        <v>1</v>
      </c>
      <c r="O403" t="s">
        <v>14248</v>
      </c>
      <c r="R403" t="s">
        <v>14249</v>
      </c>
      <c r="S403" t="s">
        <v>14250</v>
      </c>
      <c r="T403" t="s">
        <v>14251</v>
      </c>
      <c r="U403" t="s">
        <v>14252</v>
      </c>
      <c r="V403" t="s">
        <v>960</v>
      </c>
    </row>
    <row r="404" spans="1:24">
      <c r="A404" s="3" t="s">
        <v>14253</v>
      </c>
      <c r="B404" s="10">
        <f t="shared" si="6"/>
        <v>0.73558254152525882</v>
      </c>
      <c r="C404">
        <v>0.16334799999999999</v>
      </c>
      <c r="D404">
        <v>0.2719858</v>
      </c>
      <c r="E404">
        <v>18.06251</v>
      </c>
      <c r="F404" s="5">
        <v>3.678E-38</v>
      </c>
      <c r="G404" t="s">
        <v>14254</v>
      </c>
      <c r="H404" t="s">
        <v>14255</v>
      </c>
      <c r="I404" t="s">
        <v>14256</v>
      </c>
      <c r="J404">
        <v>1</v>
      </c>
      <c r="K404">
        <v>32703766</v>
      </c>
      <c r="L404">
        <v>32703245</v>
      </c>
      <c r="M404">
        <v>521</v>
      </c>
      <c r="N404" t="b">
        <v>1</v>
      </c>
      <c r="O404" t="s">
        <v>14257</v>
      </c>
      <c r="R404" t="s">
        <v>14258</v>
      </c>
      <c r="S404" t="s">
        <v>14259</v>
      </c>
      <c r="T404" t="s">
        <v>14260</v>
      </c>
      <c r="U404" t="s">
        <v>14261</v>
      </c>
      <c r="V404" t="s">
        <v>960</v>
      </c>
    </row>
    <row r="405" spans="1:24">
      <c r="A405" s="3" t="s">
        <v>11732</v>
      </c>
      <c r="B405" s="10">
        <f t="shared" si="6"/>
        <v>0.73373917846486036</v>
      </c>
      <c r="C405">
        <v>0.14699970000000001</v>
      </c>
      <c r="D405">
        <v>0.24445220000000001</v>
      </c>
      <c r="E405">
        <v>15.55847</v>
      </c>
      <c r="F405" s="5">
        <v>3.678E-38</v>
      </c>
      <c r="G405" t="s">
        <v>14262</v>
      </c>
      <c r="H405" t="s">
        <v>11734</v>
      </c>
      <c r="I405" t="s">
        <v>11735</v>
      </c>
      <c r="J405">
        <v>17</v>
      </c>
      <c r="K405">
        <v>6557377</v>
      </c>
      <c r="L405">
        <v>6557388</v>
      </c>
      <c r="M405">
        <v>11</v>
      </c>
      <c r="N405" t="b">
        <v>1</v>
      </c>
      <c r="O405" t="s">
        <v>11736</v>
      </c>
      <c r="R405" t="s">
        <v>11737</v>
      </c>
      <c r="S405" t="s">
        <v>11738</v>
      </c>
      <c r="T405" t="s">
        <v>11739</v>
      </c>
      <c r="U405" t="s">
        <v>960</v>
      </c>
    </row>
    <row r="406" spans="1:24">
      <c r="A406" s="3" t="s">
        <v>14263</v>
      </c>
      <c r="B406" s="10">
        <f t="shared" si="6"/>
        <v>0.73367004991761886</v>
      </c>
      <c r="C406">
        <v>0.20090369999999999</v>
      </c>
      <c r="D406">
        <v>0.33407550000000003</v>
      </c>
      <c r="E406">
        <v>23.71613</v>
      </c>
      <c r="F406" s="5">
        <v>3.678E-38</v>
      </c>
      <c r="G406" t="s">
        <v>14264</v>
      </c>
      <c r="H406" t="s">
        <v>14265</v>
      </c>
      <c r="I406" t="s">
        <v>14266</v>
      </c>
      <c r="J406">
        <v>14</v>
      </c>
      <c r="K406">
        <v>52690151</v>
      </c>
      <c r="L406">
        <v>52689750</v>
      </c>
      <c r="M406">
        <v>401</v>
      </c>
      <c r="N406" t="b">
        <v>0</v>
      </c>
      <c r="Q406" t="s">
        <v>14264</v>
      </c>
    </row>
    <row r="407" spans="1:24">
      <c r="A407" s="3" t="s">
        <v>11221</v>
      </c>
      <c r="B407" s="10">
        <f t="shared" si="6"/>
        <v>0.73163297094998492</v>
      </c>
      <c r="C407">
        <v>0.20264699999999999</v>
      </c>
      <c r="D407">
        <v>0.33649889999999999</v>
      </c>
      <c r="E407">
        <v>23.823070000000001</v>
      </c>
      <c r="F407" s="5">
        <v>3.678E-38</v>
      </c>
      <c r="G407" t="s">
        <v>14267</v>
      </c>
      <c r="H407" t="s">
        <v>14268</v>
      </c>
      <c r="I407" t="s">
        <v>14269</v>
      </c>
      <c r="J407">
        <v>19</v>
      </c>
      <c r="K407">
        <v>39547555</v>
      </c>
      <c r="L407">
        <v>39547909</v>
      </c>
      <c r="M407">
        <v>354</v>
      </c>
      <c r="N407" t="b">
        <v>1</v>
      </c>
      <c r="O407" t="s">
        <v>14270</v>
      </c>
      <c r="R407" t="s">
        <v>14271</v>
      </c>
      <c r="S407" t="s">
        <v>14272</v>
      </c>
      <c r="T407" t="s">
        <v>11225</v>
      </c>
      <c r="U407" t="s">
        <v>11224</v>
      </c>
      <c r="V407" t="s">
        <v>3815</v>
      </c>
      <c r="W407" t="s">
        <v>11226</v>
      </c>
      <c r="X407" t="s">
        <v>960</v>
      </c>
    </row>
    <row r="408" spans="1:24">
      <c r="A408" s="3" t="s">
        <v>14273</v>
      </c>
      <c r="B408" s="10">
        <f t="shared" si="6"/>
        <v>0.72634281397947498</v>
      </c>
      <c r="C408">
        <v>0.20089670000000001</v>
      </c>
      <c r="D408">
        <v>0.33237149999999999</v>
      </c>
      <c r="E408">
        <v>23.12631</v>
      </c>
      <c r="F408" s="5">
        <v>3.678E-38</v>
      </c>
      <c r="G408" t="s">
        <v>14274</v>
      </c>
      <c r="H408" t="s">
        <v>14275</v>
      </c>
      <c r="I408" t="s">
        <v>14276</v>
      </c>
      <c r="J408">
        <v>7</v>
      </c>
      <c r="K408">
        <v>8268826</v>
      </c>
      <c r="L408">
        <v>8268682</v>
      </c>
      <c r="M408">
        <v>144</v>
      </c>
      <c r="N408" t="b">
        <v>1</v>
      </c>
      <c r="O408" t="s">
        <v>14277</v>
      </c>
      <c r="R408" t="s">
        <v>14278</v>
      </c>
      <c r="S408" t="s">
        <v>14279</v>
      </c>
      <c r="T408" t="s">
        <v>960</v>
      </c>
    </row>
    <row r="409" spans="1:24">
      <c r="A409" s="3" t="s">
        <v>14280</v>
      </c>
      <c r="B409" s="10">
        <f t="shared" si="6"/>
        <v>0.72511201038973283</v>
      </c>
      <c r="C409">
        <v>0.1959031</v>
      </c>
      <c r="D409">
        <v>0.3238335</v>
      </c>
      <c r="E409">
        <v>22.260649999999998</v>
      </c>
      <c r="F409" s="5">
        <v>3.678E-38</v>
      </c>
      <c r="G409" t="s">
        <v>14281</v>
      </c>
      <c r="H409" t="s">
        <v>14282</v>
      </c>
      <c r="I409" t="s">
        <v>14283</v>
      </c>
      <c r="J409">
        <v>3</v>
      </c>
      <c r="K409">
        <v>182913011</v>
      </c>
      <c r="L409">
        <v>182912416</v>
      </c>
      <c r="M409">
        <v>595</v>
      </c>
      <c r="N409" t="b">
        <v>1</v>
      </c>
      <c r="O409" t="s">
        <v>14284</v>
      </c>
      <c r="R409" t="s">
        <v>14285</v>
      </c>
      <c r="S409" t="s">
        <v>14286</v>
      </c>
      <c r="T409" t="s">
        <v>960</v>
      </c>
    </row>
    <row r="410" spans="1:24">
      <c r="A410" s="3" t="s">
        <v>14287</v>
      </c>
      <c r="B410" s="10">
        <f t="shared" si="6"/>
        <v>0.72228098351836734</v>
      </c>
      <c r="C410">
        <v>0.36774079999999998</v>
      </c>
      <c r="D410">
        <v>0.60669450000000003</v>
      </c>
      <c r="E410">
        <v>65.042230000000004</v>
      </c>
      <c r="F410" s="5">
        <v>3.678E-38</v>
      </c>
      <c r="G410" t="s">
        <v>14288</v>
      </c>
      <c r="H410" t="s">
        <v>14289</v>
      </c>
      <c r="I410" t="s">
        <v>14290</v>
      </c>
      <c r="J410">
        <v>16</v>
      </c>
      <c r="K410">
        <v>29949261</v>
      </c>
      <c r="L410">
        <v>29949405</v>
      </c>
      <c r="M410">
        <v>144</v>
      </c>
      <c r="N410" t="b">
        <v>0</v>
      </c>
      <c r="Q410" t="s">
        <v>14288</v>
      </c>
      <c r="R410" t="s">
        <v>14291</v>
      </c>
      <c r="S410" t="s">
        <v>14292</v>
      </c>
      <c r="T410" t="s">
        <v>960</v>
      </c>
    </row>
    <row r="411" spans="1:24">
      <c r="A411" s="3" t="s">
        <v>14293</v>
      </c>
      <c r="B411" s="10">
        <f t="shared" si="6"/>
        <v>0.72077309249817656</v>
      </c>
      <c r="C411">
        <v>0.16347049999999999</v>
      </c>
      <c r="D411">
        <v>0.26940999999999998</v>
      </c>
      <c r="E411">
        <v>17.15062</v>
      </c>
      <c r="F411" s="5">
        <v>3.678E-38</v>
      </c>
      <c r="G411" t="s">
        <v>14294</v>
      </c>
      <c r="H411" t="s">
        <v>14295</v>
      </c>
      <c r="I411" t="s">
        <v>14296</v>
      </c>
      <c r="J411">
        <v>12</v>
      </c>
      <c r="K411">
        <v>7916762</v>
      </c>
      <c r="L411">
        <v>7916762</v>
      </c>
      <c r="M411">
        <v>0</v>
      </c>
      <c r="N411" t="b">
        <v>1</v>
      </c>
      <c r="O411" t="s">
        <v>14297</v>
      </c>
      <c r="R411" t="s">
        <v>14298</v>
      </c>
      <c r="S411" t="s">
        <v>960</v>
      </c>
    </row>
    <row r="412" spans="1:24">
      <c r="A412" s="3" t="s">
        <v>1467</v>
      </c>
      <c r="B412" s="10">
        <f t="shared" si="6"/>
        <v>0.71877467953706431</v>
      </c>
      <c r="C412">
        <v>0.19264919999999999</v>
      </c>
      <c r="D412">
        <v>0.31705889999999998</v>
      </c>
      <c r="E412">
        <v>21.237960000000001</v>
      </c>
      <c r="F412" s="5">
        <v>3.678E-38</v>
      </c>
      <c r="G412" t="s">
        <v>14299</v>
      </c>
      <c r="H412" t="s">
        <v>1469</v>
      </c>
      <c r="I412" t="s">
        <v>1470</v>
      </c>
      <c r="J412" t="s">
        <v>11</v>
      </c>
      <c r="K412">
        <v>100801504</v>
      </c>
      <c r="L412">
        <v>100801491</v>
      </c>
      <c r="M412">
        <v>13</v>
      </c>
      <c r="N412" t="b">
        <v>1</v>
      </c>
      <c r="O412" t="s">
        <v>14300</v>
      </c>
      <c r="R412" t="s">
        <v>1472</v>
      </c>
      <c r="S412" t="s">
        <v>1473</v>
      </c>
      <c r="T412" t="s">
        <v>1474</v>
      </c>
      <c r="U412" t="s">
        <v>1475</v>
      </c>
      <c r="V412" t="s">
        <v>960</v>
      </c>
    </row>
    <row r="413" spans="1:24">
      <c r="A413" s="3" t="s">
        <v>14301</v>
      </c>
      <c r="B413" s="10">
        <f t="shared" si="6"/>
        <v>0.71573650458881688</v>
      </c>
      <c r="C413">
        <v>0.26820840000000001</v>
      </c>
      <c r="D413">
        <v>0.4404844</v>
      </c>
      <c r="E413">
        <v>34.483669999999996</v>
      </c>
      <c r="F413" s="5">
        <v>3.678E-38</v>
      </c>
      <c r="G413" t="s">
        <v>14302</v>
      </c>
      <c r="H413" t="s">
        <v>14303</v>
      </c>
      <c r="I413" t="s">
        <v>14304</v>
      </c>
      <c r="J413">
        <v>7</v>
      </c>
      <c r="K413">
        <v>27137519</v>
      </c>
      <c r="L413">
        <v>27136924</v>
      </c>
      <c r="M413">
        <v>595</v>
      </c>
      <c r="N413" t="b">
        <v>1</v>
      </c>
      <c r="O413" t="s">
        <v>14305</v>
      </c>
      <c r="R413" t="s">
        <v>14094</v>
      </c>
      <c r="S413" t="s">
        <v>14306</v>
      </c>
      <c r="T413" t="s">
        <v>960</v>
      </c>
    </row>
    <row r="414" spans="1:24">
      <c r="A414" s="3" t="s">
        <v>14307</v>
      </c>
      <c r="B414" s="10">
        <f t="shared" si="6"/>
        <v>0.70928329369958265</v>
      </c>
      <c r="C414">
        <v>0.14343810000000001</v>
      </c>
      <c r="D414">
        <v>0.23452010000000001</v>
      </c>
      <c r="E414">
        <v>13.81053</v>
      </c>
      <c r="F414" s="5">
        <v>3.678E-38</v>
      </c>
      <c r="G414" t="s">
        <v>14308</v>
      </c>
      <c r="H414" t="s">
        <v>14309</v>
      </c>
      <c r="I414" t="s">
        <v>14310</v>
      </c>
      <c r="J414">
        <v>3</v>
      </c>
      <c r="K414">
        <v>52254595</v>
      </c>
      <c r="L414">
        <v>52255226</v>
      </c>
      <c r="M414">
        <v>631</v>
      </c>
      <c r="N414" t="b">
        <v>1</v>
      </c>
      <c r="O414" t="s">
        <v>14311</v>
      </c>
      <c r="R414" t="s">
        <v>14312</v>
      </c>
      <c r="S414" t="s">
        <v>14313</v>
      </c>
      <c r="T414" t="s">
        <v>14314</v>
      </c>
      <c r="U414" t="s">
        <v>14315</v>
      </c>
      <c r="V414" t="s">
        <v>960</v>
      </c>
    </row>
    <row r="415" spans="1:24">
      <c r="A415" s="3" t="s">
        <v>688</v>
      </c>
      <c r="B415" s="10">
        <f t="shared" si="6"/>
        <v>0.70811766738734339</v>
      </c>
      <c r="C415">
        <v>0.44563219999999998</v>
      </c>
      <c r="D415">
        <v>0.72801649999999996</v>
      </c>
      <c r="E415">
        <v>101.4534</v>
      </c>
      <c r="F415" s="5">
        <v>3.678E-38</v>
      </c>
      <c r="G415" t="s">
        <v>14316</v>
      </c>
      <c r="H415" t="s">
        <v>14317</v>
      </c>
      <c r="I415" t="s">
        <v>14318</v>
      </c>
      <c r="J415">
        <v>9</v>
      </c>
      <c r="K415">
        <v>135233519</v>
      </c>
      <c r="L415">
        <v>135232791</v>
      </c>
      <c r="M415">
        <v>728</v>
      </c>
      <c r="N415" t="b">
        <v>1</v>
      </c>
      <c r="O415" t="s">
        <v>14319</v>
      </c>
      <c r="R415" t="s">
        <v>14320</v>
      </c>
      <c r="S415" t="s">
        <v>14321</v>
      </c>
      <c r="T415" t="s">
        <v>691</v>
      </c>
      <c r="U415" t="s">
        <v>960</v>
      </c>
    </row>
    <row r="416" spans="1:24">
      <c r="A416" s="3" t="s">
        <v>14322</v>
      </c>
      <c r="B416" s="10">
        <f t="shared" si="6"/>
        <v>0.70573440279801858</v>
      </c>
      <c r="C416">
        <v>0.1448692</v>
      </c>
      <c r="D416">
        <v>0.23627799999999999</v>
      </c>
      <c r="E416">
        <v>13.811</v>
      </c>
      <c r="F416" s="5">
        <v>3.678E-38</v>
      </c>
      <c r="G416" t="s">
        <v>14323</v>
      </c>
      <c r="H416" t="s">
        <v>14324</v>
      </c>
      <c r="I416" t="s">
        <v>14325</v>
      </c>
      <c r="J416">
        <v>4</v>
      </c>
      <c r="K416">
        <v>147779029</v>
      </c>
      <c r="L416">
        <v>147779538</v>
      </c>
      <c r="M416">
        <v>509</v>
      </c>
      <c r="N416" t="b">
        <v>1</v>
      </c>
      <c r="O416" t="s">
        <v>14326</v>
      </c>
      <c r="R416" t="s">
        <v>14327</v>
      </c>
      <c r="S416" t="s">
        <v>14328</v>
      </c>
      <c r="T416" t="s">
        <v>14329</v>
      </c>
      <c r="U416" t="s">
        <v>960</v>
      </c>
    </row>
    <row r="417" spans="1:31">
      <c r="A417" s="3" t="s">
        <v>14330</v>
      </c>
      <c r="B417" s="10">
        <f t="shared" si="6"/>
        <v>0.7056582472079056</v>
      </c>
      <c r="C417">
        <v>0.14480290000000001</v>
      </c>
      <c r="D417">
        <v>0.23615739999999999</v>
      </c>
      <c r="E417">
        <v>13.80256</v>
      </c>
      <c r="F417" s="5">
        <v>3.678E-38</v>
      </c>
      <c r="G417" t="s">
        <v>14331</v>
      </c>
      <c r="H417" t="s">
        <v>14332</v>
      </c>
      <c r="I417" t="s">
        <v>14333</v>
      </c>
      <c r="J417">
        <v>21</v>
      </c>
      <c r="K417">
        <v>37366093</v>
      </c>
      <c r="L417">
        <v>37367441</v>
      </c>
      <c r="M417">
        <v>1348</v>
      </c>
      <c r="N417" t="b">
        <v>0</v>
      </c>
      <c r="Q417" t="s">
        <v>14331</v>
      </c>
      <c r="R417" t="s">
        <v>14334</v>
      </c>
      <c r="S417" t="s">
        <v>14335</v>
      </c>
      <c r="T417" t="s">
        <v>14336</v>
      </c>
      <c r="U417" t="s">
        <v>14337</v>
      </c>
      <c r="V417" t="s">
        <v>960</v>
      </c>
    </row>
    <row r="418" spans="1:31">
      <c r="A418" s="3" t="s">
        <v>14338</v>
      </c>
      <c r="B418" s="10">
        <f t="shared" si="6"/>
        <v>0.70117037516135761</v>
      </c>
      <c r="C418">
        <v>0.28029530000000002</v>
      </c>
      <c r="D418">
        <v>0.45571060000000002</v>
      </c>
      <c r="E418">
        <v>35.198549999999997</v>
      </c>
      <c r="F418" s="5">
        <v>3.678E-38</v>
      </c>
      <c r="G418" t="s">
        <v>14339</v>
      </c>
      <c r="H418" t="s">
        <v>14340</v>
      </c>
      <c r="I418" t="s">
        <v>14341</v>
      </c>
      <c r="J418">
        <v>2</v>
      </c>
      <c r="K418">
        <v>238138539</v>
      </c>
      <c r="L418">
        <v>238139956</v>
      </c>
      <c r="M418">
        <v>1417</v>
      </c>
      <c r="N418" t="b">
        <v>0</v>
      </c>
      <c r="Q418" t="s">
        <v>14339</v>
      </c>
      <c r="R418" t="s">
        <v>14342</v>
      </c>
      <c r="S418" t="s">
        <v>960</v>
      </c>
    </row>
    <row r="419" spans="1:31">
      <c r="A419" s="3" t="s">
        <v>14343</v>
      </c>
      <c r="B419" s="10">
        <f t="shared" si="6"/>
        <v>0.70013485678680709</v>
      </c>
      <c r="C419">
        <v>0.14988409999999999</v>
      </c>
      <c r="D419">
        <v>0.24351020000000001</v>
      </c>
      <c r="E419">
        <v>14.15659</v>
      </c>
      <c r="F419" s="5">
        <v>3.678E-38</v>
      </c>
      <c r="G419" t="s">
        <v>14344</v>
      </c>
      <c r="H419" t="s">
        <v>14345</v>
      </c>
      <c r="I419" t="s">
        <v>14346</v>
      </c>
      <c r="J419">
        <v>1</v>
      </c>
      <c r="K419">
        <v>242279981</v>
      </c>
      <c r="L419">
        <v>242281208</v>
      </c>
      <c r="M419">
        <v>1227</v>
      </c>
      <c r="N419" t="b">
        <v>1</v>
      </c>
      <c r="O419" t="s">
        <v>14347</v>
      </c>
      <c r="R419" t="s">
        <v>14348</v>
      </c>
      <c r="S419" t="s">
        <v>14349</v>
      </c>
      <c r="T419" t="s">
        <v>14350</v>
      </c>
      <c r="U419" t="s">
        <v>14351</v>
      </c>
      <c r="V419" t="s">
        <v>960</v>
      </c>
    </row>
    <row r="420" spans="1:31">
      <c r="A420" s="3" t="s">
        <v>14352</v>
      </c>
      <c r="B420" s="10">
        <f t="shared" si="6"/>
        <v>0.69747978238785668</v>
      </c>
      <c r="C420">
        <v>0.2245539</v>
      </c>
      <c r="D420">
        <v>0.36415219999999998</v>
      </c>
      <c r="E420">
        <v>24.390609999999999</v>
      </c>
      <c r="F420" s="5">
        <v>5.2942669999999997E-22</v>
      </c>
      <c r="G420" t="s">
        <v>14353</v>
      </c>
      <c r="H420" t="s">
        <v>14354</v>
      </c>
      <c r="I420" t="s">
        <v>14355</v>
      </c>
      <c r="J420">
        <v>1</v>
      </c>
      <c r="K420">
        <v>70594394</v>
      </c>
      <c r="L420">
        <v>70592993</v>
      </c>
      <c r="M420">
        <v>1401</v>
      </c>
      <c r="N420" t="b">
        <v>0</v>
      </c>
      <c r="Q420" t="s">
        <v>14353</v>
      </c>
      <c r="R420" t="s">
        <v>14356</v>
      </c>
      <c r="S420" t="s">
        <v>14357</v>
      </c>
      <c r="T420" t="s">
        <v>14358</v>
      </c>
      <c r="U420" t="s">
        <v>960</v>
      </c>
    </row>
    <row r="421" spans="1:31">
      <c r="A421" s="3" t="s">
        <v>14359</v>
      </c>
      <c r="B421" s="10">
        <f t="shared" si="6"/>
        <v>0.6964306211308039</v>
      </c>
      <c r="C421">
        <v>0.14380960000000001</v>
      </c>
      <c r="D421">
        <v>0.2330421</v>
      </c>
      <c r="E421">
        <v>13.220230000000001</v>
      </c>
      <c r="F421" s="5">
        <v>3.678E-38</v>
      </c>
      <c r="G421" t="s">
        <v>14360</v>
      </c>
      <c r="H421" t="s">
        <v>14361</v>
      </c>
      <c r="I421" t="s">
        <v>14362</v>
      </c>
      <c r="J421">
        <v>13</v>
      </c>
      <c r="K421">
        <v>110564903</v>
      </c>
      <c r="L421">
        <v>110565783</v>
      </c>
      <c r="M421">
        <v>880</v>
      </c>
      <c r="N421" t="b">
        <v>1</v>
      </c>
      <c r="O421" t="s">
        <v>14363</v>
      </c>
      <c r="R421" t="s">
        <v>14364</v>
      </c>
      <c r="S421" t="s">
        <v>14365</v>
      </c>
      <c r="T421" t="s">
        <v>14366</v>
      </c>
      <c r="U421" t="s">
        <v>14367</v>
      </c>
      <c r="V421" t="s">
        <v>14368</v>
      </c>
      <c r="W421" t="s">
        <v>14369</v>
      </c>
      <c r="X421" t="s">
        <v>14370</v>
      </c>
      <c r="Y421" t="s">
        <v>14371</v>
      </c>
      <c r="Z421" t="s">
        <v>14372</v>
      </c>
      <c r="AA421" t="s">
        <v>14373</v>
      </c>
      <c r="AB421" t="s">
        <v>14374</v>
      </c>
      <c r="AC421" t="s">
        <v>14375</v>
      </c>
      <c r="AD421" t="s">
        <v>14376</v>
      </c>
      <c r="AE421" t="s">
        <v>960</v>
      </c>
    </row>
    <row r="422" spans="1:31">
      <c r="A422" s="3" t="s">
        <v>14377</v>
      </c>
      <c r="B422" s="10">
        <f t="shared" si="6"/>
        <v>0.6938115280542364</v>
      </c>
      <c r="C422">
        <v>0.21973329999999999</v>
      </c>
      <c r="D422">
        <v>0.35542990000000002</v>
      </c>
      <c r="E422">
        <v>23.365690000000001</v>
      </c>
      <c r="F422" s="5">
        <v>3.678E-38</v>
      </c>
      <c r="G422" t="s">
        <v>14378</v>
      </c>
      <c r="H422" t="s">
        <v>14379</v>
      </c>
      <c r="I422" t="s">
        <v>14380</v>
      </c>
      <c r="J422">
        <v>6</v>
      </c>
      <c r="K422">
        <v>70633262</v>
      </c>
      <c r="L422">
        <v>70633169</v>
      </c>
      <c r="M422">
        <v>93</v>
      </c>
      <c r="N422" t="b">
        <v>1</v>
      </c>
      <c r="O422" t="s">
        <v>14381</v>
      </c>
      <c r="R422" t="s">
        <v>14382</v>
      </c>
      <c r="S422" t="s">
        <v>14383</v>
      </c>
      <c r="T422" t="s">
        <v>960</v>
      </c>
    </row>
    <row r="423" spans="1:31">
      <c r="A423" s="3" t="s">
        <v>14384</v>
      </c>
      <c r="B423" s="10">
        <f t="shared" si="6"/>
        <v>0.69380260211385547</v>
      </c>
      <c r="C423">
        <v>0.45862920000000001</v>
      </c>
      <c r="D423">
        <v>0.7418517</v>
      </c>
      <c r="E423">
        <v>103.926</v>
      </c>
      <c r="F423" s="5">
        <v>3.678E-38</v>
      </c>
      <c r="G423" t="s">
        <v>14385</v>
      </c>
      <c r="H423" t="s">
        <v>14386</v>
      </c>
      <c r="I423" t="s">
        <v>14387</v>
      </c>
      <c r="J423">
        <v>12</v>
      </c>
      <c r="K423">
        <v>131975086</v>
      </c>
      <c r="N423" t="b">
        <v>1</v>
      </c>
      <c r="O423" t="s">
        <v>14388</v>
      </c>
      <c r="R423" t="s">
        <v>14389</v>
      </c>
      <c r="S423" t="s">
        <v>14390</v>
      </c>
      <c r="T423" t="s">
        <v>14391</v>
      </c>
      <c r="U423" t="s">
        <v>960</v>
      </c>
    </row>
    <row r="424" spans="1:31">
      <c r="A424" s="3" t="s">
        <v>14392</v>
      </c>
      <c r="B424" s="10">
        <f t="shared" si="6"/>
        <v>0.68985434012847213</v>
      </c>
      <c r="C424">
        <v>0.27607029999999999</v>
      </c>
      <c r="D424">
        <v>0.44533469999999997</v>
      </c>
      <c r="E424">
        <v>32.836190000000002</v>
      </c>
      <c r="F424" s="5">
        <v>8.1837519999999996E-27</v>
      </c>
      <c r="G424" t="s">
        <v>14393</v>
      </c>
      <c r="H424" t="s">
        <v>14394</v>
      </c>
      <c r="I424" t="s">
        <v>14395</v>
      </c>
      <c r="J424">
        <v>1</v>
      </c>
      <c r="K424">
        <v>58816461</v>
      </c>
      <c r="L424">
        <v>58816033</v>
      </c>
      <c r="M424">
        <v>428</v>
      </c>
      <c r="N424" t="b">
        <v>0</v>
      </c>
      <c r="Q424" t="s">
        <v>14393</v>
      </c>
      <c r="R424" t="s">
        <v>14396</v>
      </c>
      <c r="S424" t="s">
        <v>14397</v>
      </c>
      <c r="T424" t="s">
        <v>14398</v>
      </c>
      <c r="U424" t="s">
        <v>14399</v>
      </c>
      <c r="V424" t="s">
        <v>14400</v>
      </c>
      <c r="W424" t="s">
        <v>960</v>
      </c>
    </row>
    <row r="425" spans="1:31">
      <c r="A425" s="3" t="s">
        <v>8629</v>
      </c>
      <c r="B425" s="10">
        <f t="shared" si="6"/>
        <v>0.68901849629862533</v>
      </c>
      <c r="C425">
        <v>0.2460166</v>
      </c>
      <c r="D425">
        <v>0.39662459999999999</v>
      </c>
      <c r="E425">
        <v>27.162009999999999</v>
      </c>
      <c r="F425" s="5">
        <v>3.678E-38</v>
      </c>
      <c r="G425" t="s">
        <v>14401</v>
      </c>
      <c r="H425" t="s">
        <v>14402</v>
      </c>
      <c r="I425" t="s">
        <v>14403</v>
      </c>
      <c r="J425">
        <v>8</v>
      </c>
      <c r="K425">
        <v>97727252</v>
      </c>
      <c r="L425">
        <v>97726675</v>
      </c>
      <c r="M425">
        <v>577</v>
      </c>
      <c r="N425" t="b">
        <v>1</v>
      </c>
      <c r="O425" t="s">
        <v>14404</v>
      </c>
    </row>
    <row r="426" spans="1:31">
      <c r="A426" s="3" t="s">
        <v>14405</v>
      </c>
      <c r="B426" s="10">
        <f t="shared" si="6"/>
        <v>0.68792458160087544</v>
      </c>
      <c r="C426">
        <v>0.21367220000000001</v>
      </c>
      <c r="D426">
        <v>0.34421829999999998</v>
      </c>
      <c r="E426">
        <v>21.966560000000001</v>
      </c>
      <c r="F426" s="5">
        <v>3.678E-38</v>
      </c>
      <c r="G426" t="s">
        <v>14406</v>
      </c>
      <c r="H426" t="s">
        <v>14407</v>
      </c>
      <c r="I426" t="s">
        <v>14408</v>
      </c>
      <c r="J426">
        <v>9</v>
      </c>
      <c r="K426">
        <v>94986712</v>
      </c>
      <c r="L426">
        <v>94987033</v>
      </c>
      <c r="M426">
        <v>321</v>
      </c>
      <c r="N426" t="b">
        <v>1</v>
      </c>
      <c r="O426" t="s">
        <v>14409</v>
      </c>
      <c r="R426" t="s">
        <v>14410</v>
      </c>
      <c r="S426" t="s">
        <v>14411</v>
      </c>
      <c r="T426" t="s">
        <v>14412</v>
      </c>
      <c r="U426" t="s">
        <v>14413</v>
      </c>
      <c r="V426" t="s">
        <v>14414</v>
      </c>
      <c r="W426" t="s">
        <v>960</v>
      </c>
    </row>
    <row r="427" spans="1:31">
      <c r="A427" s="3" t="s">
        <v>14415</v>
      </c>
      <c r="B427" s="10">
        <f t="shared" si="6"/>
        <v>0.68570421227889622</v>
      </c>
      <c r="C427">
        <v>0.45444000000000001</v>
      </c>
      <c r="D427">
        <v>0.73096079999999997</v>
      </c>
      <c r="E427">
        <v>98.085909999999998</v>
      </c>
      <c r="F427" s="5">
        <v>3.678E-38</v>
      </c>
      <c r="G427" t="s">
        <v>14416</v>
      </c>
      <c r="H427" t="s">
        <v>14417</v>
      </c>
      <c r="I427" t="s">
        <v>14418</v>
      </c>
      <c r="J427">
        <v>13</v>
      </c>
      <c r="K427">
        <v>113155957</v>
      </c>
      <c r="L427">
        <v>113155840</v>
      </c>
      <c r="M427">
        <v>117</v>
      </c>
      <c r="N427" t="b">
        <v>1</v>
      </c>
      <c r="O427" t="s">
        <v>14419</v>
      </c>
      <c r="R427" t="s">
        <v>14420</v>
      </c>
      <c r="S427" t="s">
        <v>960</v>
      </c>
    </row>
    <row r="428" spans="1:31">
      <c r="A428" s="3" t="s">
        <v>14421</v>
      </c>
      <c r="B428" s="10">
        <f t="shared" si="6"/>
        <v>0.68432013157995686</v>
      </c>
      <c r="C428">
        <v>0.18197050000000001</v>
      </c>
      <c r="D428">
        <v>0.29241650000000002</v>
      </c>
      <c r="E428">
        <v>17.346319999999999</v>
      </c>
      <c r="F428" s="5">
        <v>3.678E-38</v>
      </c>
      <c r="G428" t="s">
        <v>14422</v>
      </c>
      <c r="H428" t="s">
        <v>14423</v>
      </c>
      <c r="I428" t="s">
        <v>14424</v>
      </c>
      <c r="J428">
        <v>13</v>
      </c>
      <c r="K428">
        <v>94162234</v>
      </c>
      <c r="L428">
        <v>94162390</v>
      </c>
      <c r="M428">
        <v>156</v>
      </c>
      <c r="N428" t="b">
        <v>1</v>
      </c>
      <c r="O428" t="s">
        <v>14425</v>
      </c>
      <c r="R428" t="s">
        <v>14426</v>
      </c>
      <c r="S428" t="s">
        <v>960</v>
      </c>
    </row>
    <row r="429" spans="1:31">
      <c r="A429" s="3" t="s">
        <v>8823</v>
      </c>
      <c r="B429" s="10">
        <f t="shared" si="6"/>
        <v>0.68230273352298576</v>
      </c>
      <c r="C429">
        <v>0.38399450000000002</v>
      </c>
      <c r="D429">
        <v>0.61619559999999995</v>
      </c>
      <c r="E429">
        <v>61.240430000000003</v>
      </c>
      <c r="F429" s="5">
        <v>3.678E-38</v>
      </c>
      <c r="G429" t="s">
        <v>14427</v>
      </c>
      <c r="H429" t="s">
        <v>14428</v>
      </c>
      <c r="I429" t="s">
        <v>14429</v>
      </c>
      <c r="J429">
        <v>3</v>
      </c>
      <c r="K429">
        <v>44877937</v>
      </c>
      <c r="L429">
        <v>44878412</v>
      </c>
      <c r="M429">
        <v>475</v>
      </c>
      <c r="N429" t="b">
        <v>1</v>
      </c>
      <c r="O429" t="s">
        <v>14430</v>
      </c>
      <c r="R429" t="s">
        <v>8824</v>
      </c>
      <c r="S429" t="s">
        <v>960</v>
      </c>
    </row>
    <row r="430" spans="1:31">
      <c r="A430" s="3" t="s">
        <v>14431</v>
      </c>
      <c r="B430" s="10">
        <f t="shared" si="6"/>
        <v>0.6794979158214195</v>
      </c>
      <c r="C430">
        <v>0.46412819999999999</v>
      </c>
      <c r="D430">
        <v>0.74333950000000004</v>
      </c>
      <c r="E430">
        <v>101.2539</v>
      </c>
      <c r="F430" s="5">
        <v>3.678E-38</v>
      </c>
      <c r="G430" t="s">
        <v>14432</v>
      </c>
      <c r="H430" t="s">
        <v>14433</v>
      </c>
      <c r="I430" t="s">
        <v>14434</v>
      </c>
      <c r="J430">
        <v>19</v>
      </c>
      <c r="K430">
        <v>51609095</v>
      </c>
      <c r="L430">
        <v>51608681</v>
      </c>
      <c r="M430">
        <v>414</v>
      </c>
      <c r="N430" t="b">
        <v>1</v>
      </c>
      <c r="O430" t="s">
        <v>14435</v>
      </c>
      <c r="R430" t="s">
        <v>14436</v>
      </c>
      <c r="S430" t="s">
        <v>960</v>
      </c>
    </row>
    <row r="431" spans="1:31">
      <c r="A431" s="3" t="s">
        <v>14437</v>
      </c>
      <c r="B431" s="10">
        <f t="shared" si="6"/>
        <v>0.67901766717644263</v>
      </c>
      <c r="C431">
        <v>0.3761815</v>
      </c>
      <c r="D431">
        <v>0.60228510000000002</v>
      </c>
      <c r="E431">
        <v>57.550130000000003</v>
      </c>
      <c r="F431" s="5">
        <v>3.678E-38</v>
      </c>
      <c r="G431" t="s">
        <v>14438</v>
      </c>
      <c r="H431" t="s">
        <v>14439</v>
      </c>
      <c r="I431" t="s">
        <v>14440</v>
      </c>
      <c r="J431">
        <v>20</v>
      </c>
      <c r="K431">
        <v>41728834</v>
      </c>
      <c r="L431">
        <v>41729123</v>
      </c>
      <c r="M431">
        <v>289</v>
      </c>
      <c r="N431" t="b">
        <v>1</v>
      </c>
      <c r="O431" t="s">
        <v>14441</v>
      </c>
      <c r="R431" t="s">
        <v>14442</v>
      </c>
      <c r="S431" t="s">
        <v>14443</v>
      </c>
      <c r="T431" t="s">
        <v>960</v>
      </c>
    </row>
    <row r="432" spans="1:31">
      <c r="A432" s="3" t="s">
        <v>14444</v>
      </c>
      <c r="B432" s="10">
        <f t="shared" si="6"/>
        <v>0.67625666335181145</v>
      </c>
      <c r="C432">
        <v>0.348526</v>
      </c>
      <c r="D432">
        <v>0.5569404</v>
      </c>
      <c r="E432">
        <v>48.09395</v>
      </c>
      <c r="F432" s="5">
        <v>3.678E-38</v>
      </c>
      <c r="G432" t="s">
        <v>14445</v>
      </c>
      <c r="H432" t="s">
        <v>14446</v>
      </c>
      <c r="I432" t="s">
        <v>14447</v>
      </c>
      <c r="J432">
        <v>3</v>
      </c>
      <c r="K432">
        <v>99173380</v>
      </c>
      <c r="L432">
        <v>99173621</v>
      </c>
      <c r="M432">
        <v>241</v>
      </c>
      <c r="N432" t="b">
        <v>1</v>
      </c>
      <c r="O432" t="s">
        <v>14448</v>
      </c>
      <c r="R432" t="s">
        <v>14449</v>
      </c>
      <c r="S432" t="s">
        <v>14450</v>
      </c>
      <c r="T432" t="s">
        <v>14451</v>
      </c>
      <c r="U432" t="s">
        <v>14452</v>
      </c>
      <c r="V432" t="s">
        <v>14453</v>
      </c>
      <c r="W432" t="s">
        <v>960</v>
      </c>
    </row>
    <row r="433" spans="1:26">
      <c r="A433" s="3" t="s">
        <v>11619</v>
      </c>
      <c r="B433" s="10">
        <f t="shared" si="6"/>
        <v>0.67561356503653947</v>
      </c>
      <c r="C433">
        <v>0.1913464</v>
      </c>
      <c r="D433">
        <v>0.30563299999999999</v>
      </c>
      <c r="E433">
        <v>17.987120000000001</v>
      </c>
      <c r="F433" s="5">
        <v>3.678E-38</v>
      </c>
      <c r="G433" t="s">
        <v>14454</v>
      </c>
      <c r="H433" t="s">
        <v>11621</v>
      </c>
      <c r="I433" t="s">
        <v>11622</v>
      </c>
      <c r="J433">
        <v>3</v>
      </c>
      <c r="K433">
        <v>50353195</v>
      </c>
      <c r="L433">
        <v>50353371</v>
      </c>
      <c r="M433">
        <v>176</v>
      </c>
      <c r="N433" t="b">
        <v>1</v>
      </c>
      <c r="O433" t="s">
        <v>11623</v>
      </c>
      <c r="R433" t="s">
        <v>11624</v>
      </c>
      <c r="S433" t="s">
        <v>11625</v>
      </c>
      <c r="T433" t="s">
        <v>11626</v>
      </c>
      <c r="U433" t="s">
        <v>11627</v>
      </c>
      <c r="V433" t="s">
        <v>11628</v>
      </c>
      <c r="W433" t="s">
        <v>960</v>
      </c>
    </row>
    <row r="434" spans="1:26">
      <c r="A434" s="3" t="s">
        <v>14455</v>
      </c>
      <c r="B434" s="10">
        <f t="shared" si="6"/>
        <v>0.67539733728766271</v>
      </c>
      <c r="C434">
        <v>0.19077810000000001</v>
      </c>
      <c r="D434">
        <v>0.30467959999999999</v>
      </c>
      <c r="E434">
        <v>17.917770000000001</v>
      </c>
      <c r="F434" s="5">
        <v>3.678E-38</v>
      </c>
      <c r="G434" t="s">
        <v>14456</v>
      </c>
      <c r="H434" t="s">
        <v>14457</v>
      </c>
      <c r="I434" t="s">
        <v>14458</v>
      </c>
      <c r="J434">
        <v>4</v>
      </c>
      <c r="K434">
        <v>142776841</v>
      </c>
      <c r="L434">
        <v>142777204</v>
      </c>
      <c r="M434">
        <v>363</v>
      </c>
      <c r="N434" t="b">
        <v>1</v>
      </c>
      <c r="O434" t="s">
        <v>14459</v>
      </c>
      <c r="R434" t="s">
        <v>14460</v>
      </c>
      <c r="S434" t="s">
        <v>14461</v>
      </c>
      <c r="T434" t="s">
        <v>960</v>
      </c>
    </row>
    <row r="435" spans="1:26">
      <c r="A435" s="3" t="s">
        <v>14462</v>
      </c>
      <c r="B435" s="10">
        <f t="shared" si="6"/>
        <v>0.67505886125406867</v>
      </c>
      <c r="C435">
        <v>0.18075630000000001</v>
      </c>
      <c r="D435">
        <v>0.28860669999999999</v>
      </c>
      <c r="E435">
        <v>16.588940000000001</v>
      </c>
      <c r="F435" s="5">
        <v>3.678E-38</v>
      </c>
      <c r="G435" t="s">
        <v>14463</v>
      </c>
      <c r="H435" t="s">
        <v>14464</v>
      </c>
      <c r="I435" t="s">
        <v>14465</v>
      </c>
      <c r="J435">
        <v>17</v>
      </c>
      <c r="K435">
        <v>7224773</v>
      </c>
      <c r="L435">
        <v>7225134</v>
      </c>
      <c r="M435">
        <v>361</v>
      </c>
      <c r="N435" t="b">
        <v>1</v>
      </c>
      <c r="O435" t="s">
        <v>14466</v>
      </c>
      <c r="R435" t="s">
        <v>14467</v>
      </c>
      <c r="S435" t="s">
        <v>960</v>
      </c>
    </row>
    <row r="436" spans="1:26">
      <c r="A436" s="3" t="s">
        <v>14468</v>
      </c>
      <c r="B436" s="10">
        <f t="shared" si="6"/>
        <v>0.6742415649361001</v>
      </c>
      <c r="C436">
        <v>0.17962690000000001</v>
      </c>
      <c r="D436">
        <v>0.28664099999999998</v>
      </c>
      <c r="E436">
        <v>16.41433</v>
      </c>
      <c r="F436" s="5">
        <v>3.678E-38</v>
      </c>
      <c r="G436" t="s">
        <v>14469</v>
      </c>
      <c r="H436" t="s">
        <v>14470</v>
      </c>
      <c r="I436" t="s">
        <v>14471</v>
      </c>
      <c r="J436">
        <v>17</v>
      </c>
      <c r="K436">
        <v>45007803</v>
      </c>
      <c r="L436">
        <v>45008478</v>
      </c>
      <c r="M436">
        <v>675</v>
      </c>
      <c r="N436" t="b">
        <v>1</v>
      </c>
      <c r="O436" t="s">
        <v>14472</v>
      </c>
      <c r="R436" t="s">
        <v>14473</v>
      </c>
      <c r="S436" t="s">
        <v>960</v>
      </c>
    </row>
    <row r="437" spans="1:26">
      <c r="A437" s="3" t="s">
        <v>14474</v>
      </c>
      <c r="B437" s="10">
        <f t="shared" si="6"/>
        <v>0.67382437377871907</v>
      </c>
      <c r="C437">
        <v>0.2381384</v>
      </c>
      <c r="D437">
        <v>0.3799013</v>
      </c>
      <c r="E437">
        <v>24.355560000000001</v>
      </c>
      <c r="F437" s="5">
        <v>3.678E-38</v>
      </c>
      <c r="G437" t="s">
        <v>14475</v>
      </c>
      <c r="H437" t="s">
        <v>14476</v>
      </c>
      <c r="I437" t="s">
        <v>14477</v>
      </c>
      <c r="J437">
        <v>18</v>
      </c>
      <c r="K437">
        <v>73092352</v>
      </c>
      <c r="N437" t="b">
        <v>1</v>
      </c>
      <c r="O437" t="s">
        <v>14478</v>
      </c>
      <c r="R437" t="s">
        <v>14479</v>
      </c>
      <c r="S437" t="s">
        <v>14480</v>
      </c>
      <c r="T437" t="s">
        <v>960</v>
      </c>
    </row>
    <row r="438" spans="1:26">
      <c r="A438" s="3" t="s">
        <v>14481</v>
      </c>
      <c r="B438" s="10">
        <f t="shared" si="6"/>
        <v>0.67364990997528895</v>
      </c>
      <c r="C438">
        <v>0.44179669999999999</v>
      </c>
      <c r="D438">
        <v>0.70471139999999999</v>
      </c>
      <c r="E438">
        <v>85.369669999999999</v>
      </c>
      <c r="F438" s="5">
        <v>3.678E-38</v>
      </c>
      <c r="G438" t="s">
        <v>14482</v>
      </c>
      <c r="H438" t="s">
        <v>14483</v>
      </c>
      <c r="I438" t="s">
        <v>14484</v>
      </c>
      <c r="J438">
        <v>12</v>
      </c>
      <c r="K438">
        <v>108363111</v>
      </c>
      <c r="L438">
        <v>108362755</v>
      </c>
      <c r="M438">
        <v>356</v>
      </c>
      <c r="N438" t="b">
        <v>0</v>
      </c>
      <c r="Q438" t="s">
        <v>14482</v>
      </c>
    </row>
    <row r="439" spans="1:26">
      <c r="A439" s="3" t="s">
        <v>14485</v>
      </c>
      <c r="B439" s="10">
        <f t="shared" si="6"/>
        <v>0.6718052126212074</v>
      </c>
      <c r="C439">
        <v>0.21439349999999999</v>
      </c>
      <c r="D439">
        <v>0.34154279999999998</v>
      </c>
      <c r="E439">
        <v>20.78078</v>
      </c>
      <c r="F439" s="5">
        <v>3.678E-38</v>
      </c>
      <c r="G439" t="s">
        <v>14486</v>
      </c>
      <c r="H439" t="s">
        <v>14487</v>
      </c>
      <c r="I439" t="s">
        <v>14488</v>
      </c>
      <c r="J439">
        <v>11</v>
      </c>
      <c r="K439">
        <v>64551186</v>
      </c>
      <c r="L439">
        <v>64551486</v>
      </c>
      <c r="M439">
        <v>300</v>
      </c>
      <c r="N439" t="b">
        <v>1</v>
      </c>
      <c r="O439" t="s">
        <v>14489</v>
      </c>
      <c r="R439" t="s">
        <v>14490</v>
      </c>
      <c r="S439" t="s">
        <v>960</v>
      </c>
    </row>
    <row r="440" spans="1:26">
      <c r="A440" s="3" t="s">
        <v>14491</v>
      </c>
      <c r="B440" s="10">
        <f t="shared" si="6"/>
        <v>0.67067332066638685</v>
      </c>
      <c r="C440">
        <v>0.39052140000000002</v>
      </c>
      <c r="D440">
        <v>0.62163809999999997</v>
      </c>
      <c r="E440">
        <v>60.802689999999998</v>
      </c>
      <c r="F440" s="5">
        <v>3.678E-38</v>
      </c>
      <c r="G440" t="s">
        <v>14492</v>
      </c>
      <c r="H440" t="s">
        <v>14493</v>
      </c>
      <c r="I440" t="s">
        <v>14494</v>
      </c>
      <c r="J440">
        <v>17</v>
      </c>
      <c r="K440">
        <v>44047247</v>
      </c>
      <c r="L440">
        <v>44047300</v>
      </c>
      <c r="M440">
        <v>53</v>
      </c>
      <c r="N440" t="b">
        <v>1</v>
      </c>
      <c r="O440" t="s">
        <v>14495</v>
      </c>
      <c r="R440" t="s">
        <v>14496</v>
      </c>
      <c r="S440" t="s">
        <v>14497</v>
      </c>
      <c r="T440" t="s">
        <v>14498</v>
      </c>
      <c r="U440" t="s">
        <v>960</v>
      </c>
    </row>
    <row r="441" spans="1:26">
      <c r="A441" s="3" t="s">
        <v>14499</v>
      </c>
      <c r="B441" s="10">
        <f t="shared" si="6"/>
        <v>0.66968323287040965</v>
      </c>
      <c r="C441">
        <v>0.39232929999999999</v>
      </c>
      <c r="D441">
        <v>0.62408750000000002</v>
      </c>
      <c r="E441">
        <v>61.170569999999998</v>
      </c>
      <c r="F441" s="5">
        <v>3.678E-38</v>
      </c>
      <c r="G441" t="s">
        <v>14500</v>
      </c>
      <c r="H441" t="s">
        <v>14501</v>
      </c>
      <c r="I441" t="s">
        <v>14502</v>
      </c>
      <c r="J441">
        <v>19</v>
      </c>
      <c r="K441">
        <v>51218157</v>
      </c>
      <c r="L441">
        <v>51218163</v>
      </c>
      <c r="M441">
        <v>6</v>
      </c>
      <c r="N441" t="b">
        <v>1</v>
      </c>
      <c r="O441" t="s">
        <v>14503</v>
      </c>
      <c r="R441" t="s">
        <v>14504</v>
      </c>
      <c r="S441" t="s">
        <v>14505</v>
      </c>
      <c r="T441" t="s">
        <v>14506</v>
      </c>
      <c r="U441" t="s">
        <v>14507</v>
      </c>
      <c r="V441" t="s">
        <v>14508</v>
      </c>
      <c r="W441" t="s">
        <v>14509</v>
      </c>
      <c r="X441" t="s">
        <v>14510</v>
      </c>
      <c r="Y441" t="s">
        <v>14511</v>
      </c>
      <c r="Z441" t="s">
        <v>960</v>
      </c>
    </row>
    <row r="442" spans="1:26">
      <c r="A442" s="3" t="s">
        <v>14512</v>
      </c>
      <c r="B442" s="10">
        <f t="shared" si="6"/>
        <v>0.66766135761703604</v>
      </c>
      <c r="C442">
        <v>0.33838689999999999</v>
      </c>
      <c r="D442">
        <v>0.53752619999999995</v>
      </c>
      <c r="E442">
        <v>43.692100000000003</v>
      </c>
      <c r="F442" s="5">
        <v>3.678E-38</v>
      </c>
      <c r="G442" t="s">
        <v>14513</v>
      </c>
      <c r="H442" t="s">
        <v>14514</v>
      </c>
      <c r="I442" t="s">
        <v>14515</v>
      </c>
      <c r="J442">
        <v>19</v>
      </c>
      <c r="K442">
        <v>59369044</v>
      </c>
      <c r="L442">
        <v>59368664</v>
      </c>
      <c r="M442">
        <v>380</v>
      </c>
      <c r="N442" t="b">
        <v>1</v>
      </c>
      <c r="O442" t="s">
        <v>14516</v>
      </c>
      <c r="R442" t="s">
        <v>14517</v>
      </c>
      <c r="S442" t="s">
        <v>960</v>
      </c>
    </row>
    <row r="443" spans="1:26">
      <c r="A443" s="3" t="s">
        <v>1859</v>
      </c>
      <c r="B443" s="10">
        <f t="shared" si="6"/>
        <v>0.66636031055781453</v>
      </c>
      <c r="C443">
        <v>0.19212589999999999</v>
      </c>
      <c r="D443">
        <v>0.30491610000000002</v>
      </c>
      <c r="E443">
        <v>17.455069999999999</v>
      </c>
      <c r="F443" s="5">
        <v>3.678E-38</v>
      </c>
      <c r="G443" t="s">
        <v>14518</v>
      </c>
      <c r="H443" t="s">
        <v>1861</v>
      </c>
      <c r="I443" t="s">
        <v>1862</v>
      </c>
      <c r="J443">
        <v>16</v>
      </c>
      <c r="K443">
        <v>65620188</v>
      </c>
      <c r="L443">
        <v>65620551</v>
      </c>
      <c r="M443">
        <v>363</v>
      </c>
      <c r="N443" t="b">
        <v>1</v>
      </c>
      <c r="O443" t="s">
        <v>14519</v>
      </c>
      <c r="R443" t="s">
        <v>1864</v>
      </c>
      <c r="S443" t="s">
        <v>960</v>
      </c>
    </row>
    <row r="444" spans="1:26">
      <c r="A444" s="3" t="s">
        <v>12668</v>
      </c>
      <c r="B444" s="10">
        <f t="shared" si="6"/>
        <v>0.66559906287009507</v>
      </c>
      <c r="C444">
        <v>0.25330059999999999</v>
      </c>
      <c r="D444">
        <v>0.40179219999999999</v>
      </c>
      <c r="E444">
        <v>25.960599999999999</v>
      </c>
      <c r="F444" s="5">
        <v>3.678E-38</v>
      </c>
      <c r="G444" t="s">
        <v>14520</v>
      </c>
      <c r="H444" t="s">
        <v>12670</v>
      </c>
      <c r="I444" t="s">
        <v>12671</v>
      </c>
      <c r="J444">
        <v>13</v>
      </c>
      <c r="K444">
        <v>48692682</v>
      </c>
      <c r="L444">
        <v>48692475</v>
      </c>
      <c r="M444">
        <v>207</v>
      </c>
      <c r="N444" t="b">
        <v>1</v>
      </c>
      <c r="O444" t="s">
        <v>12672</v>
      </c>
      <c r="R444" t="s">
        <v>12673</v>
      </c>
      <c r="S444" t="s">
        <v>12674</v>
      </c>
      <c r="T444" t="s">
        <v>960</v>
      </c>
    </row>
    <row r="445" spans="1:26">
      <c r="A445" s="3" t="s">
        <v>14521</v>
      </c>
      <c r="B445" s="10">
        <f t="shared" si="6"/>
        <v>0.66493271414771449</v>
      </c>
      <c r="C445">
        <v>0.2988789</v>
      </c>
      <c r="D445">
        <v>0.47387079999999998</v>
      </c>
      <c r="E445">
        <v>34.171990000000001</v>
      </c>
      <c r="F445" s="5">
        <v>3.678E-38</v>
      </c>
      <c r="G445" t="s">
        <v>14522</v>
      </c>
      <c r="H445" t="s">
        <v>14523</v>
      </c>
      <c r="I445" t="s">
        <v>14524</v>
      </c>
      <c r="J445">
        <v>20</v>
      </c>
      <c r="K445">
        <v>41576510</v>
      </c>
      <c r="L445">
        <v>41576488</v>
      </c>
      <c r="M445">
        <v>22</v>
      </c>
      <c r="N445" t="b">
        <v>1</v>
      </c>
      <c r="O445" t="s">
        <v>14525</v>
      </c>
      <c r="R445" t="s">
        <v>14526</v>
      </c>
      <c r="S445" t="s">
        <v>14527</v>
      </c>
      <c r="T445" t="s">
        <v>14528</v>
      </c>
      <c r="U445" t="s">
        <v>14529</v>
      </c>
      <c r="V445" t="s">
        <v>14530</v>
      </c>
      <c r="W445" t="s">
        <v>960</v>
      </c>
    </row>
    <row r="446" spans="1:26">
      <c r="A446" s="3" t="s">
        <v>14531</v>
      </c>
      <c r="B446" s="10">
        <f t="shared" si="6"/>
        <v>0.66212980693054657</v>
      </c>
      <c r="C446">
        <v>0.30183769999999999</v>
      </c>
      <c r="D446">
        <v>0.47763309999999998</v>
      </c>
      <c r="E446">
        <v>34.397500000000001</v>
      </c>
      <c r="F446" s="5">
        <v>3.678E-38</v>
      </c>
      <c r="G446" t="s">
        <v>14532</v>
      </c>
      <c r="H446" t="s">
        <v>14533</v>
      </c>
      <c r="I446" t="s">
        <v>14534</v>
      </c>
      <c r="J446">
        <v>20</v>
      </c>
      <c r="K446">
        <v>32355089</v>
      </c>
      <c r="L446">
        <v>32354784</v>
      </c>
      <c r="M446">
        <v>305</v>
      </c>
      <c r="N446" t="b">
        <v>1</v>
      </c>
      <c r="O446" t="s">
        <v>14535</v>
      </c>
      <c r="R446" t="s">
        <v>14536</v>
      </c>
      <c r="S446" t="s">
        <v>960</v>
      </c>
    </row>
    <row r="447" spans="1:26">
      <c r="A447" s="3" t="s">
        <v>14537</v>
      </c>
      <c r="B447" s="10">
        <f t="shared" si="6"/>
        <v>0.65935690760018328</v>
      </c>
      <c r="C447">
        <v>0.2260305</v>
      </c>
      <c r="D447">
        <v>0.35698770000000002</v>
      </c>
      <c r="E447">
        <v>21.355440000000002</v>
      </c>
      <c r="F447" s="5">
        <v>3.678E-38</v>
      </c>
      <c r="G447" t="s">
        <v>14538</v>
      </c>
      <c r="H447" t="s">
        <v>14539</v>
      </c>
      <c r="I447" t="s">
        <v>14540</v>
      </c>
      <c r="J447">
        <v>11</v>
      </c>
      <c r="K447">
        <v>32808526</v>
      </c>
      <c r="L447">
        <v>32808065</v>
      </c>
      <c r="M447">
        <v>461</v>
      </c>
      <c r="N447" t="b">
        <v>1</v>
      </c>
      <c r="O447" t="s">
        <v>14541</v>
      </c>
      <c r="R447" t="s">
        <v>14542</v>
      </c>
      <c r="S447" t="s">
        <v>960</v>
      </c>
    </row>
    <row r="448" spans="1:26">
      <c r="A448" s="3" t="s">
        <v>14543</v>
      </c>
      <c r="B448" s="10">
        <f t="shared" si="6"/>
        <v>0.65857352023269389</v>
      </c>
      <c r="C448">
        <v>0.22528219999999999</v>
      </c>
      <c r="D448">
        <v>0.3556127</v>
      </c>
      <c r="E448">
        <v>21.185890000000001</v>
      </c>
      <c r="F448" s="5">
        <v>3.678E-38</v>
      </c>
      <c r="G448" t="s">
        <v>14544</v>
      </c>
      <c r="H448" t="s">
        <v>14545</v>
      </c>
      <c r="I448" t="s">
        <v>14546</v>
      </c>
      <c r="J448">
        <v>22</v>
      </c>
      <c r="K448">
        <v>38227526</v>
      </c>
      <c r="L448">
        <v>38228230</v>
      </c>
      <c r="M448">
        <v>704</v>
      </c>
      <c r="N448" t="b">
        <v>1</v>
      </c>
      <c r="O448" t="s">
        <v>14547</v>
      </c>
      <c r="R448" t="s">
        <v>14548</v>
      </c>
      <c r="S448" t="s">
        <v>14549</v>
      </c>
      <c r="T448" t="s">
        <v>960</v>
      </c>
    </row>
    <row r="449" spans="1:26">
      <c r="A449" s="3" t="s">
        <v>14550</v>
      </c>
      <c r="B449" s="10">
        <f t="shared" si="6"/>
        <v>0.65592843113370414</v>
      </c>
      <c r="C449">
        <v>0.26822299999999999</v>
      </c>
      <c r="D449">
        <v>0.4226201</v>
      </c>
      <c r="E449">
        <v>27.39302</v>
      </c>
      <c r="F449" s="5">
        <v>3.678E-38</v>
      </c>
      <c r="G449" t="s">
        <v>14551</v>
      </c>
      <c r="H449" t="s">
        <v>14552</v>
      </c>
      <c r="I449" t="s">
        <v>14553</v>
      </c>
      <c r="J449">
        <v>17</v>
      </c>
      <c r="K449">
        <v>38250104</v>
      </c>
      <c r="L449">
        <v>38250135</v>
      </c>
      <c r="M449">
        <v>31</v>
      </c>
      <c r="N449" t="b">
        <v>0</v>
      </c>
      <c r="Q449" t="s">
        <v>14551</v>
      </c>
      <c r="R449" t="s">
        <v>14554</v>
      </c>
      <c r="S449" t="s">
        <v>14555</v>
      </c>
      <c r="T449" t="s">
        <v>960</v>
      </c>
    </row>
    <row r="450" spans="1:26">
      <c r="A450" s="3" t="s">
        <v>14556</v>
      </c>
      <c r="B450" s="10">
        <f t="shared" ref="B450:B513" si="7">LOG((D450/C450),2)</f>
        <v>0.65542904362618437</v>
      </c>
      <c r="C450">
        <v>0.2069434</v>
      </c>
      <c r="D450">
        <v>0.3259533</v>
      </c>
      <c r="E450">
        <v>18.581620000000001</v>
      </c>
      <c r="F450" s="5">
        <v>3.678E-38</v>
      </c>
      <c r="G450" t="s">
        <v>14557</v>
      </c>
      <c r="H450" t="s">
        <v>14558</v>
      </c>
      <c r="I450" t="s">
        <v>14559</v>
      </c>
      <c r="J450">
        <v>13</v>
      </c>
      <c r="K450">
        <v>111770172</v>
      </c>
      <c r="L450">
        <v>111769914</v>
      </c>
      <c r="M450">
        <v>258</v>
      </c>
      <c r="N450" t="b">
        <v>1</v>
      </c>
      <c r="O450" t="s">
        <v>14560</v>
      </c>
    </row>
    <row r="451" spans="1:26">
      <c r="A451" s="3" t="s">
        <v>14561</v>
      </c>
      <c r="B451" s="10">
        <f t="shared" si="7"/>
        <v>0.65416680906436397</v>
      </c>
      <c r="C451">
        <v>0.17229269999999999</v>
      </c>
      <c r="D451">
        <v>0.2711382</v>
      </c>
      <c r="E451">
        <v>14.302060000000001</v>
      </c>
      <c r="F451" s="5">
        <v>3.678E-38</v>
      </c>
      <c r="G451" t="s">
        <v>14562</v>
      </c>
      <c r="H451" t="s">
        <v>14563</v>
      </c>
      <c r="I451" t="s">
        <v>14564</v>
      </c>
      <c r="J451">
        <v>15</v>
      </c>
      <c r="K451">
        <v>20443395</v>
      </c>
      <c r="L451">
        <v>20444125</v>
      </c>
      <c r="M451">
        <v>730</v>
      </c>
      <c r="N451" t="b">
        <v>1</v>
      </c>
      <c r="O451" t="s">
        <v>14565</v>
      </c>
      <c r="R451" t="s">
        <v>14566</v>
      </c>
      <c r="S451" t="s">
        <v>14567</v>
      </c>
      <c r="T451" t="s">
        <v>14568</v>
      </c>
      <c r="U451" t="s">
        <v>960</v>
      </c>
    </row>
    <row r="452" spans="1:26">
      <c r="A452" s="3" t="s">
        <v>14569</v>
      </c>
      <c r="B452" s="10">
        <f t="shared" si="7"/>
        <v>0.6532391282966723</v>
      </c>
      <c r="C452">
        <v>0.41623290000000002</v>
      </c>
      <c r="D452">
        <v>0.65460750000000001</v>
      </c>
      <c r="E452">
        <v>65.965389999999999</v>
      </c>
      <c r="F452" s="5">
        <v>3.678E-38</v>
      </c>
      <c r="G452" t="s">
        <v>14570</v>
      </c>
      <c r="H452" t="s">
        <v>14571</v>
      </c>
      <c r="I452" t="s">
        <v>14572</v>
      </c>
      <c r="J452">
        <v>2</v>
      </c>
      <c r="K452">
        <v>3362264</v>
      </c>
      <c r="L452">
        <v>3362453</v>
      </c>
      <c r="M452">
        <v>189</v>
      </c>
      <c r="N452" t="b">
        <v>1</v>
      </c>
      <c r="O452" t="s">
        <v>14573</v>
      </c>
      <c r="R452" t="s">
        <v>14574</v>
      </c>
      <c r="S452" t="s">
        <v>14575</v>
      </c>
      <c r="T452" t="s">
        <v>14576</v>
      </c>
      <c r="U452" t="s">
        <v>960</v>
      </c>
    </row>
    <row r="453" spans="1:26">
      <c r="A453" s="3" t="s">
        <v>14577</v>
      </c>
      <c r="B453" s="10">
        <f t="shared" si="7"/>
        <v>0.64520725851609606</v>
      </c>
      <c r="C453">
        <v>0.35361090000000001</v>
      </c>
      <c r="D453">
        <v>0.55303469999999999</v>
      </c>
      <c r="E453">
        <v>43.572020000000002</v>
      </c>
      <c r="F453" s="5">
        <v>3.678E-38</v>
      </c>
      <c r="G453" t="s">
        <v>14578</v>
      </c>
      <c r="H453" t="s">
        <v>14579</v>
      </c>
      <c r="I453" t="s">
        <v>14580</v>
      </c>
      <c r="J453">
        <v>17</v>
      </c>
      <c r="K453">
        <v>56888626</v>
      </c>
      <c r="L453">
        <v>56888589</v>
      </c>
      <c r="M453">
        <v>37</v>
      </c>
      <c r="N453" t="b">
        <v>1</v>
      </c>
      <c r="O453" t="s">
        <v>14581</v>
      </c>
      <c r="R453" t="s">
        <v>14582</v>
      </c>
      <c r="S453" t="s">
        <v>960</v>
      </c>
    </row>
    <row r="454" spans="1:26">
      <c r="A454" s="3" t="s">
        <v>14392</v>
      </c>
      <c r="B454" s="10">
        <f t="shared" si="7"/>
        <v>0.64414284399371746</v>
      </c>
      <c r="C454">
        <v>0.33596140000000002</v>
      </c>
      <c r="D454">
        <v>0.52504399999999996</v>
      </c>
      <c r="E454">
        <v>39.130549999999999</v>
      </c>
      <c r="F454" s="5">
        <v>3.678E-38</v>
      </c>
      <c r="G454" t="s">
        <v>14583</v>
      </c>
      <c r="H454" t="s">
        <v>14394</v>
      </c>
      <c r="I454" t="s">
        <v>14395</v>
      </c>
      <c r="J454">
        <v>1</v>
      </c>
      <c r="K454">
        <v>58815787</v>
      </c>
      <c r="L454">
        <v>58816033</v>
      </c>
      <c r="M454">
        <v>246</v>
      </c>
      <c r="N454" t="b">
        <v>1</v>
      </c>
      <c r="O454" t="s">
        <v>14584</v>
      </c>
      <c r="R454" t="s">
        <v>14396</v>
      </c>
      <c r="S454" t="s">
        <v>14397</v>
      </c>
      <c r="T454" t="s">
        <v>14398</v>
      </c>
      <c r="U454" t="s">
        <v>14399</v>
      </c>
      <c r="V454" t="s">
        <v>14400</v>
      </c>
      <c r="W454" t="s">
        <v>960</v>
      </c>
    </row>
    <row r="455" spans="1:26">
      <c r="A455" s="3" t="s">
        <v>14585</v>
      </c>
      <c r="B455" s="10">
        <f t="shared" si="7"/>
        <v>0.64387533564756827</v>
      </c>
      <c r="C455">
        <v>0.18054410000000001</v>
      </c>
      <c r="D455">
        <v>0.28210390000000002</v>
      </c>
      <c r="E455">
        <v>14.611000000000001</v>
      </c>
      <c r="F455" s="5">
        <v>3.678E-38</v>
      </c>
      <c r="G455" t="s">
        <v>14586</v>
      </c>
      <c r="H455" t="s">
        <v>14587</v>
      </c>
      <c r="I455" t="s">
        <v>14588</v>
      </c>
      <c r="J455">
        <v>1</v>
      </c>
      <c r="K455">
        <v>40929567</v>
      </c>
      <c r="L455">
        <v>40929953</v>
      </c>
      <c r="M455">
        <v>386</v>
      </c>
      <c r="N455" t="b">
        <v>1</v>
      </c>
      <c r="O455" t="s">
        <v>14589</v>
      </c>
      <c r="R455" t="s">
        <v>14590</v>
      </c>
      <c r="S455" t="s">
        <v>14591</v>
      </c>
      <c r="T455" t="s">
        <v>14592</v>
      </c>
      <c r="U455" t="s">
        <v>14593</v>
      </c>
      <c r="V455" t="s">
        <v>14594</v>
      </c>
      <c r="W455" t="s">
        <v>14595</v>
      </c>
      <c r="X455" t="s">
        <v>14596</v>
      </c>
      <c r="Y455" t="s">
        <v>14597</v>
      </c>
      <c r="Z455" t="s">
        <v>960</v>
      </c>
    </row>
    <row r="456" spans="1:26">
      <c r="A456" s="3" t="s">
        <v>14598</v>
      </c>
      <c r="B456" s="10">
        <f t="shared" si="7"/>
        <v>0.64219773672102454</v>
      </c>
      <c r="C456">
        <v>0.22548689999999999</v>
      </c>
      <c r="D456">
        <v>0.35191850000000002</v>
      </c>
      <c r="E456">
        <v>19.899920000000002</v>
      </c>
      <c r="F456" s="5">
        <v>3.678E-38</v>
      </c>
      <c r="G456" t="s">
        <v>14599</v>
      </c>
      <c r="H456" t="s">
        <v>14600</v>
      </c>
      <c r="I456" t="s">
        <v>14601</v>
      </c>
      <c r="J456">
        <v>15</v>
      </c>
      <c r="K456">
        <v>75074954</v>
      </c>
      <c r="L456">
        <v>75074609</v>
      </c>
      <c r="M456">
        <v>345</v>
      </c>
      <c r="N456" t="b">
        <v>0</v>
      </c>
      <c r="Q456" t="s">
        <v>14599</v>
      </c>
      <c r="R456" t="s">
        <v>14602</v>
      </c>
      <c r="S456" t="s">
        <v>14603</v>
      </c>
      <c r="T456" t="s">
        <v>14604</v>
      </c>
      <c r="U456" t="s">
        <v>14605</v>
      </c>
      <c r="V456" t="s">
        <v>14606</v>
      </c>
      <c r="W456" t="s">
        <v>14607</v>
      </c>
      <c r="X456" t="s">
        <v>960</v>
      </c>
    </row>
    <row r="457" spans="1:26">
      <c r="A457" s="3" t="s">
        <v>14608</v>
      </c>
      <c r="B457" s="10">
        <f t="shared" si="7"/>
        <v>0.63810776096138588</v>
      </c>
      <c r="C457">
        <v>0.21608520000000001</v>
      </c>
      <c r="D457">
        <v>0.33629049999999999</v>
      </c>
      <c r="E457">
        <v>18.44699</v>
      </c>
      <c r="F457" s="5">
        <v>3.678E-38</v>
      </c>
      <c r="G457" t="s">
        <v>14609</v>
      </c>
      <c r="H457" t="s">
        <v>14610</v>
      </c>
      <c r="I457" t="s">
        <v>14611</v>
      </c>
      <c r="J457">
        <v>4</v>
      </c>
      <c r="K457">
        <v>155633068</v>
      </c>
      <c r="L457">
        <v>155632318</v>
      </c>
      <c r="M457">
        <v>750</v>
      </c>
      <c r="N457" t="b">
        <v>1</v>
      </c>
      <c r="O457" t="s">
        <v>14612</v>
      </c>
      <c r="R457" t="s">
        <v>14613</v>
      </c>
      <c r="S457" t="s">
        <v>14614</v>
      </c>
      <c r="T457" t="s">
        <v>14615</v>
      </c>
      <c r="U457" t="s">
        <v>14616</v>
      </c>
      <c r="V457" t="s">
        <v>14617</v>
      </c>
      <c r="W457" t="s">
        <v>960</v>
      </c>
    </row>
    <row r="458" spans="1:26">
      <c r="A458" s="3" t="s">
        <v>14618</v>
      </c>
      <c r="B458" s="10">
        <f t="shared" si="7"/>
        <v>0.63452841741524113</v>
      </c>
      <c r="C458">
        <v>0.31972689999999998</v>
      </c>
      <c r="D458">
        <v>0.49635370000000001</v>
      </c>
      <c r="E458">
        <v>34.128230000000002</v>
      </c>
      <c r="F458" s="5">
        <v>3.678E-38</v>
      </c>
      <c r="G458" t="s">
        <v>14619</v>
      </c>
      <c r="H458" t="s">
        <v>14620</v>
      </c>
      <c r="I458" t="s">
        <v>14621</v>
      </c>
      <c r="J458">
        <v>5</v>
      </c>
      <c r="K458">
        <v>76824351</v>
      </c>
      <c r="L458">
        <v>76824088</v>
      </c>
      <c r="M458">
        <v>263</v>
      </c>
      <c r="N458" t="b">
        <v>1</v>
      </c>
      <c r="O458" t="s">
        <v>14622</v>
      </c>
      <c r="R458" t="s">
        <v>14623</v>
      </c>
      <c r="S458" t="s">
        <v>14624</v>
      </c>
      <c r="T458" t="s">
        <v>960</v>
      </c>
    </row>
    <row r="459" spans="1:26">
      <c r="A459" s="3" t="s">
        <v>2634</v>
      </c>
      <c r="B459" s="10">
        <f t="shared" si="7"/>
        <v>0.63307386612771033</v>
      </c>
      <c r="C459">
        <v>0.26530490000000001</v>
      </c>
      <c r="D459">
        <v>0.41145229999999999</v>
      </c>
      <c r="E459">
        <v>24.51858</v>
      </c>
      <c r="F459" s="5">
        <v>3.678E-38</v>
      </c>
      <c r="G459" t="s">
        <v>2635</v>
      </c>
      <c r="H459" t="s">
        <v>2636</v>
      </c>
      <c r="I459" t="s">
        <v>2637</v>
      </c>
      <c r="J459">
        <v>11</v>
      </c>
      <c r="K459">
        <v>65444468</v>
      </c>
      <c r="L459">
        <v>65443107</v>
      </c>
      <c r="M459">
        <v>1361</v>
      </c>
      <c r="N459" t="b">
        <v>0</v>
      </c>
      <c r="Q459" t="s">
        <v>2635</v>
      </c>
      <c r="R459" t="s">
        <v>2638</v>
      </c>
      <c r="S459" t="s">
        <v>960</v>
      </c>
    </row>
    <row r="460" spans="1:26">
      <c r="A460" s="3" t="s">
        <v>26</v>
      </c>
      <c r="B460" s="10">
        <f t="shared" si="7"/>
        <v>0.63196546362921657</v>
      </c>
      <c r="C460">
        <v>0.2752464</v>
      </c>
      <c r="D460">
        <v>0.42654239999999999</v>
      </c>
      <c r="E460">
        <v>25.922809999999998</v>
      </c>
      <c r="F460" s="5">
        <v>3.678E-38</v>
      </c>
      <c r="G460" t="s">
        <v>14625</v>
      </c>
      <c r="H460" t="s">
        <v>14626</v>
      </c>
      <c r="I460" t="s">
        <v>14627</v>
      </c>
      <c r="J460">
        <v>12</v>
      </c>
      <c r="K460">
        <v>107516243</v>
      </c>
      <c r="L460">
        <v>107515913</v>
      </c>
      <c r="M460">
        <v>330</v>
      </c>
      <c r="N460" t="b">
        <v>0</v>
      </c>
      <c r="Q460" t="s">
        <v>14625</v>
      </c>
    </row>
    <row r="461" spans="1:26">
      <c r="A461" s="3" t="s">
        <v>14628</v>
      </c>
      <c r="B461" s="10">
        <f t="shared" si="7"/>
        <v>0.6318667821599997</v>
      </c>
      <c r="C461">
        <v>0.26512459999999999</v>
      </c>
      <c r="D461">
        <v>0.41082879999999999</v>
      </c>
      <c r="E461">
        <v>24.367609999999999</v>
      </c>
      <c r="F461" s="5">
        <v>3.678E-38</v>
      </c>
      <c r="G461" t="s">
        <v>14629</v>
      </c>
      <c r="H461" t="s">
        <v>14630</v>
      </c>
      <c r="I461" t="s">
        <v>14631</v>
      </c>
      <c r="J461">
        <v>2</v>
      </c>
      <c r="K461">
        <v>220200078</v>
      </c>
      <c r="L461">
        <v>220200527</v>
      </c>
      <c r="M461">
        <v>449</v>
      </c>
      <c r="N461" t="b">
        <v>0</v>
      </c>
      <c r="Q461" t="s">
        <v>14629</v>
      </c>
      <c r="R461" t="s">
        <v>14632</v>
      </c>
      <c r="S461" t="s">
        <v>14633</v>
      </c>
      <c r="T461" t="s">
        <v>960</v>
      </c>
    </row>
    <row r="462" spans="1:26">
      <c r="A462" s="3" t="s">
        <v>14634</v>
      </c>
      <c r="B462" s="10">
        <f t="shared" si="7"/>
        <v>0.63001402829838826</v>
      </c>
      <c r="C462">
        <v>0.21059040000000001</v>
      </c>
      <c r="D462">
        <v>0.32590550000000001</v>
      </c>
      <c r="E462">
        <v>17.179169999999999</v>
      </c>
      <c r="F462" s="5">
        <v>3.678E-38</v>
      </c>
      <c r="G462" t="s">
        <v>14635</v>
      </c>
      <c r="H462" t="s">
        <v>14636</v>
      </c>
      <c r="I462" t="s">
        <v>14637</v>
      </c>
      <c r="J462">
        <v>8</v>
      </c>
      <c r="K462">
        <v>49810588</v>
      </c>
      <c r="L462">
        <v>49810344</v>
      </c>
      <c r="M462">
        <v>244</v>
      </c>
      <c r="N462" t="b">
        <v>1</v>
      </c>
      <c r="O462" t="s">
        <v>14638</v>
      </c>
      <c r="R462" t="s">
        <v>14639</v>
      </c>
      <c r="S462" t="s">
        <v>960</v>
      </c>
    </row>
    <row r="463" spans="1:26">
      <c r="A463" s="3" t="s">
        <v>14640</v>
      </c>
      <c r="B463" s="10">
        <f t="shared" si="7"/>
        <v>0.62916772805259291</v>
      </c>
      <c r="C463">
        <v>0.47882069999999999</v>
      </c>
      <c r="D463">
        <v>0.74057879999999998</v>
      </c>
      <c r="E463">
        <v>88.70317</v>
      </c>
      <c r="F463" s="5">
        <v>3.678E-38</v>
      </c>
      <c r="G463" t="s">
        <v>14641</v>
      </c>
      <c r="H463" t="s">
        <v>14642</v>
      </c>
      <c r="I463" t="s">
        <v>14643</v>
      </c>
      <c r="J463">
        <v>19</v>
      </c>
      <c r="K463">
        <v>51666978</v>
      </c>
      <c r="L463">
        <v>51666617</v>
      </c>
      <c r="M463">
        <v>361</v>
      </c>
      <c r="N463" t="b">
        <v>1</v>
      </c>
      <c r="O463" t="s">
        <v>14644</v>
      </c>
    </row>
    <row r="464" spans="1:26">
      <c r="A464" s="3" t="s">
        <v>11587</v>
      </c>
      <c r="B464" s="10">
        <f t="shared" si="7"/>
        <v>0.62907801472191616</v>
      </c>
      <c r="C464">
        <v>0.2088197</v>
      </c>
      <c r="D464">
        <v>0.32295560000000001</v>
      </c>
      <c r="E464">
        <v>16.88654</v>
      </c>
      <c r="F464" s="5">
        <v>3.678E-38</v>
      </c>
      <c r="G464" t="s">
        <v>14645</v>
      </c>
      <c r="H464" t="s">
        <v>11589</v>
      </c>
      <c r="I464" t="s">
        <v>11590</v>
      </c>
      <c r="J464">
        <v>6</v>
      </c>
      <c r="K464">
        <v>3173364</v>
      </c>
      <c r="L464">
        <v>3172870</v>
      </c>
      <c r="M464">
        <v>494</v>
      </c>
      <c r="N464" t="b">
        <v>1</v>
      </c>
      <c r="O464" t="s">
        <v>11591</v>
      </c>
      <c r="R464" t="s">
        <v>11592</v>
      </c>
      <c r="S464" t="s">
        <v>11593</v>
      </c>
      <c r="T464" t="s">
        <v>11594</v>
      </c>
      <c r="U464" t="s">
        <v>11595</v>
      </c>
      <c r="V464" t="s">
        <v>11596</v>
      </c>
      <c r="W464" t="s">
        <v>960</v>
      </c>
    </row>
    <row r="465" spans="1:28">
      <c r="A465" s="3" t="s">
        <v>14646</v>
      </c>
      <c r="B465" s="10">
        <f t="shared" si="7"/>
        <v>0.62841169400187513</v>
      </c>
      <c r="C465">
        <v>0.30466939999999998</v>
      </c>
      <c r="D465">
        <v>0.47097689999999998</v>
      </c>
      <c r="E465">
        <v>30.43252</v>
      </c>
      <c r="F465" s="5">
        <v>3.678E-38</v>
      </c>
      <c r="G465" t="s">
        <v>14647</v>
      </c>
      <c r="H465" t="s">
        <v>14648</v>
      </c>
      <c r="I465" t="s">
        <v>14649</v>
      </c>
      <c r="J465">
        <v>12</v>
      </c>
      <c r="K465">
        <v>54677718</v>
      </c>
      <c r="L465">
        <v>54677310</v>
      </c>
      <c r="M465">
        <v>408</v>
      </c>
      <c r="N465" t="b">
        <v>0</v>
      </c>
      <c r="Q465" t="s">
        <v>14647</v>
      </c>
    </row>
    <row r="466" spans="1:28">
      <c r="A466" s="3" t="s">
        <v>14650</v>
      </c>
      <c r="B466" s="10">
        <f t="shared" si="7"/>
        <v>0.62341509343999546</v>
      </c>
      <c r="C466">
        <v>0.25433810000000001</v>
      </c>
      <c r="D466">
        <v>0.3918123</v>
      </c>
      <c r="E466">
        <v>22.107869999999998</v>
      </c>
      <c r="F466" s="5">
        <v>3.678E-38</v>
      </c>
      <c r="G466" t="s">
        <v>14651</v>
      </c>
      <c r="H466" t="s">
        <v>14652</v>
      </c>
      <c r="I466" t="s">
        <v>14653</v>
      </c>
      <c r="J466">
        <v>22</v>
      </c>
      <c r="K466">
        <v>49026034</v>
      </c>
      <c r="L466">
        <v>49025527</v>
      </c>
      <c r="M466">
        <v>507</v>
      </c>
      <c r="N466" t="b">
        <v>1</v>
      </c>
      <c r="O466" t="s">
        <v>14654</v>
      </c>
      <c r="R466" t="s">
        <v>14655</v>
      </c>
      <c r="S466" t="s">
        <v>960</v>
      </c>
    </row>
    <row r="467" spans="1:28">
      <c r="A467" s="3" t="s">
        <v>14656</v>
      </c>
      <c r="B467" s="10">
        <f t="shared" si="7"/>
        <v>0.62301657605125305</v>
      </c>
      <c r="C467">
        <v>0.27178459999999999</v>
      </c>
      <c r="D467">
        <v>0.41857329999999998</v>
      </c>
      <c r="E467">
        <v>24.455690000000001</v>
      </c>
      <c r="F467" s="5">
        <v>3.678E-38</v>
      </c>
      <c r="G467" t="s">
        <v>14657</v>
      </c>
      <c r="H467" t="s">
        <v>14658</v>
      </c>
      <c r="I467" t="s">
        <v>14659</v>
      </c>
      <c r="J467">
        <v>19</v>
      </c>
      <c r="K467">
        <v>15204174</v>
      </c>
      <c r="L467">
        <v>15204231</v>
      </c>
      <c r="M467">
        <v>57</v>
      </c>
      <c r="N467" t="b">
        <v>1</v>
      </c>
      <c r="O467" t="s">
        <v>14660</v>
      </c>
      <c r="R467" t="s">
        <v>14661</v>
      </c>
      <c r="S467" t="s">
        <v>960</v>
      </c>
    </row>
    <row r="468" spans="1:28">
      <c r="A468" s="3" t="s">
        <v>2616</v>
      </c>
      <c r="B468" s="10">
        <f t="shared" si="7"/>
        <v>0.62175333575832625</v>
      </c>
      <c r="C468">
        <v>0.34703079999999997</v>
      </c>
      <c r="D468">
        <v>0.53399160000000001</v>
      </c>
      <c r="E468">
        <v>37.932110000000002</v>
      </c>
      <c r="F468" s="5">
        <v>3.678E-38</v>
      </c>
      <c r="G468" t="s">
        <v>2617</v>
      </c>
      <c r="H468" t="s">
        <v>2618</v>
      </c>
      <c r="I468" t="s">
        <v>2619</v>
      </c>
      <c r="J468">
        <v>11</v>
      </c>
      <c r="K468">
        <v>60437091</v>
      </c>
      <c r="L468">
        <v>60438253</v>
      </c>
      <c r="M468">
        <v>1162</v>
      </c>
      <c r="N468" t="b">
        <v>1</v>
      </c>
      <c r="O468" t="s">
        <v>2620</v>
      </c>
      <c r="R468" t="s">
        <v>2621</v>
      </c>
      <c r="S468" t="s">
        <v>960</v>
      </c>
    </row>
    <row r="469" spans="1:28">
      <c r="A469" s="3" t="s">
        <v>14662</v>
      </c>
      <c r="B469" s="10">
        <f t="shared" si="7"/>
        <v>0.62142724299567387</v>
      </c>
      <c r="C469">
        <v>0.38278380000000001</v>
      </c>
      <c r="D469">
        <v>0.58887319999999999</v>
      </c>
      <c r="E469">
        <v>46.726210000000002</v>
      </c>
      <c r="F469" s="5">
        <v>3.678E-38</v>
      </c>
      <c r="G469" t="s">
        <v>14663</v>
      </c>
      <c r="H469" t="s">
        <v>12093</v>
      </c>
      <c r="I469" t="s">
        <v>14664</v>
      </c>
      <c r="J469">
        <v>11</v>
      </c>
      <c r="K469">
        <v>2886898</v>
      </c>
      <c r="N469" t="b">
        <v>1</v>
      </c>
      <c r="O469" t="s">
        <v>14665</v>
      </c>
      <c r="R469" t="s">
        <v>14666</v>
      </c>
      <c r="S469" t="s">
        <v>14667</v>
      </c>
      <c r="T469" t="s">
        <v>14668</v>
      </c>
      <c r="U469" t="s">
        <v>14669</v>
      </c>
      <c r="V469" t="s">
        <v>14670</v>
      </c>
      <c r="W469" t="s">
        <v>14671</v>
      </c>
      <c r="X469" t="s">
        <v>14672</v>
      </c>
      <c r="Y469" t="s">
        <v>14673</v>
      </c>
      <c r="Z469" t="s">
        <v>14674</v>
      </c>
      <c r="AA469" t="s">
        <v>14675</v>
      </c>
      <c r="AB469" t="s">
        <v>960</v>
      </c>
    </row>
    <row r="470" spans="1:28">
      <c r="A470" s="3" t="s">
        <v>14676</v>
      </c>
      <c r="B470" s="10">
        <f t="shared" si="7"/>
        <v>0.62007368110804295</v>
      </c>
      <c r="C470">
        <v>0.1856013</v>
      </c>
      <c r="D470">
        <v>0.28526059999999998</v>
      </c>
      <c r="E470">
        <v>13.801729999999999</v>
      </c>
      <c r="F470" s="5">
        <v>3.678E-38</v>
      </c>
      <c r="G470" t="s">
        <v>14677</v>
      </c>
      <c r="H470" t="s">
        <v>14678</v>
      </c>
      <c r="I470" t="s">
        <v>14679</v>
      </c>
      <c r="J470">
        <v>4</v>
      </c>
      <c r="K470">
        <v>130232911</v>
      </c>
      <c r="L470">
        <v>130234356</v>
      </c>
      <c r="M470">
        <v>1445</v>
      </c>
      <c r="N470" t="b">
        <v>0</v>
      </c>
      <c r="Q470" t="s">
        <v>14677</v>
      </c>
    </row>
    <row r="471" spans="1:28">
      <c r="A471" s="3" t="s">
        <v>14680</v>
      </c>
      <c r="B471" s="10">
        <f t="shared" si="7"/>
        <v>0.60801044754205724</v>
      </c>
      <c r="C471">
        <v>0.26414700000000002</v>
      </c>
      <c r="D471">
        <v>0.40260119999999999</v>
      </c>
      <c r="E471">
        <v>21.99098</v>
      </c>
      <c r="F471" s="5">
        <v>3.678E-38</v>
      </c>
      <c r="G471" t="s">
        <v>14681</v>
      </c>
      <c r="H471" t="s">
        <v>14682</v>
      </c>
      <c r="I471" t="s">
        <v>14683</v>
      </c>
      <c r="J471" t="s">
        <v>11</v>
      </c>
      <c r="K471">
        <v>153325488</v>
      </c>
      <c r="L471">
        <v>153325702</v>
      </c>
      <c r="M471">
        <v>214</v>
      </c>
      <c r="N471" t="b">
        <v>1</v>
      </c>
      <c r="O471" t="s">
        <v>14684</v>
      </c>
      <c r="R471" t="s">
        <v>14685</v>
      </c>
      <c r="S471" t="s">
        <v>14686</v>
      </c>
      <c r="T471" t="s">
        <v>14687</v>
      </c>
      <c r="U471" t="s">
        <v>14688</v>
      </c>
      <c r="V471" t="s">
        <v>960</v>
      </c>
    </row>
    <row r="472" spans="1:28">
      <c r="A472" s="3" t="s">
        <v>14689</v>
      </c>
      <c r="B472" s="10">
        <f t="shared" si="7"/>
        <v>0.60705355874207523</v>
      </c>
      <c r="C472">
        <v>0.30550500000000003</v>
      </c>
      <c r="D472">
        <v>0.46532849999999998</v>
      </c>
      <c r="E472">
        <v>27.893280000000001</v>
      </c>
      <c r="F472" s="5">
        <v>3.678E-38</v>
      </c>
      <c r="G472" t="s">
        <v>14690</v>
      </c>
      <c r="H472" t="s">
        <v>14691</v>
      </c>
      <c r="I472" t="s">
        <v>14692</v>
      </c>
      <c r="J472">
        <v>8</v>
      </c>
      <c r="K472">
        <v>38950850</v>
      </c>
      <c r="L472">
        <v>38950854</v>
      </c>
      <c r="M472">
        <v>4</v>
      </c>
      <c r="N472" t="b">
        <v>1</v>
      </c>
      <c r="O472" t="s">
        <v>14693</v>
      </c>
      <c r="R472" t="s">
        <v>14694</v>
      </c>
      <c r="S472" t="s">
        <v>960</v>
      </c>
    </row>
    <row r="473" spans="1:28">
      <c r="A473" s="3" t="s">
        <v>11549</v>
      </c>
      <c r="B473" s="10">
        <f t="shared" si="7"/>
        <v>0.60584269317466055</v>
      </c>
      <c r="C473">
        <v>0.4540245</v>
      </c>
      <c r="D473">
        <v>0.6909651</v>
      </c>
      <c r="E473">
        <v>67.358670000000004</v>
      </c>
      <c r="F473" s="5">
        <v>3.678E-38</v>
      </c>
      <c r="G473" t="s">
        <v>14695</v>
      </c>
      <c r="H473" t="s">
        <v>14696</v>
      </c>
      <c r="I473" t="s">
        <v>14697</v>
      </c>
      <c r="J473">
        <v>5</v>
      </c>
      <c r="K473">
        <v>134398429</v>
      </c>
      <c r="L473">
        <v>134397887</v>
      </c>
      <c r="M473">
        <v>542</v>
      </c>
      <c r="N473" t="b">
        <v>1</v>
      </c>
      <c r="O473" t="s">
        <v>14698</v>
      </c>
      <c r="R473" t="s">
        <v>14699</v>
      </c>
      <c r="S473" t="s">
        <v>14700</v>
      </c>
      <c r="T473" t="s">
        <v>11551</v>
      </c>
      <c r="U473" t="s">
        <v>960</v>
      </c>
    </row>
    <row r="474" spans="1:28">
      <c r="A474" s="3" t="s">
        <v>7009</v>
      </c>
      <c r="B474" s="10">
        <f t="shared" si="7"/>
        <v>0.60432940723318507</v>
      </c>
      <c r="C474">
        <v>0.2602662</v>
      </c>
      <c r="D474">
        <v>0.39567540000000001</v>
      </c>
      <c r="E474">
        <v>21.143660000000001</v>
      </c>
      <c r="F474" s="5">
        <v>3.678E-38</v>
      </c>
      <c r="G474" t="s">
        <v>14701</v>
      </c>
      <c r="H474" t="s">
        <v>14702</v>
      </c>
      <c r="I474" t="s">
        <v>14703</v>
      </c>
      <c r="J474">
        <v>4</v>
      </c>
      <c r="K474">
        <v>110844529</v>
      </c>
      <c r="L474">
        <v>110844078</v>
      </c>
      <c r="M474">
        <v>451</v>
      </c>
      <c r="N474" t="b">
        <v>0</v>
      </c>
      <c r="Q474" t="s">
        <v>14701</v>
      </c>
      <c r="R474" t="s">
        <v>7010</v>
      </c>
      <c r="S474" t="s">
        <v>960</v>
      </c>
    </row>
    <row r="475" spans="1:28">
      <c r="A475" s="3" t="s">
        <v>14704</v>
      </c>
      <c r="B475" s="10">
        <f t="shared" si="7"/>
        <v>0.6031234472615834</v>
      </c>
      <c r="C475">
        <v>0.3239901</v>
      </c>
      <c r="D475">
        <v>0.49214150000000001</v>
      </c>
      <c r="E475">
        <v>30.5532</v>
      </c>
      <c r="F475" s="5">
        <v>3.678E-38</v>
      </c>
      <c r="G475" t="s">
        <v>14705</v>
      </c>
      <c r="H475" t="s">
        <v>14706</v>
      </c>
      <c r="I475" t="s">
        <v>14707</v>
      </c>
      <c r="J475">
        <v>1</v>
      </c>
      <c r="K475">
        <v>166150003</v>
      </c>
      <c r="L475">
        <v>166149964</v>
      </c>
      <c r="M475">
        <v>39</v>
      </c>
      <c r="N475" t="b">
        <v>0</v>
      </c>
      <c r="Q475" t="s">
        <v>14705</v>
      </c>
      <c r="R475" t="s">
        <v>14708</v>
      </c>
      <c r="S475" t="s">
        <v>14709</v>
      </c>
      <c r="T475" t="s">
        <v>960</v>
      </c>
    </row>
    <row r="476" spans="1:28">
      <c r="A476" s="3" t="s">
        <v>14710</v>
      </c>
      <c r="B476" s="10">
        <f t="shared" si="7"/>
        <v>0.60292878194000188</v>
      </c>
      <c r="C476">
        <v>0.25573620000000002</v>
      </c>
      <c r="D476">
        <v>0.38841130000000001</v>
      </c>
      <c r="E476">
        <v>20.476520000000001</v>
      </c>
      <c r="F476" s="5">
        <v>3.678E-38</v>
      </c>
      <c r="G476" t="s">
        <v>14711</v>
      </c>
      <c r="H476" t="s">
        <v>14712</v>
      </c>
      <c r="I476" t="s">
        <v>14713</v>
      </c>
      <c r="J476">
        <v>1</v>
      </c>
      <c r="K476">
        <v>6502754</v>
      </c>
      <c r="L476">
        <v>6502656</v>
      </c>
      <c r="M476">
        <v>98</v>
      </c>
      <c r="N476" t="b">
        <v>0</v>
      </c>
      <c r="Q476" t="s">
        <v>14711</v>
      </c>
      <c r="R476" t="s">
        <v>14714</v>
      </c>
      <c r="S476" t="s">
        <v>14715</v>
      </c>
      <c r="T476" t="s">
        <v>960</v>
      </c>
    </row>
    <row r="477" spans="1:28">
      <c r="A477" s="3" t="s">
        <v>14716</v>
      </c>
      <c r="B477" s="10">
        <f t="shared" si="7"/>
        <v>0.60185505156620989</v>
      </c>
      <c r="C477">
        <v>0.22197330000000001</v>
      </c>
      <c r="D477">
        <v>0.3368815</v>
      </c>
      <c r="E477">
        <v>16.490100000000002</v>
      </c>
      <c r="F477" s="5">
        <v>3.678E-38</v>
      </c>
      <c r="G477" t="s">
        <v>14717</v>
      </c>
      <c r="H477" t="s">
        <v>14718</v>
      </c>
      <c r="I477" t="s">
        <v>14719</v>
      </c>
      <c r="J477">
        <v>4</v>
      </c>
      <c r="K477">
        <v>35922837</v>
      </c>
      <c r="L477">
        <v>35922374</v>
      </c>
      <c r="M477">
        <v>463</v>
      </c>
      <c r="N477" t="b">
        <v>1</v>
      </c>
      <c r="O477" t="s">
        <v>14720</v>
      </c>
      <c r="R477" t="s">
        <v>14721</v>
      </c>
      <c r="S477" t="s">
        <v>14722</v>
      </c>
      <c r="T477" t="s">
        <v>14723</v>
      </c>
      <c r="U477" t="s">
        <v>14724</v>
      </c>
      <c r="V477" t="s">
        <v>960</v>
      </c>
    </row>
    <row r="478" spans="1:28">
      <c r="A478" s="3" t="s">
        <v>2760</v>
      </c>
      <c r="B478" s="10">
        <f t="shared" si="7"/>
        <v>0.59958500307287699</v>
      </c>
      <c r="C478">
        <v>0.19515560000000001</v>
      </c>
      <c r="D478">
        <v>0.29571550000000002</v>
      </c>
      <c r="E478">
        <v>13.579140000000001</v>
      </c>
      <c r="F478" s="5">
        <v>3.678E-38</v>
      </c>
      <c r="G478" t="s">
        <v>2761</v>
      </c>
      <c r="H478" t="s">
        <v>2762</v>
      </c>
      <c r="I478" t="s">
        <v>2763</v>
      </c>
      <c r="J478">
        <v>2</v>
      </c>
      <c r="K478">
        <v>53940532</v>
      </c>
      <c r="L478">
        <v>53940572</v>
      </c>
      <c r="M478">
        <v>40</v>
      </c>
      <c r="N478" t="b">
        <v>1</v>
      </c>
      <c r="O478" t="s">
        <v>2764</v>
      </c>
      <c r="R478" t="s">
        <v>2765</v>
      </c>
      <c r="S478" t="s">
        <v>2766</v>
      </c>
      <c r="T478" t="s">
        <v>960</v>
      </c>
    </row>
    <row r="479" spans="1:28">
      <c r="A479" s="3" t="s">
        <v>14725</v>
      </c>
      <c r="B479" s="10">
        <f t="shared" si="7"/>
        <v>0.59680038812890401</v>
      </c>
      <c r="C479">
        <v>0.315801</v>
      </c>
      <c r="D479">
        <v>0.47760439999999998</v>
      </c>
      <c r="E479">
        <v>28.30771</v>
      </c>
      <c r="F479" s="5">
        <v>3.678E-38</v>
      </c>
      <c r="G479" t="s">
        <v>14726</v>
      </c>
      <c r="H479" t="s">
        <v>14727</v>
      </c>
      <c r="I479" t="s">
        <v>14728</v>
      </c>
      <c r="J479">
        <v>22</v>
      </c>
      <c r="K479">
        <v>36808733</v>
      </c>
      <c r="L479">
        <v>36809095</v>
      </c>
      <c r="M479">
        <v>362</v>
      </c>
      <c r="N479" t="b">
        <v>1</v>
      </c>
      <c r="O479" t="s">
        <v>14729</v>
      </c>
      <c r="R479" t="s">
        <v>10198</v>
      </c>
      <c r="S479" t="s">
        <v>960</v>
      </c>
    </row>
    <row r="480" spans="1:28">
      <c r="A480" s="3" t="s">
        <v>14730</v>
      </c>
      <c r="B480" s="10">
        <f t="shared" si="7"/>
        <v>0.59593927012446846</v>
      </c>
      <c r="C480">
        <v>0.25037310000000002</v>
      </c>
      <c r="D480">
        <v>0.37842799999999999</v>
      </c>
      <c r="E480">
        <v>19.222549999999998</v>
      </c>
      <c r="F480" s="5">
        <v>3.678E-38</v>
      </c>
      <c r="G480" t="s">
        <v>14731</v>
      </c>
      <c r="H480" t="s">
        <v>14732</v>
      </c>
      <c r="I480" t="s">
        <v>14733</v>
      </c>
      <c r="J480">
        <v>19</v>
      </c>
      <c r="K480">
        <v>40941773</v>
      </c>
      <c r="L480">
        <v>40940925</v>
      </c>
      <c r="M480">
        <v>848</v>
      </c>
      <c r="N480" t="b">
        <v>1</v>
      </c>
      <c r="O480" t="s">
        <v>14734</v>
      </c>
      <c r="R480" t="s">
        <v>14735</v>
      </c>
      <c r="S480" t="s">
        <v>960</v>
      </c>
    </row>
    <row r="481" spans="1:23">
      <c r="A481" s="3" t="s">
        <v>14736</v>
      </c>
      <c r="B481" s="10">
        <f t="shared" si="7"/>
        <v>0.59494394946413109</v>
      </c>
      <c r="C481">
        <v>0.2129509</v>
      </c>
      <c r="D481">
        <v>0.32164399999999999</v>
      </c>
      <c r="E481">
        <v>15.00883</v>
      </c>
      <c r="F481" s="5">
        <v>3.678E-38</v>
      </c>
      <c r="G481" t="s">
        <v>14737</v>
      </c>
      <c r="H481" t="s">
        <v>14738</v>
      </c>
      <c r="I481" t="s">
        <v>14739</v>
      </c>
      <c r="J481" t="s">
        <v>11</v>
      </c>
      <c r="K481">
        <v>21586973</v>
      </c>
      <c r="L481">
        <v>21586369</v>
      </c>
      <c r="M481">
        <v>604</v>
      </c>
      <c r="N481" t="b">
        <v>1</v>
      </c>
      <c r="O481" t="s">
        <v>14740</v>
      </c>
      <c r="R481" t="s">
        <v>14741</v>
      </c>
      <c r="S481" t="s">
        <v>960</v>
      </c>
    </row>
    <row r="482" spans="1:23">
      <c r="A482" s="3" t="s">
        <v>14742</v>
      </c>
      <c r="B482" s="10">
        <f t="shared" si="7"/>
        <v>0.59465347891907527</v>
      </c>
      <c r="C482">
        <v>0.26849119999999999</v>
      </c>
      <c r="D482">
        <v>0.40545120000000001</v>
      </c>
      <c r="E482">
        <v>21.306699999999999</v>
      </c>
      <c r="F482" s="5">
        <v>3.678E-38</v>
      </c>
      <c r="G482" t="s">
        <v>14743</v>
      </c>
      <c r="H482" t="s">
        <v>14744</v>
      </c>
      <c r="I482" t="s">
        <v>14745</v>
      </c>
      <c r="J482">
        <v>3</v>
      </c>
      <c r="K482">
        <v>188130644</v>
      </c>
      <c r="L482">
        <v>188131210</v>
      </c>
      <c r="M482">
        <v>566</v>
      </c>
      <c r="N482" t="b">
        <v>1</v>
      </c>
      <c r="O482" t="s">
        <v>14746</v>
      </c>
      <c r="R482" t="s">
        <v>14747</v>
      </c>
      <c r="S482" t="s">
        <v>14748</v>
      </c>
      <c r="T482" t="s">
        <v>14749</v>
      </c>
      <c r="U482" t="s">
        <v>14750</v>
      </c>
      <c r="V482" t="s">
        <v>14751</v>
      </c>
      <c r="W482" t="s">
        <v>960</v>
      </c>
    </row>
    <row r="483" spans="1:23">
      <c r="A483" s="3" t="s">
        <v>14752</v>
      </c>
      <c r="B483" s="10">
        <f t="shared" si="7"/>
        <v>0.59159381994311799</v>
      </c>
      <c r="C483">
        <v>0.33466750000000001</v>
      </c>
      <c r="D483">
        <v>0.50431400000000004</v>
      </c>
      <c r="E483">
        <v>30.85642</v>
      </c>
      <c r="F483" s="5">
        <v>3.678E-38</v>
      </c>
      <c r="G483" t="s">
        <v>14753</v>
      </c>
      <c r="H483" t="s">
        <v>14754</v>
      </c>
      <c r="I483" t="s">
        <v>14755</v>
      </c>
      <c r="J483">
        <v>16</v>
      </c>
      <c r="K483">
        <v>65288814</v>
      </c>
      <c r="L483">
        <v>65288111</v>
      </c>
      <c r="M483">
        <v>703</v>
      </c>
      <c r="N483" t="b">
        <v>1</v>
      </c>
      <c r="O483" t="s">
        <v>14756</v>
      </c>
      <c r="R483" t="s">
        <v>14757</v>
      </c>
      <c r="S483" t="s">
        <v>960</v>
      </c>
    </row>
    <row r="484" spans="1:23">
      <c r="A484" s="3" t="s">
        <v>14758</v>
      </c>
      <c r="B484" s="10">
        <f t="shared" si="7"/>
        <v>0.59124794525243407</v>
      </c>
      <c r="C484">
        <v>0.31427480000000002</v>
      </c>
      <c r="D484">
        <v>0.47347050000000002</v>
      </c>
      <c r="E484">
        <v>27.39387</v>
      </c>
      <c r="F484" s="5">
        <v>3.678E-38</v>
      </c>
      <c r="G484" t="s">
        <v>14759</v>
      </c>
      <c r="H484" t="s">
        <v>14760</v>
      </c>
      <c r="I484" t="s">
        <v>14761</v>
      </c>
      <c r="J484">
        <v>16</v>
      </c>
      <c r="K484">
        <v>2460959</v>
      </c>
      <c r="L484">
        <v>2461501</v>
      </c>
      <c r="M484">
        <v>542</v>
      </c>
      <c r="N484" t="b">
        <v>0</v>
      </c>
      <c r="Q484" t="s">
        <v>14759</v>
      </c>
    </row>
    <row r="485" spans="1:23">
      <c r="A485" s="3" t="s">
        <v>14762</v>
      </c>
      <c r="B485" s="10">
        <f t="shared" si="7"/>
        <v>0.59043872599367497</v>
      </c>
      <c r="C485">
        <v>0.27776000000000001</v>
      </c>
      <c r="D485">
        <v>0.4182245</v>
      </c>
      <c r="E485">
        <v>22.110980000000001</v>
      </c>
      <c r="F485" s="5">
        <v>3.678E-38</v>
      </c>
      <c r="G485" t="s">
        <v>14763</v>
      </c>
      <c r="H485" t="s">
        <v>14764</v>
      </c>
      <c r="I485" t="s">
        <v>14765</v>
      </c>
      <c r="J485">
        <v>6</v>
      </c>
      <c r="K485">
        <v>43130191</v>
      </c>
      <c r="L485">
        <v>43129632</v>
      </c>
      <c r="M485">
        <v>559</v>
      </c>
      <c r="N485" t="b">
        <v>1</v>
      </c>
      <c r="O485" t="s">
        <v>14766</v>
      </c>
      <c r="R485" t="s">
        <v>14767</v>
      </c>
      <c r="S485" t="s">
        <v>14768</v>
      </c>
      <c r="T485" t="s">
        <v>960</v>
      </c>
    </row>
    <row r="486" spans="1:23">
      <c r="A486" s="3" t="s">
        <v>14769</v>
      </c>
      <c r="B486" s="10">
        <f t="shared" si="7"/>
        <v>0.58699176969376921</v>
      </c>
      <c r="C486">
        <v>0.3241753</v>
      </c>
      <c r="D486">
        <v>0.48694739999999997</v>
      </c>
      <c r="E486">
        <v>28.43683</v>
      </c>
      <c r="F486" s="5">
        <v>3.678E-38</v>
      </c>
      <c r="G486" t="s">
        <v>14770</v>
      </c>
      <c r="H486" t="s">
        <v>14771</v>
      </c>
      <c r="I486" t="s">
        <v>14772</v>
      </c>
      <c r="J486">
        <v>22</v>
      </c>
      <c r="K486">
        <v>35937622</v>
      </c>
      <c r="L486">
        <v>35938299</v>
      </c>
      <c r="M486">
        <v>677</v>
      </c>
      <c r="N486" t="b">
        <v>1</v>
      </c>
      <c r="O486" t="s">
        <v>14773</v>
      </c>
    </row>
    <row r="487" spans="1:23">
      <c r="A487" s="3" t="s">
        <v>21</v>
      </c>
      <c r="B487" s="10">
        <f t="shared" si="7"/>
        <v>0.58662305527364444</v>
      </c>
      <c r="C487">
        <v>0.26943450000000002</v>
      </c>
      <c r="D487">
        <v>0.40461720000000001</v>
      </c>
      <c r="E487">
        <v>20.70533</v>
      </c>
      <c r="F487" s="5">
        <v>3.678E-38</v>
      </c>
      <c r="G487" t="s">
        <v>14774</v>
      </c>
      <c r="H487" t="s">
        <v>14775</v>
      </c>
      <c r="I487" t="s">
        <v>14776</v>
      </c>
      <c r="J487">
        <v>19</v>
      </c>
      <c r="K487">
        <v>41335611</v>
      </c>
      <c r="L487">
        <v>41335611</v>
      </c>
      <c r="M487">
        <v>0</v>
      </c>
      <c r="N487" t="b">
        <v>1</v>
      </c>
      <c r="O487" t="s">
        <v>14777</v>
      </c>
      <c r="R487" t="s">
        <v>14778</v>
      </c>
      <c r="S487" t="s">
        <v>14779</v>
      </c>
      <c r="T487" t="s">
        <v>24</v>
      </c>
      <c r="U487" t="s">
        <v>960</v>
      </c>
    </row>
    <row r="488" spans="1:23">
      <c r="A488" s="3" t="s">
        <v>14780</v>
      </c>
      <c r="B488" s="10">
        <f t="shared" si="7"/>
        <v>0.58563254372111873</v>
      </c>
      <c r="C488">
        <v>0.32827729999999999</v>
      </c>
      <c r="D488">
        <v>0.49264469999999999</v>
      </c>
      <c r="E488">
        <v>28.96771</v>
      </c>
      <c r="F488" s="5">
        <v>3.678E-38</v>
      </c>
      <c r="G488" t="s">
        <v>14781</v>
      </c>
      <c r="H488" t="s">
        <v>14782</v>
      </c>
      <c r="I488" t="s">
        <v>14783</v>
      </c>
      <c r="J488">
        <v>17</v>
      </c>
      <c r="K488">
        <v>37600206</v>
      </c>
      <c r="L488">
        <v>37599739</v>
      </c>
      <c r="M488">
        <v>467</v>
      </c>
      <c r="N488" t="b">
        <v>0</v>
      </c>
      <c r="Q488" t="s">
        <v>14781</v>
      </c>
      <c r="R488" t="s">
        <v>14784</v>
      </c>
      <c r="S488" t="s">
        <v>960</v>
      </c>
    </row>
    <row r="489" spans="1:23">
      <c r="A489" s="3" t="s">
        <v>14785</v>
      </c>
      <c r="B489" s="10">
        <f t="shared" si="7"/>
        <v>0.58459145437256954</v>
      </c>
      <c r="C489">
        <v>0.20182249999999999</v>
      </c>
      <c r="D489">
        <v>0.30265589999999998</v>
      </c>
      <c r="E489">
        <v>13.33203</v>
      </c>
      <c r="F489" s="5">
        <v>3.678E-38</v>
      </c>
      <c r="G489" t="s">
        <v>14786</v>
      </c>
      <c r="H489" t="s">
        <v>14787</v>
      </c>
      <c r="I489" t="s">
        <v>14788</v>
      </c>
      <c r="J489">
        <v>1</v>
      </c>
      <c r="K489">
        <v>44171585</v>
      </c>
      <c r="L489">
        <v>44171579</v>
      </c>
      <c r="M489">
        <v>6</v>
      </c>
      <c r="N489" t="b">
        <v>1</v>
      </c>
      <c r="O489" t="s">
        <v>14789</v>
      </c>
      <c r="R489" t="s">
        <v>14790</v>
      </c>
      <c r="S489" t="s">
        <v>14791</v>
      </c>
      <c r="T489" t="s">
        <v>960</v>
      </c>
    </row>
    <row r="490" spans="1:23">
      <c r="A490" s="3" t="s">
        <v>14792</v>
      </c>
      <c r="B490" s="10">
        <f t="shared" si="7"/>
        <v>0.5815626038854621</v>
      </c>
      <c r="C490">
        <v>0.23089789999999999</v>
      </c>
      <c r="D490">
        <v>0.34553159999999999</v>
      </c>
      <c r="E490">
        <v>15.96288</v>
      </c>
      <c r="F490" s="5">
        <v>3.678E-38</v>
      </c>
      <c r="G490" t="s">
        <v>14793</v>
      </c>
      <c r="H490" t="s">
        <v>14794</v>
      </c>
      <c r="I490" t="s">
        <v>14795</v>
      </c>
      <c r="J490">
        <v>10</v>
      </c>
      <c r="K490">
        <v>132999184</v>
      </c>
      <c r="L490">
        <v>132999976</v>
      </c>
      <c r="M490">
        <v>792</v>
      </c>
      <c r="N490" t="b">
        <v>1</v>
      </c>
      <c r="O490" t="s">
        <v>14796</v>
      </c>
    </row>
    <row r="491" spans="1:23">
      <c r="A491" s="3" t="s">
        <v>14797</v>
      </c>
      <c r="B491" s="10">
        <f t="shared" si="7"/>
        <v>0.57943018109669375</v>
      </c>
      <c r="C491">
        <v>0.2630615</v>
      </c>
      <c r="D491">
        <v>0.39308199999999999</v>
      </c>
      <c r="E491">
        <v>19.299949999999999</v>
      </c>
      <c r="F491" s="5">
        <v>3.678E-38</v>
      </c>
      <c r="G491" t="s">
        <v>14798</v>
      </c>
      <c r="H491" t="s">
        <v>14799</v>
      </c>
      <c r="I491" t="s">
        <v>14800</v>
      </c>
      <c r="J491">
        <v>20</v>
      </c>
      <c r="K491">
        <v>55569975</v>
      </c>
      <c r="L491">
        <v>55569543</v>
      </c>
      <c r="M491">
        <v>432</v>
      </c>
      <c r="N491" t="b">
        <v>0</v>
      </c>
      <c r="Q491" t="s">
        <v>14798</v>
      </c>
      <c r="R491" t="s">
        <v>14801</v>
      </c>
      <c r="S491" t="s">
        <v>14802</v>
      </c>
      <c r="T491" t="s">
        <v>14803</v>
      </c>
      <c r="U491" t="s">
        <v>960</v>
      </c>
    </row>
    <row r="492" spans="1:23">
      <c r="A492" s="3" t="s">
        <v>14804</v>
      </c>
      <c r="B492" s="10">
        <f t="shared" si="7"/>
        <v>0.57623635313382116</v>
      </c>
      <c r="C492">
        <v>0.22727639999999999</v>
      </c>
      <c r="D492">
        <v>0.33885880000000002</v>
      </c>
      <c r="E492">
        <v>15.19767</v>
      </c>
      <c r="F492" s="5">
        <v>3.678E-38</v>
      </c>
      <c r="G492" t="s">
        <v>14805</v>
      </c>
      <c r="H492" t="s">
        <v>14806</v>
      </c>
      <c r="I492" t="s">
        <v>14807</v>
      </c>
      <c r="J492">
        <v>7</v>
      </c>
      <c r="K492">
        <v>127015378</v>
      </c>
      <c r="L492">
        <v>127015753</v>
      </c>
      <c r="M492">
        <v>375</v>
      </c>
      <c r="N492" t="b">
        <v>1</v>
      </c>
      <c r="O492" t="s">
        <v>14808</v>
      </c>
    </row>
    <row r="493" spans="1:23">
      <c r="A493" s="3" t="s">
        <v>14809</v>
      </c>
      <c r="B493" s="10">
        <f t="shared" si="7"/>
        <v>0.57209546448002091</v>
      </c>
      <c r="C493">
        <v>0.47194370000000002</v>
      </c>
      <c r="D493">
        <v>0.70162990000000003</v>
      </c>
      <c r="E493">
        <v>63.88494</v>
      </c>
      <c r="F493" s="5">
        <v>3.678E-38</v>
      </c>
      <c r="G493" t="s">
        <v>14810</v>
      </c>
      <c r="H493" t="s">
        <v>14811</v>
      </c>
      <c r="I493" t="s">
        <v>14812</v>
      </c>
      <c r="J493">
        <v>4</v>
      </c>
      <c r="K493">
        <v>37262388</v>
      </c>
      <c r="L493">
        <v>37262250</v>
      </c>
      <c r="M493">
        <v>138</v>
      </c>
      <c r="N493" t="b">
        <v>0</v>
      </c>
      <c r="Q493" t="s">
        <v>14810</v>
      </c>
    </row>
    <row r="494" spans="1:23">
      <c r="A494" s="3" t="s">
        <v>14813</v>
      </c>
      <c r="B494" s="10">
        <f t="shared" si="7"/>
        <v>0.57143517581133196</v>
      </c>
      <c r="C494">
        <v>0.29841970000000001</v>
      </c>
      <c r="D494">
        <v>0.44345200000000001</v>
      </c>
      <c r="E494">
        <v>22.898890000000002</v>
      </c>
      <c r="F494" s="5">
        <v>3.678E-38</v>
      </c>
      <c r="G494" t="s">
        <v>14814</v>
      </c>
      <c r="H494" t="s">
        <v>14815</v>
      </c>
      <c r="I494" t="s">
        <v>14816</v>
      </c>
      <c r="J494">
        <v>14</v>
      </c>
      <c r="K494">
        <v>23118395</v>
      </c>
      <c r="L494">
        <v>23117834</v>
      </c>
      <c r="M494">
        <v>561</v>
      </c>
      <c r="N494" t="b">
        <v>0</v>
      </c>
      <c r="Q494" t="s">
        <v>14814</v>
      </c>
      <c r="R494" t="s">
        <v>14817</v>
      </c>
      <c r="S494" t="s">
        <v>14818</v>
      </c>
      <c r="T494" t="s">
        <v>14819</v>
      </c>
      <c r="U494" t="s">
        <v>960</v>
      </c>
    </row>
    <row r="495" spans="1:23">
      <c r="A495" s="3" t="s">
        <v>14820</v>
      </c>
      <c r="B495" s="10">
        <f t="shared" si="7"/>
        <v>0.57136758185643133</v>
      </c>
      <c r="C495">
        <v>0.33079150000000002</v>
      </c>
      <c r="D495">
        <v>0.49153350000000001</v>
      </c>
      <c r="E495">
        <v>27.546199999999999</v>
      </c>
      <c r="F495" s="5">
        <v>3.678E-38</v>
      </c>
      <c r="G495" t="s">
        <v>14821</v>
      </c>
      <c r="H495" t="s">
        <v>14822</v>
      </c>
      <c r="I495" t="s">
        <v>14823</v>
      </c>
      <c r="J495">
        <v>10</v>
      </c>
      <c r="K495">
        <v>38685382</v>
      </c>
      <c r="L495">
        <v>38685312</v>
      </c>
      <c r="M495">
        <v>70</v>
      </c>
      <c r="N495" t="b">
        <v>1</v>
      </c>
      <c r="O495" t="s">
        <v>14824</v>
      </c>
      <c r="R495" t="s">
        <v>14825</v>
      </c>
      <c r="S495" t="s">
        <v>14826</v>
      </c>
      <c r="T495" t="s">
        <v>14827</v>
      </c>
      <c r="U495" t="s">
        <v>14828</v>
      </c>
      <c r="V495" t="s">
        <v>960</v>
      </c>
    </row>
    <row r="496" spans="1:23">
      <c r="A496" s="3" t="s">
        <v>14829</v>
      </c>
      <c r="B496" s="10">
        <f t="shared" si="7"/>
        <v>0.56834622863957018</v>
      </c>
      <c r="C496">
        <v>0.32315559999999999</v>
      </c>
      <c r="D496">
        <v>0.47918250000000001</v>
      </c>
      <c r="E496">
        <v>25.978269999999998</v>
      </c>
      <c r="F496" s="5">
        <v>3.678E-38</v>
      </c>
      <c r="G496" t="s">
        <v>14830</v>
      </c>
      <c r="H496" t="s">
        <v>14831</v>
      </c>
      <c r="I496" t="s">
        <v>14832</v>
      </c>
      <c r="J496">
        <v>6</v>
      </c>
      <c r="K496">
        <v>142451524</v>
      </c>
      <c r="L496">
        <v>142451629</v>
      </c>
      <c r="M496">
        <v>105</v>
      </c>
      <c r="N496" t="b">
        <v>1</v>
      </c>
      <c r="O496" t="s">
        <v>14833</v>
      </c>
    </row>
    <row r="497" spans="1:24">
      <c r="A497" s="3" t="s">
        <v>7877</v>
      </c>
      <c r="B497" s="10">
        <f t="shared" si="7"/>
        <v>0.56797607626059621</v>
      </c>
      <c r="C497">
        <v>0.29123329999999997</v>
      </c>
      <c r="D497">
        <v>0.43173660000000003</v>
      </c>
      <c r="E497">
        <v>21.636479999999999</v>
      </c>
      <c r="F497" s="5">
        <v>3.678E-38</v>
      </c>
      <c r="G497" t="s">
        <v>14834</v>
      </c>
      <c r="H497" t="s">
        <v>14835</v>
      </c>
      <c r="I497" t="s">
        <v>14836</v>
      </c>
      <c r="J497" t="s">
        <v>11</v>
      </c>
      <c r="K497">
        <v>38547870</v>
      </c>
      <c r="L497">
        <v>38548017</v>
      </c>
      <c r="M497">
        <v>147</v>
      </c>
      <c r="N497" t="b">
        <v>1</v>
      </c>
      <c r="O497" t="s">
        <v>14837</v>
      </c>
      <c r="R497" t="s">
        <v>14838</v>
      </c>
      <c r="S497" t="s">
        <v>14839</v>
      </c>
      <c r="T497" t="s">
        <v>7881</v>
      </c>
      <c r="U497" t="s">
        <v>7882</v>
      </c>
      <c r="V497" t="s">
        <v>7880</v>
      </c>
      <c r="W497" t="s">
        <v>960</v>
      </c>
    </row>
    <row r="498" spans="1:24">
      <c r="A498" s="3" t="s">
        <v>14840</v>
      </c>
      <c r="B498" s="10">
        <f t="shared" si="7"/>
        <v>0.56578439957051674</v>
      </c>
      <c r="C498">
        <v>0.2194324</v>
      </c>
      <c r="D498">
        <v>0.32480209999999998</v>
      </c>
      <c r="E498">
        <v>13.801729999999999</v>
      </c>
      <c r="F498" s="5">
        <v>3.678E-38</v>
      </c>
      <c r="G498" t="s">
        <v>14841</v>
      </c>
      <c r="H498" t="s">
        <v>14842</v>
      </c>
      <c r="I498" t="s">
        <v>14843</v>
      </c>
      <c r="J498" t="s">
        <v>11</v>
      </c>
      <c r="K498">
        <v>133768891</v>
      </c>
      <c r="L498">
        <v>133768890</v>
      </c>
      <c r="M498">
        <v>1</v>
      </c>
      <c r="N498" t="b">
        <v>1</v>
      </c>
      <c r="O498" t="s">
        <v>14844</v>
      </c>
    </row>
    <row r="499" spans="1:24">
      <c r="A499" s="3" t="s">
        <v>14845</v>
      </c>
      <c r="B499" s="10">
        <f t="shared" si="7"/>
        <v>0.56442700091585074</v>
      </c>
      <c r="C499">
        <v>0.30903380000000003</v>
      </c>
      <c r="D499">
        <v>0.45699919999999999</v>
      </c>
      <c r="E499">
        <v>23.576280000000001</v>
      </c>
      <c r="F499" s="5">
        <v>3.678E-38</v>
      </c>
      <c r="G499" t="s">
        <v>14846</v>
      </c>
      <c r="H499" t="s">
        <v>14847</v>
      </c>
      <c r="I499" t="s">
        <v>14848</v>
      </c>
      <c r="J499">
        <v>11</v>
      </c>
      <c r="K499">
        <v>35398476</v>
      </c>
      <c r="L499">
        <v>35397372</v>
      </c>
      <c r="M499">
        <v>1104</v>
      </c>
      <c r="N499" t="b">
        <v>1</v>
      </c>
      <c r="O499" t="s">
        <v>14849</v>
      </c>
      <c r="R499" t="s">
        <v>14850</v>
      </c>
      <c r="S499" t="s">
        <v>14851</v>
      </c>
      <c r="T499" t="s">
        <v>960</v>
      </c>
    </row>
    <row r="500" spans="1:24">
      <c r="A500" s="3" t="s">
        <v>14852</v>
      </c>
      <c r="B500" s="10">
        <f t="shared" si="7"/>
        <v>0.56307844447167632</v>
      </c>
      <c r="C500">
        <v>0.3195809</v>
      </c>
      <c r="D500">
        <v>0.47215469999999998</v>
      </c>
      <c r="E500">
        <v>24.86309</v>
      </c>
      <c r="F500" s="5">
        <v>3.678E-38</v>
      </c>
      <c r="G500" t="s">
        <v>14853</v>
      </c>
      <c r="H500" t="s">
        <v>14854</v>
      </c>
      <c r="I500" t="s">
        <v>14855</v>
      </c>
      <c r="J500">
        <v>12</v>
      </c>
      <c r="K500">
        <v>94860252</v>
      </c>
      <c r="L500">
        <v>94860559</v>
      </c>
      <c r="M500">
        <v>307</v>
      </c>
      <c r="N500" t="b">
        <v>1</v>
      </c>
      <c r="O500" t="s">
        <v>14856</v>
      </c>
      <c r="R500" t="s">
        <v>14857</v>
      </c>
      <c r="S500" t="s">
        <v>960</v>
      </c>
    </row>
    <row r="501" spans="1:24">
      <c r="A501" s="3" t="s">
        <v>14858</v>
      </c>
      <c r="B501" s="10">
        <f t="shared" si="7"/>
        <v>0.56113000414565006</v>
      </c>
      <c r="C501">
        <v>0.21683910000000001</v>
      </c>
      <c r="D501">
        <v>0.31992969999999998</v>
      </c>
      <c r="E501">
        <v>13.283300000000001</v>
      </c>
      <c r="F501" s="5">
        <v>3.678E-38</v>
      </c>
      <c r="G501" t="s">
        <v>14859</v>
      </c>
      <c r="H501" t="s">
        <v>14860</v>
      </c>
      <c r="I501" t="s">
        <v>14861</v>
      </c>
      <c r="J501">
        <v>22</v>
      </c>
      <c r="K501">
        <v>42725934</v>
      </c>
      <c r="L501">
        <v>42726506</v>
      </c>
      <c r="M501">
        <v>572</v>
      </c>
      <c r="N501" t="b">
        <v>0</v>
      </c>
      <c r="Q501" t="s">
        <v>14859</v>
      </c>
      <c r="R501" t="s">
        <v>14862</v>
      </c>
      <c r="S501" t="s">
        <v>960</v>
      </c>
    </row>
    <row r="502" spans="1:24">
      <c r="A502" s="3" t="s">
        <v>5948</v>
      </c>
      <c r="B502" s="10">
        <f t="shared" si="7"/>
        <v>0.56056408674627933</v>
      </c>
      <c r="C502">
        <v>0.33527750000000001</v>
      </c>
      <c r="D502">
        <v>0.49448259999999999</v>
      </c>
      <c r="E502">
        <v>26.87837</v>
      </c>
      <c r="F502" s="5">
        <v>3.678E-38</v>
      </c>
      <c r="G502" t="s">
        <v>14863</v>
      </c>
      <c r="H502" t="s">
        <v>14864</v>
      </c>
      <c r="I502" t="s">
        <v>14865</v>
      </c>
      <c r="J502">
        <v>16</v>
      </c>
      <c r="K502">
        <v>2971708</v>
      </c>
      <c r="L502">
        <v>2970475</v>
      </c>
      <c r="M502">
        <v>1233</v>
      </c>
      <c r="N502" t="b">
        <v>1</v>
      </c>
      <c r="O502" t="s">
        <v>14866</v>
      </c>
      <c r="R502" t="s">
        <v>5949</v>
      </c>
      <c r="S502" t="s">
        <v>5950</v>
      </c>
      <c r="T502" t="s">
        <v>960</v>
      </c>
    </row>
    <row r="503" spans="1:24">
      <c r="A503" s="3" t="s">
        <v>14867</v>
      </c>
      <c r="B503" s="10">
        <f t="shared" si="7"/>
        <v>0.55822272799595207</v>
      </c>
      <c r="C503">
        <v>0.27614339999999998</v>
      </c>
      <c r="D503">
        <v>0.40660849999999998</v>
      </c>
      <c r="E503">
        <v>18.983519999999999</v>
      </c>
      <c r="F503" s="5">
        <v>3.678E-38</v>
      </c>
      <c r="G503" t="s">
        <v>14868</v>
      </c>
      <c r="H503" t="s">
        <v>14869</v>
      </c>
      <c r="I503" t="s">
        <v>14870</v>
      </c>
      <c r="J503">
        <v>7</v>
      </c>
      <c r="K503">
        <v>126820931</v>
      </c>
      <c r="L503">
        <v>126820003</v>
      </c>
      <c r="M503">
        <v>928</v>
      </c>
      <c r="N503" t="b">
        <v>1</v>
      </c>
      <c r="O503" t="s">
        <v>14871</v>
      </c>
      <c r="R503" t="s">
        <v>14872</v>
      </c>
      <c r="S503" t="s">
        <v>14873</v>
      </c>
      <c r="T503" t="s">
        <v>960</v>
      </c>
    </row>
    <row r="504" spans="1:24">
      <c r="A504" s="3" t="s">
        <v>4643</v>
      </c>
      <c r="B504" s="10">
        <f t="shared" si="7"/>
        <v>0.55734859579327223</v>
      </c>
      <c r="C504">
        <v>0.24276729999999999</v>
      </c>
      <c r="D504">
        <v>0.35724719999999999</v>
      </c>
      <c r="E504">
        <v>15.39612</v>
      </c>
      <c r="F504" s="5">
        <v>3.678E-38</v>
      </c>
      <c r="G504" t="s">
        <v>14874</v>
      </c>
      <c r="H504" t="s">
        <v>14875</v>
      </c>
      <c r="I504" t="s">
        <v>14876</v>
      </c>
      <c r="J504">
        <v>22</v>
      </c>
      <c r="K504">
        <v>28206534</v>
      </c>
      <c r="L504">
        <v>28206219</v>
      </c>
      <c r="M504">
        <v>315</v>
      </c>
      <c r="N504" t="b">
        <v>1</v>
      </c>
      <c r="O504" t="s">
        <v>14877</v>
      </c>
      <c r="R504" t="s">
        <v>4644</v>
      </c>
      <c r="S504" t="s">
        <v>960</v>
      </c>
    </row>
    <row r="505" spans="1:24">
      <c r="A505" s="3" t="s">
        <v>4537</v>
      </c>
      <c r="B505" s="10">
        <f t="shared" si="7"/>
        <v>0.55679830895743876</v>
      </c>
      <c r="C505">
        <v>0.22728780000000001</v>
      </c>
      <c r="D505">
        <v>0.33434059999999999</v>
      </c>
      <c r="E505">
        <v>13.935549999999999</v>
      </c>
      <c r="F505" s="5">
        <v>3.678E-38</v>
      </c>
      <c r="G505" t="s">
        <v>14878</v>
      </c>
      <c r="H505" t="s">
        <v>14879</v>
      </c>
      <c r="I505" t="s">
        <v>14880</v>
      </c>
      <c r="J505">
        <v>20</v>
      </c>
      <c r="K505">
        <v>34635024</v>
      </c>
      <c r="L505">
        <v>34635437</v>
      </c>
      <c r="M505">
        <v>413</v>
      </c>
      <c r="N505" t="b">
        <v>1</v>
      </c>
      <c r="O505" t="s">
        <v>14881</v>
      </c>
    </row>
    <row r="506" spans="1:24">
      <c r="A506" s="3" t="s">
        <v>14882</v>
      </c>
      <c r="B506" s="10">
        <f t="shared" si="7"/>
        <v>0.55591018325540109</v>
      </c>
      <c r="C506">
        <v>0.31449440000000001</v>
      </c>
      <c r="D506">
        <v>0.4623369</v>
      </c>
      <c r="E506">
        <v>23.376830000000002</v>
      </c>
      <c r="F506" s="5">
        <v>3.678E-38</v>
      </c>
      <c r="G506" t="s">
        <v>14883</v>
      </c>
      <c r="H506" t="s">
        <v>14884</v>
      </c>
      <c r="I506" t="s">
        <v>14885</v>
      </c>
      <c r="J506">
        <v>3</v>
      </c>
      <c r="K506">
        <v>135686479</v>
      </c>
      <c r="L506">
        <v>135687759</v>
      </c>
      <c r="M506">
        <v>1280</v>
      </c>
      <c r="N506" t="b">
        <v>0</v>
      </c>
      <c r="Q506" t="s">
        <v>14883</v>
      </c>
      <c r="R506" t="s">
        <v>14886</v>
      </c>
      <c r="S506" t="s">
        <v>960</v>
      </c>
    </row>
    <row r="507" spans="1:24">
      <c r="A507" s="3" t="s">
        <v>5270</v>
      </c>
      <c r="B507" s="10">
        <f t="shared" si="7"/>
        <v>0.55283904908391923</v>
      </c>
      <c r="C507">
        <v>0.28439170000000003</v>
      </c>
      <c r="D507">
        <v>0.41719400000000001</v>
      </c>
      <c r="E507">
        <v>19.401959999999999</v>
      </c>
      <c r="F507" s="5">
        <v>3.678E-38</v>
      </c>
      <c r="G507" t="s">
        <v>14887</v>
      </c>
      <c r="H507" t="s">
        <v>14888</v>
      </c>
      <c r="I507" t="s">
        <v>14889</v>
      </c>
      <c r="J507">
        <v>12</v>
      </c>
      <c r="K507">
        <v>54646332</v>
      </c>
      <c r="L507">
        <v>54646826</v>
      </c>
      <c r="M507">
        <v>494</v>
      </c>
      <c r="N507" t="b">
        <v>0</v>
      </c>
      <c r="Q507" t="s">
        <v>14887</v>
      </c>
      <c r="R507" t="s">
        <v>5271</v>
      </c>
      <c r="S507" t="s">
        <v>960</v>
      </c>
    </row>
    <row r="508" spans="1:24">
      <c r="A508" s="3" t="s">
        <v>14890</v>
      </c>
      <c r="B508" s="10">
        <f t="shared" si="7"/>
        <v>0.54972700154397947</v>
      </c>
      <c r="C508">
        <v>0.361711</v>
      </c>
      <c r="D508">
        <v>0.52947569999999999</v>
      </c>
      <c r="E508">
        <v>29.67972</v>
      </c>
      <c r="F508" s="5">
        <v>3.678E-38</v>
      </c>
      <c r="G508" t="s">
        <v>14891</v>
      </c>
      <c r="H508" t="s">
        <v>14892</v>
      </c>
      <c r="I508" t="s">
        <v>14893</v>
      </c>
      <c r="J508">
        <v>3</v>
      </c>
      <c r="K508">
        <v>196645869</v>
      </c>
      <c r="L508">
        <v>196645041</v>
      </c>
      <c r="M508">
        <v>828</v>
      </c>
      <c r="N508" t="b">
        <v>0</v>
      </c>
      <c r="Q508" t="s">
        <v>14891</v>
      </c>
      <c r="R508" t="s">
        <v>14894</v>
      </c>
      <c r="S508" t="s">
        <v>14895</v>
      </c>
      <c r="T508" t="s">
        <v>14896</v>
      </c>
      <c r="U508" t="s">
        <v>960</v>
      </c>
    </row>
    <row r="509" spans="1:24">
      <c r="A509" s="3" t="s">
        <v>14897</v>
      </c>
      <c r="B509" s="10">
        <f t="shared" si="7"/>
        <v>0.54945140514242319</v>
      </c>
      <c r="C509">
        <v>0.48755409999999999</v>
      </c>
      <c r="D509">
        <v>0.71354960000000001</v>
      </c>
      <c r="E509">
        <v>62.800690000000003</v>
      </c>
      <c r="F509" s="5">
        <v>3.678E-38</v>
      </c>
      <c r="G509" t="s">
        <v>14898</v>
      </c>
      <c r="H509" t="s">
        <v>14899</v>
      </c>
      <c r="I509" t="s">
        <v>14900</v>
      </c>
      <c r="J509">
        <v>20</v>
      </c>
      <c r="K509">
        <v>61962518</v>
      </c>
      <c r="L509">
        <v>61963010</v>
      </c>
      <c r="M509">
        <v>492</v>
      </c>
      <c r="N509" t="b">
        <v>0</v>
      </c>
      <c r="Q509" t="s">
        <v>14898</v>
      </c>
      <c r="R509" t="s">
        <v>14901</v>
      </c>
      <c r="S509" t="s">
        <v>14902</v>
      </c>
      <c r="T509" t="s">
        <v>960</v>
      </c>
    </row>
    <row r="510" spans="1:24">
      <c r="A510" s="3" t="s">
        <v>14903</v>
      </c>
      <c r="B510" s="10">
        <f t="shared" si="7"/>
        <v>0.5458226482436721</v>
      </c>
      <c r="C510">
        <v>0.37190770000000001</v>
      </c>
      <c r="D510">
        <v>0.54293040000000004</v>
      </c>
      <c r="E510">
        <v>30.83924</v>
      </c>
      <c r="F510" s="5">
        <v>3.678E-38</v>
      </c>
      <c r="G510" t="s">
        <v>14904</v>
      </c>
      <c r="H510" t="s">
        <v>14905</v>
      </c>
      <c r="I510" t="s">
        <v>14906</v>
      </c>
      <c r="J510">
        <v>13</v>
      </c>
      <c r="K510">
        <v>20038606</v>
      </c>
      <c r="L510">
        <v>20039208</v>
      </c>
      <c r="M510">
        <v>602</v>
      </c>
      <c r="N510" t="b">
        <v>1</v>
      </c>
      <c r="O510" t="s">
        <v>14907</v>
      </c>
      <c r="R510" t="s">
        <v>14908</v>
      </c>
      <c r="S510" t="s">
        <v>14909</v>
      </c>
      <c r="T510" t="s">
        <v>14910</v>
      </c>
      <c r="U510" t="s">
        <v>14911</v>
      </c>
      <c r="V510" t="s">
        <v>14912</v>
      </c>
      <c r="W510" t="s">
        <v>14913</v>
      </c>
      <c r="X510" t="s">
        <v>960</v>
      </c>
    </row>
    <row r="511" spans="1:24">
      <c r="A511" s="3" t="s">
        <v>14914</v>
      </c>
      <c r="B511" s="10">
        <f t="shared" si="7"/>
        <v>0.54546300241112855</v>
      </c>
      <c r="C511">
        <v>0.42546729999999999</v>
      </c>
      <c r="D511">
        <v>0.62096470000000004</v>
      </c>
      <c r="E511">
        <v>42.066409999999998</v>
      </c>
      <c r="F511" s="5">
        <v>3.678E-38</v>
      </c>
      <c r="G511" t="s">
        <v>14915</v>
      </c>
      <c r="H511" t="s">
        <v>14916</v>
      </c>
      <c r="I511" t="s">
        <v>14917</v>
      </c>
      <c r="J511">
        <v>1</v>
      </c>
      <c r="K511">
        <v>20861177</v>
      </c>
      <c r="L511">
        <v>20860531</v>
      </c>
      <c r="M511">
        <v>646</v>
      </c>
      <c r="N511" t="b">
        <v>0</v>
      </c>
      <c r="Q511" t="s">
        <v>14915</v>
      </c>
      <c r="R511" t="s">
        <v>14918</v>
      </c>
      <c r="S511" t="s">
        <v>14919</v>
      </c>
      <c r="T511" t="s">
        <v>14920</v>
      </c>
      <c r="U511" t="s">
        <v>14921</v>
      </c>
      <c r="V511" t="s">
        <v>960</v>
      </c>
    </row>
    <row r="512" spans="1:24">
      <c r="A512" s="3" t="s">
        <v>13950</v>
      </c>
      <c r="B512" s="10">
        <f t="shared" si="7"/>
        <v>0.54352878627442269</v>
      </c>
      <c r="C512">
        <v>0.2331918</v>
      </c>
      <c r="D512">
        <v>0.33988479999999999</v>
      </c>
      <c r="E512">
        <v>13.617089999999999</v>
      </c>
      <c r="F512" s="5">
        <v>3.678E-38</v>
      </c>
      <c r="G512" t="s">
        <v>14922</v>
      </c>
      <c r="H512" t="s">
        <v>13952</v>
      </c>
      <c r="I512" t="s">
        <v>13953</v>
      </c>
      <c r="J512">
        <v>10</v>
      </c>
      <c r="K512">
        <v>120345129</v>
      </c>
      <c r="L512">
        <v>120344746</v>
      </c>
      <c r="M512">
        <v>383</v>
      </c>
      <c r="N512" t="b">
        <v>1</v>
      </c>
      <c r="O512" t="s">
        <v>13954</v>
      </c>
      <c r="R512" t="s">
        <v>13955</v>
      </c>
      <c r="S512" t="s">
        <v>13956</v>
      </c>
      <c r="T512" t="s">
        <v>13957</v>
      </c>
      <c r="U512" t="s">
        <v>13958</v>
      </c>
      <c r="V512" t="s">
        <v>13959</v>
      </c>
      <c r="W512" t="s">
        <v>960</v>
      </c>
    </row>
    <row r="513" spans="1:23">
      <c r="A513" s="3" t="s">
        <v>7620</v>
      </c>
      <c r="B513" s="10">
        <f t="shared" si="7"/>
        <v>0.5425335992475715</v>
      </c>
      <c r="C513">
        <v>0.31496370000000001</v>
      </c>
      <c r="D513">
        <v>0.45875349999999998</v>
      </c>
      <c r="E513">
        <v>22.010940000000002</v>
      </c>
      <c r="F513" s="5">
        <v>3.678E-38</v>
      </c>
      <c r="G513" t="s">
        <v>14923</v>
      </c>
      <c r="H513" t="s">
        <v>14924</v>
      </c>
      <c r="I513" t="s">
        <v>14925</v>
      </c>
      <c r="J513">
        <v>9</v>
      </c>
      <c r="K513">
        <v>128925551</v>
      </c>
      <c r="L513">
        <v>128924865</v>
      </c>
      <c r="M513">
        <v>686</v>
      </c>
      <c r="N513" t="b">
        <v>0</v>
      </c>
      <c r="Q513" t="s">
        <v>14923</v>
      </c>
      <c r="R513" t="s">
        <v>7621</v>
      </c>
      <c r="S513" t="s">
        <v>3760</v>
      </c>
      <c r="T513" t="s">
        <v>7622</v>
      </c>
      <c r="U513" t="s">
        <v>960</v>
      </c>
    </row>
    <row r="514" spans="1:23">
      <c r="A514" s="3" t="s">
        <v>14926</v>
      </c>
      <c r="B514" s="10">
        <f t="shared" ref="B514:B577" si="8">LOG((D514/C514),2)</f>
        <v>0.54223405139246961</v>
      </c>
      <c r="C514">
        <v>0.32522450000000003</v>
      </c>
      <c r="D514">
        <v>0.47360029999999997</v>
      </c>
      <c r="E514">
        <v>23.295549999999999</v>
      </c>
      <c r="F514" s="5">
        <v>3.678E-38</v>
      </c>
      <c r="G514" t="s">
        <v>14927</v>
      </c>
      <c r="H514" t="s">
        <v>14928</v>
      </c>
      <c r="I514" t="s">
        <v>14929</v>
      </c>
      <c r="J514">
        <v>1</v>
      </c>
      <c r="K514">
        <v>221633332</v>
      </c>
      <c r="L514">
        <v>221633391</v>
      </c>
      <c r="M514">
        <v>59</v>
      </c>
      <c r="N514" t="b">
        <v>1</v>
      </c>
      <c r="O514" t="s">
        <v>14930</v>
      </c>
      <c r="R514" t="s">
        <v>14931</v>
      </c>
      <c r="S514" t="s">
        <v>14932</v>
      </c>
      <c r="T514" t="s">
        <v>960</v>
      </c>
    </row>
    <row r="515" spans="1:23">
      <c r="A515" s="3" t="s">
        <v>2265</v>
      </c>
      <c r="B515" s="10">
        <f t="shared" si="8"/>
        <v>0.54114798946444242</v>
      </c>
      <c r="C515">
        <v>0.342694</v>
      </c>
      <c r="D515">
        <v>0.4986643</v>
      </c>
      <c r="E515">
        <v>25.541</v>
      </c>
      <c r="F515" s="5">
        <v>3.678E-38</v>
      </c>
      <c r="G515" t="s">
        <v>2645</v>
      </c>
      <c r="H515" t="s">
        <v>2267</v>
      </c>
      <c r="I515" t="s">
        <v>2268</v>
      </c>
      <c r="J515">
        <v>12</v>
      </c>
      <c r="K515">
        <v>5473803</v>
      </c>
      <c r="L515">
        <v>5473527</v>
      </c>
      <c r="M515">
        <v>276</v>
      </c>
      <c r="N515" t="b">
        <v>1</v>
      </c>
      <c r="O515" t="s">
        <v>2646</v>
      </c>
      <c r="R515" t="s">
        <v>2270</v>
      </c>
      <c r="S515" t="s">
        <v>2271</v>
      </c>
      <c r="T515" t="s">
        <v>2272</v>
      </c>
      <c r="U515" t="s">
        <v>2273</v>
      </c>
      <c r="V515" t="s">
        <v>2274</v>
      </c>
      <c r="W515" t="s">
        <v>960</v>
      </c>
    </row>
    <row r="516" spans="1:23">
      <c r="A516" s="3" t="s">
        <v>1970</v>
      </c>
      <c r="B516" s="10">
        <f t="shared" si="8"/>
        <v>0.54032407993647624</v>
      </c>
      <c r="C516">
        <v>0.36166189999999998</v>
      </c>
      <c r="D516">
        <v>0.5259646</v>
      </c>
      <c r="E516">
        <v>28.30771</v>
      </c>
      <c r="F516" s="5">
        <v>3.678E-38</v>
      </c>
      <c r="G516" t="s">
        <v>2644</v>
      </c>
      <c r="H516" t="s">
        <v>1972</v>
      </c>
      <c r="I516" t="s">
        <v>1973</v>
      </c>
      <c r="J516">
        <v>17</v>
      </c>
      <c r="K516">
        <v>6840021</v>
      </c>
      <c r="L516">
        <v>6840128</v>
      </c>
      <c r="M516">
        <v>107</v>
      </c>
      <c r="N516" t="b">
        <v>1</v>
      </c>
      <c r="O516" t="s">
        <v>1974</v>
      </c>
      <c r="R516" t="s">
        <v>1975</v>
      </c>
      <c r="S516" t="s">
        <v>960</v>
      </c>
    </row>
    <row r="517" spans="1:23">
      <c r="A517" s="3" t="s">
        <v>14933</v>
      </c>
      <c r="B517" s="10">
        <f t="shared" si="8"/>
        <v>0.53930784423253131</v>
      </c>
      <c r="C517">
        <v>0.4012252</v>
      </c>
      <c r="D517">
        <v>0.58309060000000001</v>
      </c>
      <c r="E517">
        <v>35.420229999999997</v>
      </c>
      <c r="F517" s="5">
        <v>3.678E-38</v>
      </c>
      <c r="G517" t="s">
        <v>14934</v>
      </c>
      <c r="H517" t="s">
        <v>14935</v>
      </c>
      <c r="I517" t="s">
        <v>14936</v>
      </c>
      <c r="J517">
        <v>1</v>
      </c>
      <c r="K517">
        <v>26070947</v>
      </c>
      <c r="L517">
        <v>26070331</v>
      </c>
      <c r="M517">
        <v>616</v>
      </c>
      <c r="N517" t="b">
        <v>0</v>
      </c>
      <c r="Q517" t="s">
        <v>14934</v>
      </c>
      <c r="R517" t="s">
        <v>14937</v>
      </c>
      <c r="S517" t="s">
        <v>14938</v>
      </c>
      <c r="T517" t="s">
        <v>960</v>
      </c>
    </row>
    <row r="518" spans="1:23">
      <c r="A518" s="3" t="s">
        <v>2455</v>
      </c>
      <c r="B518" s="10">
        <f t="shared" si="8"/>
        <v>0.5372922863523496</v>
      </c>
      <c r="C518">
        <v>0.49626589999999998</v>
      </c>
      <c r="D518">
        <v>0.72020399999999996</v>
      </c>
      <c r="E518">
        <v>62.301360000000003</v>
      </c>
      <c r="F518" s="5">
        <v>3.678E-38</v>
      </c>
      <c r="G518" t="s">
        <v>2456</v>
      </c>
      <c r="H518" t="s">
        <v>2457</v>
      </c>
      <c r="I518" t="s">
        <v>2458</v>
      </c>
      <c r="J518">
        <v>5</v>
      </c>
      <c r="K518">
        <v>140844885</v>
      </c>
      <c r="L518">
        <v>140844925</v>
      </c>
      <c r="M518">
        <v>40</v>
      </c>
      <c r="N518" t="b">
        <v>1</v>
      </c>
      <c r="O518" t="s">
        <v>2459</v>
      </c>
      <c r="R518" t="s">
        <v>2460</v>
      </c>
      <c r="S518" t="s">
        <v>2461</v>
      </c>
      <c r="T518" t="s">
        <v>960</v>
      </c>
    </row>
    <row r="519" spans="1:23">
      <c r="A519" s="3" t="s">
        <v>14939</v>
      </c>
      <c r="B519" s="10">
        <f t="shared" si="8"/>
        <v>0.53712035592617402</v>
      </c>
      <c r="C519">
        <v>0.44354680000000002</v>
      </c>
      <c r="D519">
        <v>0.64361889999999999</v>
      </c>
      <c r="E519">
        <v>44.891460000000002</v>
      </c>
      <c r="F519" s="5">
        <v>3.678E-38</v>
      </c>
      <c r="G519" t="s">
        <v>14940</v>
      </c>
      <c r="H519" t="s">
        <v>14941</v>
      </c>
      <c r="I519" t="s">
        <v>14942</v>
      </c>
      <c r="J519">
        <v>17</v>
      </c>
      <c r="K519">
        <v>39094419</v>
      </c>
      <c r="L519">
        <v>39094457</v>
      </c>
      <c r="M519">
        <v>38</v>
      </c>
      <c r="N519" t="b">
        <v>0</v>
      </c>
      <c r="Q519" t="s">
        <v>14940</v>
      </c>
      <c r="R519" t="s">
        <v>14943</v>
      </c>
      <c r="S519" t="s">
        <v>960</v>
      </c>
    </row>
    <row r="520" spans="1:23">
      <c r="A520" s="3" t="s">
        <v>14944</v>
      </c>
      <c r="B520" s="10">
        <f t="shared" si="8"/>
        <v>0.53443616012168926</v>
      </c>
      <c r="C520">
        <v>0.48809550000000002</v>
      </c>
      <c r="D520">
        <v>0.70694579999999996</v>
      </c>
      <c r="E520">
        <v>58.325989999999997</v>
      </c>
      <c r="F520" s="5">
        <v>3.678E-38</v>
      </c>
      <c r="G520" t="s">
        <v>14945</v>
      </c>
      <c r="H520" t="s">
        <v>14946</v>
      </c>
      <c r="I520" t="s">
        <v>14947</v>
      </c>
      <c r="J520">
        <v>7</v>
      </c>
      <c r="K520">
        <v>27163315</v>
      </c>
      <c r="L520">
        <v>27162821</v>
      </c>
      <c r="M520">
        <v>494</v>
      </c>
      <c r="N520" t="b">
        <v>1</v>
      </c>
      <c r="O520" t="s">
        <v>14948</v>
      </c>
      <c r="R520" t="s">
        <v>14949</v>
      </c>
      <c r="S520" t="s">
        <v>6743</v>
      </c>
      <c r="T520" t="s">
        <v>14950</v>
      </c>
      <c r="U520" t="s">
        <v>14951</v>
      </c>
      <c r="V520" t="s">
        <v>960</v>
      </c>
    </row>
    <row r="521" spans="1:23">
      <c r="A521" s="3" t="s">
        <v>2439</v>
      </c>
      <c r="B521" s="10">
        <f t="shared" si="8"/>
        <v>0.53390401184081993</v>
      </c>
      <c r="C521">
        <v>0.54136589999999996</v>
      </c>
      <c r="D521">
        <v>0.78381219999999996</v>
      </c>
      <c r="E521">
        <v>82.713369999999998</v>
      </c>
      <c r="F521" s="5">
        <v>3.678E-38</v>
      </c>
      <c r="G521" t="s">
        <v>2440</v>
      </c>
      <c r="H521" t="s">
        <v>2441</v>
      </c>
      <c r="I521" t="s">
        <v>2442</v>
      </c>
      <c r="J521">
        <v>14</v>
      </c>
      <c r="K521">
        <v>66948288</v>
      </c>
      <c r="L521">
        <v>66948581</v>
      </c>
      <c r="M521">
        <v>293</v>
      </c>
      <c r="N521" t="b">
        <v>1</v>
      </c>
      <c r="O521" t="s">
        <v>2443</v>
      </c>
    </row>
    <row r="522" spans="1:23">
      <c r="A522" s="3" t="s">
        <v>14952</v>
      </c>
      <c r="B522" s="10">
        <f t="shared" si="8"/>
        <v>0.53184752982706263</v>
      </c>
      <c r="C522">
        <v>0.23982529999999999</v>
      </c>
      <c r="D522">
        <v>0.3467345</v>
      </c>
      <c r="E522">
        <v>13.42502</v>
      </c>
      <c r="F522" s="5">
        <v>3.678E-38</v>
      </c>
      <c r="G522" t="s">
        <v>14953</v>
      </c>
      <c r="H522" t="s">
        <v>14954</v>
      </c>
      <c r="I522" t="s">
        <v>14955</v>
      </c>
      <c r="J522">
        <v>16</v>
      </c>
      <c r="K522">
        <v>56286133</v>
      </c>
      <c r="L522">
        <v>56286227</v>
      </c>
      <c r="M522">
        <v>94</v>
      </c>
      <c r="N522" t="b">
        <v>0</v>
      </c>
      <c r="Q522" t="s">
        <v>14953</v>
      </c>
      <c r="R522" t="s">
        <v>14956</v>
      </c>
      <c r="S522" t="s">
        <v>960</v>
      </c>
    </row>
    <row r="523" spans="1:23">
      <c r="A523" s="3" t="s">
        <v>14957</v>
      </c>
      <c r="B523" s="10">
        <f t="shared" si="8"/>
        <v>0.52969595337054942</v>
      </c>
      <c r="C523">
        <v>0.30262840000000002</v>
      </c>
      <c r="D523">
        <v>0.43688189999999999</v>
      </c>
      <c r="E523">
        <v>19.295750000000002</v>
      </c>
      <c r="F523" s="5">
        <v>7.6894399999999997E-38</v>
      </c>
      <c r="G523" t="s">
        <v>14958</v>
      </c>
      <c r="H523" t="s">
        <v>14959</v>
      </c>
      <c r="I523" t="s">
        <v>14960</v>
      </c>
      <c r="J523">
        <v>7</v>
      </c>
      <c r="K523">
        <v>120751255</v>
      </c>
      <c r="L523">
        <v>120752657</v>
      </c>
      <c r="M523">
        <v>1402</v>
      </c>
      <c r="N523" t="b">
        <v>0</v>
      </c>
      <c r="Q523" t="s">
        <v>14958</v>
      </c>
    </row>
    <row r="524" spans="1:23">
      <c r="A524" s="3" t="s">
        <v>14961</v>
      </c>
      <c r="B524" s="10">
        <f t="shared" si="8"/>
        <v>0.52792891385175511</v>
      </c>
      <c r="C524">
        <v>0.301234</v>
      </c>
      <c r="D524">
        <v>0.43433660000000002</v>
      </c>
      <c r="E524">
        <v>19.008320000000001</v>
      </c>
      <c r="F524" s="5">
        <v>3.678E-38</v>
      </c>
      <c r="G524" t="s">
        <v>14962</v>
      </c>
      <c r="H524" t="s">
        <v>14963</v>
      </c>
      <c r="I524" t="s">
        <v>14964</v>
      </c>
      <c r="J524">
        <v>3</v>
      </c>
      <c r="K524">
        <v>171166670</v>
      </c>
      <c r="L524">
        <v>171167274</v>
      </c>
      <c r="M524">
        <v>604</v>
      </c>
      <c r="N524" t="b">
        <v>0</v>
      </c>
      <c r="Q524" t="s">
        <v>14962</v>
      </c>
      <c r="R524" t="s">
        <v>14965</v>
      </c>
      <c r="S524" t="s">
        <v>14966</v>
      </c>
      <c r="T524" t="s">
        <v>14967</v>
      </c>
      <c r="U524" t="s">
        <v>14968</v>
      </c>
      <c r="V524" t="s">
        <v>960</v>
      </c>
    </row>
    <row r="525" spans="1:23">
      <c r="A525" s="3" t="s">
        <v>2499</v>
      </c>
      <c r="B525" s="10">
        <f t="shared" si="8"/>
        <v>0.52651052674759791</v>
      </c>
      <c r="C525">
        <v>0.42867630000000001</v>
      </c>
      <c r="D525">
        <v>0.61748289999999995</v>
      </c>
      <c r="E525">
        <v>38.962719999999997</v>
      </c>
      <c r="F525" s="5">
        <v>3.678E-38</v>
      </c>
      <c r="G525" t="s">
        <v>2500</v>
      </c>
      <c r="H525" t="s">
        <v>2501</v>
      </c>
      <c r="I525" t="s">
        <v>2502</v>
      </c>
      <c r="J525">
        <v>1</v>
      </c>
      <c r="K525">
        <v>2335335</v>
      </c>
      <c r="L525">
        <v>2333870</v>
      </c>
      <c r="M525">
        <v>1465</v>
      </c>
      <c r="N525" t="b">
        <v>1</v>
      </c>
      <c r="O525" t="s">
        <v>2503</v>
      </c>
      <c r="R525" t="s">
        <v>2504</v>
      </c>
      <c r="S525" t="s">
        <v>2505</v>
      </c>
      <c r="T525" t="s">
        <v>2506</v>
      </c>
      <c r="U525" t="s">
        <v>960</v>
      </c>
    </row>
    <row r="526" spans="1:23">
      <c r="A526" s="3" t="s">
        <v>14969</v>
      </c>
      <c r="B526" s="10">
        <f t="shared" si="8"/>
        <v>0.52593897006629819</v>
      </c>
      <c r="C526">
        <v>0.2747366</v>
      </c>
      <c r="D526">
        <v>0.39558510000000002</v>
      </c>
      <c r="E526">
        <v>16.113499999999998</v>
      </c>
      <c r="F526" s="5">
        <v>3.678E-38</v>
      </c>
      <c r="G526" t="s">
        <v>14970</v>
      </c>
      <c r="H526" t="s">
        <v>14971</v>
      </c>
      <c r="I526" t="s">
        <v>14972</v>
      </c>
      <c r="J526">
        <v>12</v>
      </c>
      <c r="K526">
        <v>121253711</v>
      </c>
      <c r="L526">
        <v>121254181</v>
      </c>
      <c r="M526">
        <v>470</v>
      </c>
      <c r="N526" t="b">
        <v>1</v>
      </c>
      <c r="O526" t="s">
        <v>14973</v>
      </c>
      <c r="R526" t="s">
        <v>14974</v>
      </c>
      <c r="S526" t="s">
        <v>14975</v>
      </c>
      <c r="T526" t="s">
        <v>960</v>
      </c>
    </row>
    <row r="527" spans="1:23">
      <c r="A527" s="3" t="s">
        <v>8386</v>
      </c>
      <c r="B527" s="10">
        <f t="shared" si="8"/>
        <v>0.52520616742159298</v>
      </c>
      <c r="C527">
        <v>0.33734700000000001</v>
      </c>
      <c r="D527">
        <v>0.48548930000000001</v>
      </c>
      <c r="E527">
        <v>22.946249999999999</v>
      </c>
      <c r="F527" s="5">
        <v>3.678E-38</v>
      </c>
      <c r="G527" t="s">
        <v>14976</v>
      </c>
      <c r="H527" t="s">
        <v>14977</v>
      </c>
      <c r="I527" t="s">
        <v>14978</v>
      </c>
      <c r="J527">
        <v>17</v>
      </c>
      <c r="K527">
        <v>39758678</v>
      </c>
      <c r="L527">
        <v>39757710</v>
      </c>
      <c r="M527">
        <v>968</v>
      </c>
      <c r="N527" t="b">
        <v>1</v>
      </c>
      <c r="O527" t="s">
        <v>14979</v>
      </c>
    </row>
    <row r="528" spans="1:23">
      <c r="A528" s="3" t="s">
        <v>14980</v>
      </c>
      <c r="B528" s="10">
        <f t="shared" si="8"/>
        <v>0.52055885107310318</v>
      </c>
      <c r="C528">
        <v>0.31287229999999999</v>
      </c>
      <c r="D528">
        <v>0.44881870000000001</v>
      </c>
      <c r="E528">
        <v>19.556640000000002</v>
      </c>
      <c r="F528" s="5">
        <v>3.678E-38</v>
      </c>
      <c r="G528" t="s">
        <v>14981</v>
      </c>
      <c r="H528" t="s">
        <v>14982</v>
      </c>
      <c r="I528" t="s">
        <v>14983</v>
      </c>
      <c r="J528" t="s">
        <v>11</v>
      </c>
      <c r="K528">
        <v>102452264</v>
      </c>
      <c r="L528">
        <v>102452601</v>
      </c>
      <c r="M528">
        <v>337</v>
      </c>
      <c r="N528" t="b">
        <v>1</v>
      </c>
      <c r="O528" t="s">
        <v>14984</v>
      </c>
      <c r="R528" t="s">
        <v>14985</v>
      </c>
      <c r="S528" t="s">
        <v>14986</v>
      </c>
      <c r="T528" t="s">
        <v>960</v>
      </c>
    </row>
    <row r="529" spans="1:28">
      <c r="A529" s="3" t="s">
        <v>14987</v>
      </c>
      <c r="B529" s="10">
        <f t="shared" si="8"/>
        <v>0.5199551943791707</v>
      </c>
      <c r="C529">
        <v>0.30840400000000001</v>
      </c>
      <c r="D529">
        <v>0.4422238</v>
      </c>
      <c r="E529">
        <v>19.036650000000002</v>
      </c>
      <c r="F529" s="5">
        <v>3.678E-38</v>
      </c>
      <c r="G529" t="s">
        <v>14988</v>
      </c>
      <c r="H529" t="s">
        <v>14989</v>
      </c>
      <c r="I529" t="s">
        <v>14990</v>
      </c>
      <c r="J529">
        <v>17</v>
      </c>
      <c r="K529">
        <v>26445733</v>
      </c>
      <c r="L529">
        <v>26446243</v>
      </c>
      <c r="M529">
        <v>510</v>
      </c>
      <c r="N529" t="b">
        <v>1</v>
      </c>
      <c r="O529" t="s">
        <v>14991</v>
      </c>
      <c r="R529" t="s">
        <v>14992</v>
      </c>
      <c r="S529" t="s">
        <v>14993</v>
      </c>
      <c r="T529" t="s">
        <v>14994</v>
      </c>
      <c r="U529" t="s">
        <v>14995</v>
      </c>
      <c r="V529" t="s">
        <v>960</v>
      </c>
    </row>
    <row r="530" spans="1:28">
      <c r="A530" s="3" t="s">
        <v>14996</v>
      </c>
      <c r="B530" s="10">
        <f t="shared" si="8"/>
        <v>0.51962545276837535</v>
      </c>
      <c r="C530">
        <v>0.39943699999999999</v>
      </c>
      <c r="D530">
        <v>0.57262610000000003</v>
      </c>
      <c r="E530">
        <v>31.678170000000001</v>
      </c>
      <c r="F530" s="5">
        <v>3.678E-38</v>
      </c>
      <c r="G530" t="s">
        <v>14997</v>
      </c>
      <c r="H530" t="s">
        <v>14998</v>
      </c>
      <c r="I530" t="s">
        <v>14999</v>
      </c>
      <c r="J530">
        <v>1</v>
      </c>
      <c r="K530">
        <v>47672914</v>
      </c>
      <c r="L530">
        <v>47674276</v>
      </c>
      <c r="M530">
        <v>1362</v>
      </c>
      <c r="N530" t="b">
        <v>1</v>
      </c>
      <c r="O530" t="s">
        <v>15000</v>
      </c>
      <c r="R530" t="s">
        <v>15001</v>
      </c>
      <c r="S530" t="s">
        <v>15002</v>
      </c>
      <c r="T530" t="s">
        <v>960</v>
      </c>
    </row>
    <row r="531" spans="1:28">
      <c r="A531" s="3" t="s">
        <v>15003</v>
      </c>
      <c r="B531" s="10">
        <f t="shared" si="8"/>
        <v>0.51708425540333591</v>
      </c>
      <c r="C531">
        <v>0.28510410000000003</v>
      </c>
      <c r="D531">
        <v>0.40800110000000001</v>
      </c>
      <c r="E531">
        <v>16.41602</v>
      </c>
      <c r="F531" s="5">
        <v>3.678E-38</v>
      </c>
      <c r="G531" t="s">
        <v>15004</v>
      </c>
      <c r="H531" t="s">
        <v>15005</v>
      </c>
      <c r="I531" t="s">
        <v>15006</v>
      </c>
      <c r="J531">
        <v>16</v>
      </c>
      <c r="K531">
        <v>88169224</v>
      </c>
      <c r="L531">
        <v>88169677</v>
      </c>
      <c r="M531">
        <v>453</v>
      </c>
      <c r="N531" t="b">
        <v>1</v>
      </c>
      <c r="O531" t="s">
        <v>15007</v>
      </c>
      <c r="R531" t="s">
        <v>15008</v>
      </c>
      <c r="S531" t="s">
        <v>960</v>
      </c>
    </row>
    <row r="532" spans="1:28">
      <c r="A532" s="3" t="s">
        <v>15009</v>
      </c>
      <c r="B532" s="10">
        <f t="shared" si="8"/>
        <v>0.51459974174531498</v>
      </c>
      <c r="C532">
        <v>0.278557</v>
      </c>
      <c r="D532">
        <v>0.39794590000000002</v>
      </c>
      <c r="E532">
        <v>15.54815</v>
      </c>
      <c r="F532" s="5">
        <v>3.678E-38</v>
      </c>
      <c r="G532" t="s">
        <v>15010</v>
      </c>
      <c r="H532" t="s">
        <v>15011</v>
      </c>
      <c r="I532" t="s">
        <v>15012</v>
      </c>
      <c r="J532">
        <v>16</v>
      </c>
      <c r="K532">
        <v>57107446</v>
      </c>
      <c r="L532">
        <v>57106928</v>
      </c>
      <c r="M532">
        <v>518</v>
      </c>
      <c r="N532" t="b">
        <v>1</v>
      </c>
      <c r="O532" t="s">
        <v>15013</v>
      </c>
      <c r="R532" t="s">
        <v>15014</v>
      </c>
      <c r="S532" t="s">
        <v>960</v>
      </c>
    </row>
    <row r="533" spans="1:28">
      <c r="A533" s="3" t="s">
        <v>15015</v>
      </c>
      <c r="B533" s="10">
        <f t="shared" si="8"/>
        <v>0.51336435869533181</v>
      </c>
      <c r="C533">
        <v>0.48101860000000002</v>
      </c>
      <c r="D533">
        <v>0.68659389999999998</v>
      </c>
      <c r="E533">
        <v>49.759360000000001</v>
      </c>
      <c r="F533" s="5">
        <v>3.678E-38</v>
      </c>
      <c r="G533" t="s">
        <v>15016</v>
      </c>
      <c r="H533" t="s">
        <v>15017</v>
      </c>
      <c r="I533" t="s">
        <v>15018</v>
      </c>
      <c r="J533">
        <v>3</v>
      </c>
      <c r="K533">
        <v>51983527</v>
      </c>
      <c r="L533">
        <v>51984124</v>
      </c>
      <c r="M533">
        <v>597</v>
      </c>
      <c r="N533" t="b">
        <v>1</v>
      </c>
      <c r="O533" t="s">
        <v>15019</v>
      </c>
      <c r="R533" t="s">
        <v>15020</v>
      </c>
      <c r="S533" t="s">
        <v>15021</v>
      </c>
      <c r="T533" t="s">
        <v>960</v>
      </c>
    </row>
    <row r="534" spans="1:28">
      <c r="A534" s="3" t="s">
        <v>15022</v>
      </c>
      <c r="B534" s="10">
        <f t="shared" si="8"/>
        <v>0.50985932870473005</v>
      </c>
      <c r="C534">
        <v>0.33614080000000002</v>
      </c>
      <c r="D534">
        <v>0.47863470000000002</v>
      </c>
      <c r="E534">
        <v>21.11374</v>
      </c>
      <c r="F534" s="5">
        <v>3.678E-38</v>
      </c>
      <c r="G534" t="s">
        <v>15023</v>
      </c>
      <c r="H534" t="s">
        <v>15024</v>
      </c>
      <c r="I534" t="s">
        <v>15025</v>
      </c>
      <c r="J534">
        <v>5</v>
      </c>
      <c r="K534">
        <v>149999796</v>
      </c>
      <c r="L534">
        <v>150000433</v>
      </c>
      <c r="M534">
        <v>637</v>
      </c>
      <c r="N534" t="b">
        <v>0</v>
      </c>
      <c r="Q534" t="s">
        <v>15023</v>
      </c>
      <c r="R534" t="s">
        <v>15026</v>
      </c>
      <c r="S534" t="s">
        <v>960</v>
      </c>
    </row>
    <row r="535" spans="1:28">
      <c r="A535" s="3" t="s">
        <v>2628</v>
      </c>
      <c r="B535" s="10">
        <f t="shared" si="8"/>
        <v>0.5064783075549546</v>
      </c>
      <c r="C535">
        <v>0.46387800000000001</v>
      </c>
      <c r="D535">
        <v>0.65897499999999998</v>
      </c>
      <c r="E535">
        <v>43.151829999999997</v>
      </c>
      <c r="F535" s="5">
        <v>3.678E-38</v>
      </c>
      <c r="G535" t="s">
        <v>2629</v>
      </c>
      <c r="H535" t="s">
        <v>2630</v>
      </c>
      <c r="I535" t="s">
        <v>2631</v>
      </c>
      <c r="J535">
        <v>16</v>
      </c>
      <c r="K535">
        <v>29732100</v>
      </c>
      <c r="L535">
        <v>29731591</v>
      </c>
      <c r="M535">
        <v>509</v>
      </c>
      <c r="N535" t="b">
        <v>0</v>
      </c>
      <c r="Q535" t="s">
        <v>2629</v>
      </c>
      <c r="R535" t="s">
        <v>2632</v>
      </c>
      <c r="S535" t="s">
        <v>2633</v>
      </c>
      <c r="T535" t="s">
        <v>960</v>
      </c>
    </row>
    <row r="536" spans="1:28">
      <c r="A536" s="3" t="s">
        <v>15027</v>
      </c>
      <c r="B536" s="10">
        <f t="shared" si="8"/>
        <v>0.50548259479559754</v>
      </c>
      <c r="C536">
        <v>0.39908470000000001</v>
      </c>
      <c r="D536">
        <v>0.56653989999999999</v>
      </c>
      <c r="E536">
        <v>29.370339999999999</v>
      </c>
      <c r="F536" s="5">
        <v>3.678E-38</v>
      </c>
      <c r="G536" t="s">
        <v>15028</v>
      </c>
      <c r="H536" t="s">
        <v>15029</v>
      </c>
      <c r="I536" t="s">
        <v>15030</v>
      </c>
      <c r="J536">
        <v>7</v>
      </c>
      <c r="K536">
        <v>6595875</v>
      </c>
      <c r="L536">
        <v>6596440</v>
      </c>
      <c r="M536">
        <v>565</v>
      </c>
      <c r="N536" t="b">
        <v>1</v>
      </c>
      <c r="O536" t="s">
        <v>15031</v>
      </c>
      <c r="R536" t="s">
        <v>15032</v>
      </c>
      <c r="S536" t="s">
        <v>960</v>
      </c>
    </row>
    <row r="537" spans="1:28">
      <c r="A537" s="3" t="s">
        <v>14662</v>
      </c>
      <c r="B537" s="10">
        <f t="shared" si="8"/>
        <v>0.50387243370301726</v>
      </c>
      <c r="C537">
        <v>0.26274510000000001</v>
      </c>
      <c r="D537">
        <v>0.37257639999999997</v>
      </c>
      <c r="E537">
        <v>13.43608</v>
      </c>
      <c r="F537" s="5">
        <v>3.678E-38</v>
      </c>
      <c r="G537" t="s">
        <v>15033</v>
      </c>
      <c r="H537" t="s">
        <v>12093</v>
      </c>
      <c r="I537" t="s">
        <v>14664</v>
      </c>
      <c r="J537">
        <v>11</v>
      </c>
      <c r="K537">
        <v>2887370</v>
      </c>
      <c r="N537" t="b">
        <v>1</v>
      </c>
      <c r="O537" t="s">
        <v>14665</v>
      </c>
      <c r="R537" t="s">
        <v>14666</v>
      </c>
      <c r="S537" t="s">
        <v>14667</v>
      </c>
      <c r="T537" t="s">
        <v>14668</v>
      </c>
      <c r="U537" t="s">
        <v>14669</v>
      </c>
      <c r="V537" t="s">
        <v>14670</v>
      </c>
      <c r="W537" t="s">
        <v>14671</v>
      </c>
      <c r="X537" t="s">
        <v>14672</v>
      </c>
      <c r="Y537" t="s">
        <v>14673</v>
      </c>
      <c r="Z537" t="s">
        <v>14674</v>
      </c>
      <c r="AA537" t="s">
        <v>14675</v>
      </c>
      <c r="AB537" t="s">
        <v>960</v>
      </c>
    </row>
    <row r="538" spans="1:28">
      <c r="A538" s="3" t="s">
        <v>15034</v>
      </c>
      <c r="B538" s="10">
        <f t="shared" si="8"/>
        <v>0.5015639863228154</v>
      </c>
      <c r="C538">
        <v>0.27496039999999999</v>
      </c>
      <c r="D538">
        <v>0.38927450000000002</v>
      </c>
      <c r="E538">
        <v>14.25253</v>
      </c>
      <c r="F538" s="5">
        <v>3.678E-38</v>
      </c>
      <c r="G538" t="s">
        <v>15035</v>
      </c>
      <c r="H538" t="s">
        <v>15036</v>
      </c>
      <c r="I538" t="s">
        <v>15037</v>
      </c>
      <c r="J538">
        <v>19</v>
      </c>
      <c r="K538">
        <v>59186995</v>
      </c>
      <c r="L538">
        <v>59187354</v>
      </c>
      <c r="M538">
        <v>359</v>
      </c>
      <c r="N538" t="b">
        <v>1</v>
      </c>
      <c r="O538" t="s">
        <v>15038</v>
      </c>
    </row>
    <row r="539" spans="1:28">
      <c r="A539" s="3" t="s">
        <v>15039</v>
      </c>
      <c r="B539" s="10">
        <f t="shared" si="8"/>
        <v>0.50034855570716696</v>
      </c>
      <c r="C539">
        <v>0.27007110000000001</v>
      </c>
      <c r="D539">
        <v>0.3820305</v>
      </c>
      <c r="E539">
        <v>13.78487</v>
      </c>
      <c r="F539" s="5">
        <v>3.678E-38</v>
      </c>
      <c r="G539" t="s">
        <v>15040</v>
      </c>
      <c r="H539" t="s">
        <v>15041</v>
      </c>
      <c r="I539" t="s">
        <v>15042</v>
      </c>
      <c r="J539" t="s">
        <v>11</v>
      </c>
      <c r="K539">
        <v>142550406</v>
      </c>
      <c r="L539">
        <v>142550685</v>
      </c>
      <c r="M539">
        <v>279</v>
      </c>
      <c r="N539" t="b">
        <v>1</v>
      </c>
      <c r="O539" t="s">
        <v>15043</v>
      </c>
      <c r="R539" t="s">
        <v>15044</v>
      </c>
      <c r="S539" t="s">
        <v>960</v>
      </c>
    </row>
    <row r="540" spans="1:28">
      <c r="A540" s="3" t="s">
        <v>15045</v>
      </c>
      <c r="B540" s="10">
        <f t="shared" si="8"/>
        <v>0.50002783377279014</v>
      </c>
      <c r="C540">
        <v>0.28385250000000001</v>
      </c>
      <c r="D540">
        <v>0.40143580000000001</v>
      </c>
      <c r="E540">
        <v>14.86598</v>
      </c>
      <c r="F540" s="5">
        <v>3.678E-38</v>
      </c>
      <c r="G540" t="s">
        <v>15046</v>
      </c>
      <c r="H540" t="s">
        <v>15047</v>
      </c>
      <c r="I540" t="s">
        <v>15048</v>
      </c>
      <c r="J540">
        <v>4</v>
      </c>
      <c r="K540">
        <v>187713947</v>
      </c>
      <c r="L540">
        <v>187713531</v>
      </c>
      <c r="M540">
        <v>416</v>
      </c>
      <c r="N540" t="b">
        <v>1</v>
      </c>
      <c r="O540" t="s">
        <v>15049</v>
      </c>
      <c r="R540" t="s">
        <v>15050</v>
      </c>
      <c r="S540" t="s">
        <v>960</v>
      </c>
    </row>
    <row r="541" spans="1:28">
      <c r="A541" s="3" t="s">
        <v>15051</v>
      </c>
      <c r="B541" s="10">
        <f t="shared" si="8"/>
        <v>0.49948979030891222</v>
      </c>
      <c r="C541">
        <v>0.31852960000000002</v>
      </c>
      <c r="D541">
        <v>0.45030959999999998</v>
      </c>
      <c r="E541">
        <v>18.16722</v>
      </c>
      <c r="F541" s="5">
        <v>3.678E-38</v>
      </c>
      <c r="G541" t="s">
        <v>15052</v>
      </c>
      <c r="H541" t="s">
        <v>15053</v>
      </c>
      <c r="I541" t="s">
        <v>15054</v>
      </c>
      <c r="J541">
        <v>7</v>
      </c>
      <c r="K541">
        <v>65085057</v>
      </c>
      <c r="L541">
        <v>65084631</v>
      </c>
      <c r="M541">
        <v>426</v>
      </c>
      <c r="N541" t="b">
        <v>0</v>
      </c>
      <c r="Q541" t="s">
        <v>15052</v>
      </c>
      <c r="R541" t="s">
        <v>15055</v>
      </c>
      <c r="S541" t="s">
        <v>960</v>
      </c>
    </row>
    <row r="542" spans="1:28">
      <c r="A542" s="3" t="s">
        <v>2540</v>
      </c>
      <c r="B542" s="10">
        <f t="shared" si="8"/>
        <v>0.4978620525859852</v>
      </c>
      <c r="C542">
        <v>0.52592649999999996</v>
      </c>
      <c r="D542">
        <v>0.74267099999999997</v>
      </c>
      <c r="E542">
        <v>60.845779999999998</v>
      </c>
      <c r="F542" s="5">
        <v>3.678E-38</v>
      </c>
      <c r="G542" t="s">
        <v>2541</v>
      </c>
      <c r="H542" t="s">
        <v>2542</v>
      </c>
      <c r="I542" t="s">
        <v>2543</v>
      </c>
      <c r="J542">
        <v>19</v>
      </c>
      <c r="K542">
        <v>50196082</v>
      </c>
      <c r="L542">
        <v>50196552</v>
      </c>
      <c r="M542">
        <v>470</v>
      </c>
      <c r="N542" t="b">
        <v>1</v>
      </c>
      <c r="O542" t="s">
        <v>2544</v>
      </c>
      <c r="R542" t="s">
        <v>2545</v>
      </c>
      <c r="S542" t="s">
        <v>960</v>
      </c>
    </row>
    <row r="543" spans="1:28">
      <c r="A543" s="3" t="s">
        <v>15056</v>
      </c>
      <c r="B543" s="10">
        <f t="shared" si="8"/>
        <v>0.49535286678336821</v>
      </c>
      <c r="C543">
        <v>0.49798969999999998</v>
      </c>
      <c r="D543">
        <v>0.70199889999999998</v>
      </c>
      <c r="E543">
        <v>50.073390000000003</v>
      </c>
      <c r="F543" s="5">
        <v>3.678E-38</v>
      </c>
      <c r="G543" t="s">
        <v>15057</v>
      </c>
      <c r="H543" t="s">
        <v>15058</v>
      </c>
      <c r="I543" t="s">
        <v>15059</v>
      </c>
      <c r="J543">
        <v>14</v>
      </c>
      <c r="K543">
        <v>54562386</v>
      </c>
      <c r="L543">
        <v>54563594</v>
      </c>
      <c r="M543">
        <v>1208</v>
      </c>
      <c r="N543" t="b">
        <v>0</v>
      </c>
      <c r="Q543" t="s">
        <v>15057</v>
      </c>
      <c r="R543" t="s">
        <v>15060</v>
      </c>
      <c r="S543" t="s">
        <v>15061</v>
      </c>
      <c r="T543" t="s">
        <v>960</v>
      </c>
    </row>
    <row r="544" spans="1:28">
      <c r="A544" s="3" t="s">
        <v>13342</v>
      </c>
      <c r="B544" s="10">
        <f t="shared" si="8"/>
        <v>0.4948384861020525</v>
      </c>
      <c r="C544">
        <v>0.35738130000000001</v>
      </c>
      <c r="D544">
        <v>0.50360850000000001</v>
      </c>
      <c r="E544">
        <v>21.99098</v>
      </c>
      <c r="F544" s="5">
        <v>3.678E-38</v>
      </c>
      <c r="G544" t="s">
        <v>15062</v>
      </c>
      <c r="H544" t="s">
        <v>13344</v>
      </c>
      <c r="I544" t="s">
        <v>13345</v>
      </c>
      <c r="J544">
        <v>5</v>
      </c>
      <c r="K544">
        <v>140777470</v>
      </c>
      <c r="L544">
        <v>140777466</v>
      </c>
      <c r="M544">
        <v>4</v>
      </c>
      <c r="N544" t="b">
        <v>1</v>
      </c>
      <c r="O544" t="s">
        <v>13346</v>
      </c>
      <c r="R544" t="s">
        <v>13347</v>
      </c>
      <c r="S544" t="s">
        <v>13348</v>
      </c>
      <c r="T544" t="s">
        <v>960</v>
      </c>
    </row>
    <row r="545" spans="1:27">
      <c r="A545" s="3" t="s">
        <v>15063</v>
      </c>
      <c r="B545" s="10">
        <f t="shared" si="8"/>
        <v>0.49444438978412064</v>
      </c>
      <c r="C545">
        <v>0.33134039999999998</v>
      </c>
      <c r="D545">
        <v>0.46678510000000001</v>
      </c>
      <c r="E545">
        <v>19.015280000000001</v>
      </c>
      <c r="F545" s="5">
        <v>3.678E-38</v>
      </c>
      <c r="G545" t="s">
        <v>15064</v>
      </c>
      <c r="H545" t="s">
        <v>15065</v>
      </c>
      <c r="I545" t="s">
        <v>15066</v>
      </c>
      <c r="J545" t="s">
        <v>11</v>
      </c>
      <c r="K545">
        <v>109133028</v>
      </c>
      <c r="L545">
        <v>109132999</v>
      </c>
      <c r="M545">
        <v>29</v>
      </c>
      <c r="N545" t="b">
        <v>1</v>
      </c>
      <c r="O545" t="s">
        <v>15067</v>
      </c>
      <c r="R545" t="s">
        <v>15068</v>
      </c>
      <c r="S545" t="s">
        <v>15069</v>
      </c>
      <c r="T545" t="s">
        <v>960</v>
      </c>
    </row>
    <row r="546" spans="1:27">
      <c r="A546" s="3" t="s">
        <v>15070</v>
      </c>
      <c r="B546" s="10">
        <f t="shared" si="8"/>
        <v>0.49292144993163711</v>
      </c>
      <c r="C546">
        <v>0.50907389999999997</v>
      </c>
      <c r="D546">
        <v>0.71641549999999998</v>
      </c>
      <c r="E546">
        <v>52.89678</v>
      </c>
      <c r="F546" s="5">
        <v>3.678E-38</v>
      </c>
      <c r="G546" t="s">
        <v>15071</v>
      </c>
      <c r="H546" t="s">
        <v>15072</v>
      </c>
      <c r="I546" t="s">
        <v>15073</v>
      </c>
      <c r="J546">
        <v>19</v>
      </c>
      <c r="K546">
        <v>63669716</v>
      </c>
      <c r="L546">
        <v>63670275</v>
      </c>
      <c r="M546">
        <v>559</v>
      </c>
      <c r="N546" t="b">
        <v>1</v>
      </c>
      <c r="O546" t="s">
        <v>15074</v>
      </c>
      <c r="R546" t="s">
        <v>15075</v>
      </c>
      <c r="S546" t="s">
        <v>960</v>
      </c>
    </row>
    <row r="547" spans="1:27">
      <c r="A547" s="3" t="s">
        <v>15076</v>
      </c>
      <c r="B547" s="10">
        <f t="shared" si="8"/>
        <v>0.49040968308587285</v>
      </c>
      <c r="C547">
        <v>0.30535410000000002</v>
      </c>
      <c r="D547">
        <v>0.42897479999999999</v>
      </c>
      <c r="E547">
        <v>16.048169999999999</v>
      </c>
      <c r="F547" s="5">
        <v>3.678E-38</v>
      </c>
      <c r="G547" t="s">
        <v>15077</v>
      </c>
      <c r="H547" t="s">
        <v>15078</v>
      </c>
      <c r="I547" t="s">
        <v>15079</v>
      </c>
      <c r="J547">
        <v>7</v>
      </c>
      <c r="K547">
        <v>150848816</v>
      </c>
      <c r="L547">
        <v>150847942</v>
      </c>
      <c r="M547">
        <v>874</v>
      </c>
      <c r="N547" t="b">
        <v>1</v>
      </c>
      <c r="O547" t="s">
        <v>15080</v>
      </c>
      <c r="R547" t="s">
        <v>15081</v>
      </c>
      <c r="S547" t="s">
        <v>15082</v>
      </c>
      <c r="T547" t="s">
        <v>960</v>
      </c>
    </row>
    <row r="548" spans="1:27">
      <c r="A548" s="3" t="s">
        <v>15083</v>
      </c>
      <c r="B548" s="10">
        <f t="shared" si="8"/>
        <v>0.48997252993684126</v>
      </c>
      <c r="C548">
        <v>0.35832320000000001</v>
      </c>
      <c r="D548">
        <v>0.50323560000000001</v>
      </c>
      <c r="E548">
        <v>21.544419999999999</v>
      </c>
      <c r="F548" s="5">
        <v>3.678E-38</v>
      </c>
      <c r="G548" t="s">
        <v>15084</v>
      </c>
      <c r="H548" t="s">
        <v>15085</v>
      </c>
      <c r="I548" t="s">
        <v>15086</v>
      </c>
      <c r="J548">
        <v>19</v>
      </c>
      <c r="K548">
        <v>6453938</v>
      </c>
      <c r="L548">
        <v>6453330</v>
      </c>
      <c r="M548">
        <v>608</v>
      </c>
      <c r="N548" t="b">
        <v>0</v>
      </c>
      <c r="Q548" t="s">
        <v>15084</v>
      </c>
      <c r="R548" t="s">
        <v>15087</v>
      </c>
      <c r="S548" t="s">
        <v>15088</v>
      </c>
      <c r="T548" t="s">
        <v>960</v>
      </c>
    </row>
    <row r="549" spans="1:27">
      <c r="A549" s="3" t="s">
        <v>15089</v>
      </c>
      <c r="B549" s="10">
        <f t="shared" si="8"/>
        <v>0.48655732527982554</v>
      </c>
      <c r="C549">
        <v>0.3399084</v>
      </c>
      <c r="D549">
        <v>0.47624480000000002</v>
      </c>
      <c r="E549">
        <v>19.12088</v>
      </c>
      <c r="F549" s="5">
        <v>3.678E-38</v>
      </c>
      <c r="G549" t="s">
        <v>15090</v>
      </c>
      <c r="H549" t="s">
        <v>15091</v>
      </c>
      <c r="I549" t="s">
        <v>15092</v>
      </c>
      <c r="J549">
        <v>2</v>
      </c>
      <c r="K549">
        <v>96335431</v>
      </c>
      <c r="L549">
        <v>96334988</v>
      </c>
      <c r="M549">
        <v>443</v>
      </c>
      <c r="N549" t="b">
        <v>1</v>
      </c>
      <c r="O549" t="s">
        <v>15093</v>
      </c>
      <c r="R549" t="s">
        <v>15094</v>
      </c>
      <c r="S549" t="s">
        <v>15095</v>
      </c>
      <c r="T549" t="s">
        <v>960</v>
      </c>
    </row>
    <row r="550" spans="1:27">
      <c r="A550" s="3" t="s">
        <v>5080</v>
      </c>
      <c r="B550" s="10">
        <f t="shared" si="8"/>
        <v>0.48526670390514037</v>
      </c>
      <c r="C550">
        <v>0.33081050000000001</v>
      </c>
      <c r="D550">
        <v>0.46308329999999998</v>
      </c>
      <c r="E550">
        <v>18.056809999999999</v>
      </c>
      <c r="F550" s="5">
        <v>3.678E-38</v>
      </c>
      <c r="G550" t="s">
        <v>15096</v>
      </c>
      <c r="H550" t="s">
        <v>15097</v>
      </c>
      <c r="I550" t="s">
        <v>15098</v>
      </c>
      <c r="J550">
        <v>10</v>
      </c>
      <c r="K550">
        <v>106018363</v>
      </c>
      <c r="L550">
        <v>106018621</v>
      </c>
      <c r="M550">
        <v>258</v>
      </c>
      <c r="N550" t="b">
        <v>1</v>
      </c>
      <c r="O550" t="s">
        <v>15099</v>
      </c>
      <c r="R550" t="s">
        <v>5081</v>
      </c>
      <c r="S550" t="s">
        <v>960</v>
      </c>
    </row>
    <row r="551" spans="1:27">
      <c r="A551" s="3" t="s">
        <v>15100</v>
      </c>
      <c r="B551" s="10">
        <f t="shared" si="8"/>
        <v>0.48430168900141524</v>
      </c>
      <c r="C551">
        <v>0.47193770000000002</v>
      </c>
      <c r="D551">
        <v>0.6601977</v>
      </c>
      <c r="E551">
        <v>40.124870000000001</v>
      </c>
      <c r="F551" s="5">
        <v>3.678E-38</v>
      </c>
      <c r="G551" t="s">
        <v>15101</v>
      </c>
      <c r="H551" t="s">
        <v>15102</v>
      </c>
      <c r="I551" t="s">
        <v>15103</v>
      </c>
      <c r="J551">
        <v>1</v>
      </c>
      <c r="K551">
        <v>149414890</v>
      </c>
      <c r="L551">
        <v>149415050</v>
      </c>
      <c r="M551">
        <v>160</v>
      </c>
      <c r="N551" t="b">
        <v>0</v>
      </c>
      <c r="Q551" t="s">
        <v>15101</v>
      </c>
      <c r="R551" t="s">
        <v>15104</v>
      </c>
      <c r="S551" t="s">
        <v>15105</v>
      </c>
      <c r="T551" t="s">
        <v>960</v>
      </c>
    </row>
    <row r="552" spans="1:27">
      <c r="A552" s="3" t="s">
        <v>15106</v>
      </c>
      <c r="B552" s="10">
        <f t="shared" si="8"/>
        <v>0.48204975947747719</v>
      </c>
      <c r="C552">
        <v>0.45963480000000001</v>
      </c>
      <c r="D552">
        <v>0.6419842</v>
      </c>
      <c r="E552">
        <v>36.74109</v>
      </c>
      <c r="F552" s="5">
        <v>3.678E-38</v>
      </c>
      <c r="G552" t="s">
        <v>15107</v>
      </c>
      <c r="H552" t="s">
        <v>15108</v>
      </c>
      <c r="I552" t="s">
        <v>15109</v>
      </c>
      <c r="J552">
        <v>6</v>
      </c>
      <c r="K552">
        <v>33669077</v>
      </c>
      <c r="L552">
        <v>33669093</v>
      </c>
      <c r="M552">
        <v>16</v>
      </c>
      <c r="N552" t="b">
        <v>1</v>
      </c>
      <c r="O552" t="s">
        <v>15110</v>
      </c>
    </row>
    <row r="553" spans="1:27">
      <c r="A553" s="3" t="s">
        <v>2291</v>
      </c>
      <c r="B553" s="10">
        <f t="shared" si="8"/>
        <v>0.48194018713413173</v>
      </c>
      <c r="C553">
        <v>0.59680330000000004</v>
      </c>
      <c r="D553">
        <v>0.83350780000000002</v>
      </c>
      <c r="E553">
        <v>90.410820000000001</v>
      </c>
      <c r="F553" s="5">
        <v>3.678E-38</v>
      </c>
      <c r="G553" t="s">
        <v>2292</v>
      </c>
      <c r="H553" t="s">
        <v>2293</v>
      </c>
      <c r="I553" t="s">
        <v>2294</v>
      </c>
      <c r="J553">
        <v>8</v>
      </c>
      <c r="K553">
        <v>33461496</v>
      </c>
      <c r="L553">
        <v>33462259</v>
      </c>
      <c r="M553">
        <v>763</v>
      </c>
      <c r="N553" t="b">
        <v>1</v>
      </c>
      <c r="O553" t="s">
        <v>2295</v>
      </c>
    </row>
    <row r="554" spans="1:27">
      <c r="A554" s="3" t="s">
        <v>15111</v>
      </c>
      <c r="B554" s="10">
        <f t="shared" si="8"/>
        <v>0.48069160496704905</v>
      </c>
      <c r="C554">
        <v>0.58758089999999996</v>
      </c>
      <c r="D554">
        <v>0.81991769999999997</v>
      </c>
      <c r="E554">
        <v>83.997259999999997</v>
      </c>
      <c r="F554" s="5">
        <v>3.678E-38</v>
      </c>
      <c r="G554" t="s">
        <v>15112</v>
      </c>
      <c r="H554" t="s">
        <v>15113</v>
      </c>
      <c r="I554" t="s">
        <v>15114</v>
      </c>
      <c r="J554">
        <v>22</v>
      </c>
      <c r="K554">
        <v>19191476</v>
      </c>
      <c r="L554">
        <v>19191886</v>
      </c>
      <c r="M554">
        <v>410</v>
      </c>
      <c r="N554" t="b">
        <v>1</v>
      </c>
      <c r="O554" t="s">
        <v>15115</v>
      </c>
      <c r="R554" t="s">
        <v>15116</v>
      </c>
      <c r="S554" t="s">
        <v>15117</v>
      </c>
      <c r="T554" t="s">
        <v>15118</v>
      </c>
      <c r="U554" t="s">
        <v>15119</v>
      </c>
      <c r="V554" t="s">
        <v>15120</v>
      </c>
      <c r="W554" t="s">
        <v>15121</v>
      </c>
      <c r="X554" t="s">
        <v>15122</v>
      </c>
      <c r="Y554" t="s">
        <v>15123</v>
      </c>
      <c r="Z554" t="s">
        <v>15124</v>
      </c>
      <c r="AA554" t="s">
        <v>960</v>
      </c>
    </row>
    <row r="555" spans="1:27">
      <c r="A555" s="3" t="s">
        <v>15125</v>
      </c>
      <c r="B555" s="10">
        <f t="shared" si="8"/>
        <v>0.48064938287031889</v>
      </c>
      <c r="C555">
        <v>0.35624889999999998</v>
      </c>
      <c r="D555">
        <v>0.49709959999999997</v>
      </c>
      <c r="E555">
        <v>20.267610000000001</v>
      </c>
      <c r="F555" s="5">
        <v>3.678E-38</v>
      </c>
      <c r="G555" t="s">
        <v>15126</v>
      </c>
      <c r="H555" t="s">
        <v>15127</v>
      </c>
      <c r="I555" t="s">
        <v>15128</v>
      </c>
      <c r="J555">
        <v>7</v>
      </c>
      <c r="K555">
        <v>99866338</v>
      </c>
      <c r="L555">
        <v>99865465</v>
      </c>
      <c r="M555">
        <v>873</v>
      </c>
      <c r="N555" t="b">
        <v>1</v>
      </c>
      <c r="O555" t="s">
        <v>15129</v>
      </c>
      <c r="R555" t="s">
        <v>15130</v>
      </c>
      <c r="S555" t="s">
        <v>960</v>
      </c>
    </row>
    <row r="556" spans="1:27">
      <c r="A556" s="3" t="s">
        <v>2468</v>
      </c>
      <c r="B556" s="10">
        <f t="shared" si="8"/>
        <v>0.48037185476615185</v>
      </c>
      <c r="C556">
        <v>0.43874030000000003</v>
      </c>
      <c r="D556">
        <v>0.61208799999999997</v>
      </c>
      <c r="E556">
        <v>32.204279999999997</v>
      </c>
      <c r="F556" s="5">
        <v>3.678E-38</v>
      </c>
      <c r="G556" t="s">
        <v>2469</v>
      </c>
      <c r="H556" t="s">
        <v>2470</v>
      </c>
      <c r="I556" t="s">
        <v>2471</v>
      </c>
      <c r="J556">
        <v>19</v>
      </c>
      <c r="K556">
        <v>6719251</v>
      </c>
      <c r="L556">
        <v>6718480</v>
      </c>
      <c r="M556">
        <v>771</v>
      </c>
      <c r="N556" t="b">
        <v>1</v>
      </c>
      <c r="O556" t="s">
        <v>2472</v>
      </c>
      <c r="R556" t="s">
        <v>2473</v>
      </c>
      <c r="S556" t="s">
        <v>960</v>
      </c>
    </row>
    <row r="557" spans="1:27">
      <c r="B557" s="10">
        <f t="shared" si="8"/>
        <v>0.47969045762109719</v>
      </c>
      <c r="C557">
        <v>0.52012800000000003</v>
      </c>
      <c r="D557">
        <v>0.72528959999999998</v>
      </c>
      <c r="E557">
        <v>52.649839999999998</v>
      </c>
      <c r="F557" s="5">
        <v>3.678E-38</v>
      </c>
      <c r="G557" t="s">
        <v>15131</v>
      </c>
      <c r="I557" t="s">
        <v>15132</v>
      </c>
      <c r="J557">
        <v>11</v>
      </c>
      <c r="K557">
        <v>18239903</v>
      </c>
      <c r="L557">
        <v>18240008</v>
      </c>
      <c r="M557">
        <v>105</v>
      </c>
      <c r="N557" t="b">
        <v>1</v>
      </c>
      <c r="O557" t="s">
        <v>15133</v>
      </c>
    </row>
    <row r="558" spans="1:27">
      <c r="A558" s="3" t="s">
        <v>13269</v>
      </c>
      <c r="B558" s="10">
        <f t="shared" si="8"/>
        <v>0.47749192164893139</v>
      </c>
      <c r="C558">
        <v>0.45788849999999998</v>
      </c>
      <c r="D558">
        <v>0.63752779999999998</v>
      </c>
      <c r="E558">
        <v>35.474150000000002</v>
      </c>
      <c r="F558" s="5">
        <v>3.678E-38</v>
      </c>
      <c r="G558" t="s">
        <v>15134</v>
      </c>
      <c r="H558" t="s">
        <v>13271</v>
      </c>
      <c r="I558" t="s">
        <v>13272</v>
      </c>
      <c r="J558">
        <v>9</v>
      </c>
      <c r="K558">
        <v>21995769</v>
      </c>
      <c r="N558" t="b">
        <v>1</v>
      </c>
      <c r="O558" t="s">
        <v>13273</v>
      </c>
      <c r="R558" t="s">
        <v>6093</v>
      </c>
      <c r="S558" t="s">
        <v>13274</v>
      </c>
      <c r="T558" t="s">
        <v>13275</v>
      </c>
      <c r="U558" t="s">
        <v>13276</v>
      </c>
      <c r="V558" t="s">
        <v>960</v>
      </c>
    </row>
    <row r="559" spans="1:27">
      <c r="A559" s="3" t="s">
        <v>15135</v>
      </c>
      <c r="B559" s="10">
        <f t="shared" si="8"/>
        <v>0.47453481901720673</v>
      </c>
      <c r="C559">
        <v>0.53463329999999998</v>
      </c>
      <c r="D559">
        <v>0.74285699999999999</v>
      </c>
      <c r="E559">
        <v>56.050609999999999</v>
      </c>
      <c r="F559" s="5">
        <v>3.678E-38</v>
      </c>
      <c r="G559" t="s">
        <v>15136</v>
      </c>
      <c r="H559" t="s">
        <v>15137</v>
      </c>
      <c r="I559" t="s">
        <v>15138</v>
      </c>
      <c r="J559">
        <v>11</v>
      </c>
      <c r="K559">
        <v>18434256</v>
      </c>
      <c r="L559">
        <v>18434007</v>
      </c>
      <c r="M559">
        <v>249</v>
      </c>
      <c r="N559" t="b">
        <v>1</v>
      </c>
      <c r="O559" t="s">
        <v>15139</v>
      </c>
      <c r="R559" t="s">
        <v>15140</v>
      </c>
      <c r="S559" t="s">
        <v>960</v>
      </c>
    </row>
    <row r="560" spans="1:27">
      <c r="A560" s="3" t="s">
        <v>15141</v>
      </c>
      <c r="B560" s="10">
        <f t="shared" si="8"/>
        <v>0.47352809657606498</v>
      </c>
      <c r="C560">
        <v>0.40745569999999998</v>
      </c>
      <c r="D560">
        <v>0.56575260000000005</v>
      </c>
      <c r="E560">
        <v>25.89818</v>
      </c>
      <c r="F560" s="5">
        <v>3.678E-38</v>
      </c>
      <c r="G560" t="s">
        <v>15142</v>
      </c>
      <c r="H560" t="s">
        <v>15143</v>
      </c>
      <c r="I560" t="s">
        <v>15144</v>
      </c>
      <c r="J560">
        <v>12</v>
      </c>
      <c r="K560">
        <v>28015932</v>
      </c>
      <c r="L560">
        <v>28016183</v>
      </c>
      <c r="M560">
        <v>251</v>
      </c>
      <c r="N560" t="b">
        <v>0</v>
      </c>
      <c r="Q560" t="s">
        <v>15142</v>
      </c>
      <c r="R560" t="s">
        <v>15145</v>
      </c>
      <c r="S560" t="s">
        <v>9703</v>
      </c>
      <c r="T560" t="s">
        <v>15146</v>
      </c>
      <c r="U560" t="s">
        <v>15147</v>
      </c>
      <c r="V560" t="s">
        <v>15148</v>
      </c>
      <c r="W560" t="s">
        <v>960</v>
      </c>
    </row>
    <row r="561" spans="1:25">
      <c r="A561" s="3" t="s">
        <v>15149</v>
      </c>
      <c r="B561" s="10">
        <f t="shared" si="8"/>
        <v>0.47113222949350708</v>
      </c>
      <c r="C561">
        <v>0.3871965</v>
      </c>
      <c r="D561">
        <v>0.53673059999999995</v>
      </c>
      <c r="E561">
        <v>22.826899999999998</v>
      </c>
      <c r="F561" s="5">
        <v>3.678E-38</v>
      </c>
      <c r="G561" t="s">
        <v>15150</v>
      </c>
      <c r="H561" t="s">
        <v>15151</v>
      </c>
      <c r="I561" t="s">
        <v>15152</v>
      </c>
      <c r="J561">
        <v>11</v>
      </c>
      <c r="K561">
        <v>10429416</v>
      </c>
      <c r="L561">
        <v>10428800</v>
      </c>
      <c r="M561">
        <v>616</v>
      </c>
      <c r="N561" t="b">
        <v>1</v>
      </c>
      <c r="O561" t="s">
        <v>15153</v>
      </c>
    </row>
    <row r="562" spans="1:25">
      <c r="A562" s="3" t="s">
        <v>2034</v>
      </c>
      <c r="B562" s="10">
        <f t="shared" si="8"/>
        <v>0.47047507810967337</v>
      </c>
      <c r="C562">
        <v>0.29482190000000003</v>
      </c>
      <c r="D562">
        <v>0.4084951</v>
      </c>
      <c r="E562">
        <v>13.579140000000001</v>
      </c>
      <c r="F562" s="5">
        <v>3.678E-38</v>
      </c>
      <c r="G562" t="s">
        <v>15154</v>
      </c>
      <c r="H562" t="s">
        <v>2036</v>
      </c>
      <c r="I562" t="s">
        <v>2037</v>
      </c>
      <c r="J562">
        <v>11</v>
      </c>
      <c r="K562">
        <v>92342296</v>
      </c>
      <c r="L562">
        <v>92342437</v>
      </c>
      <c r="M562">
        <v>141</v>
      </c>
      <c r="N562" t="b">
        <v>1</v>
      </c>
      <c r="O562" t="s">
        <v>2038</v>
      </c>
      <c r="R562" t="s">
        <v>2039</v>
      </c>
      <c r="S562" t="s">
        <v>960</v>
      </c>
    </row>
    <row r="563" spans="1:25">
      <c r="A563" s="3" t="s">
        <v>15155</v>
      </c>
      <c r="B563" s="10">
        <f t="shared" si="8"/>
        <v>0.47015144782462548</v>
      </c>
      <c r="C563">
        <v>0.30670890000000001</v>
      </c>
      <c r="D563">
        <v>0.42487000000000003</v>
      </c>
      <c r="E563">
        <v>14.46241</v>
      </c>
      <c r="F563" s="5">
        <v>3.678E-38</v>
      </c>
      <c r="G563" t="s">
        <v>15156</v>
      </c>
      <c r="H563" t="s">
        <v>15157</v>
      </c>
      <c r="I563" t="s">
        <v>15158</v>
      </c>
      <c r="J563">
        <v>10</v>
      </c>
      <c r="K563">
        <v>104465330</v>
      </c>
      <c r="L563">
        <v>104464180</v>
      </c>
      <c r="M563">
        <v>1150</v>
      </c>
      <c r="N563" t="b">
        <v>0</v>
      </c>
      <c r="Q563" t="s">
        <v>15156</v>
      </c>
      <c r="R563" t="s">
        <v>15159</v>
      </c>
      <c r="S563" t="s">
        <v>960</v>
      </c>
    </row>
    <row r="564" spans="1:25">
      <c r="A564" s="3" t="s">
        <v>15160</v>
      </c>
      <c r="B564" s="10">
        <f t="shared" si="8"/>
        <v>0.46788382679964891</v>
      </c>
      <c r="C564">
        <v>0.32073049999999997</v>
      </c>
      <c r="D564">
        <v>0.44359569999999998</v>
      </c>
      <c r="E564">
        <v>15.45975</v>
      </c>
      <c r="F564" s="5">
        <v>3.678E-38</v>
      </c>
      <c r="G564" t="s">
        <v>15161</v>
      </c>
      <c r="H564" t="s">
        <v>15162</v>
      </c>
      <c r="I564" t="s">
        <v>15163</v>
      </c>
      <c r="J564">
        <v>7</v>
      </c>
      <c r="K564">
        <v>150128279</v>
      </c>
      <c r="L564">
        <v>150128787</v>
      </c>
      <c r="M564">
        <v>508</v>
      </c>
      <c r="N564" t="b">
        <v>1</v>
      </c>
      <c r="O564" t="s">
        <v>15164</v>
      </c>
      <c r="R564" t="s">
        <v>15165</v>
      </c>
      <c r="S564" t="s">
        <v>960</v>
      </c>
    </row>
    <row r="565" spans="1:25">
      <c r="A565" s="3" t="s">
        <v>2567</v>
      </c>
      <c r="B565" s="10">
        <f t="shared" si="8"/>
        <v>0.46750655179225309</v>
      </c>
      <c r="C565">
        <v>0.35346739999999999</v>
      </c>
      <c r="D565">
        <v>0.4887456</v>
      </c>
      <c r="E565">
        <v>18.60866</v>
      </c>
      <c r="F565" s="5">
        <v>3.678E-38</v>
      </c>
      <c r="G565" t="s">
        <v>2568</v>
      </c>
      <c r="H565" t="s">
        <v>2569</v>
      </c>
      <c r="I565" t="s">
        <v>2570</v>
      </c>
      <c r="J565" t="s">
        <v>11</v>
      </c>
      <c r="K565">
        <v>21767633</v>
      </c>
      <c r="L565">
        <v>21767675</v>
      </c>
      <c r="M565">
        <v>42</v>
      </c>
      <c r="N565" t="b">
        <v>1</v>
      </c>
      <c r="O565" t="s">
        <v>2571</v>
      </c>
      <c r="R565" t="s">
        <v>2572</v>
      </c>
      <c r="S565" t="s">
        <v>960</v>
      </c>
    </row>
    <row r="566" spans="1:25">
      <c r="A566" s="3" t="s">
        <v>2697</v>
      </c>
      <c r="B566" s="10">
        <f t="shared" si="8"/>
        <v>0.46653452042869825</v>
      </c>
      <c r="C566">
        <v>0.43813410000000003</v>
      </c>
      <c r="D566">
        <v>0.60540769999999999</v>
      </c>
      <c r="E566">
        <v>29.64677</v>
      </c>
      <c r="F566" s="5">
        <v>3.678E-38</v>
      </c>
      <c r="G566" t="s">
        <v>2698</v>
      </c>
      <c r="H566" t="s">
        <v>2699</v>
      </c>
      <c r="I566" t="s">
        <v>2700</v>
      </c>
      <c r="J566">
        <v>4</v>
      </c>
      <c r="K566">
        <v>87593261</v>
      </c>
      <c r="L566">
        <v>87593307</v>
      </c>
      <c r="M566">
        <v>46</v>
      </c>
      <c r="N566" t="b">
        <v>0</v>
      </c>
      <c r="Q566" t="s">
        <v>2698</v>
      </c>
      <c r="R566" t="s">
        <v>2701</v>
      </c>
      <c r="S566" t="s">
        <v>2702</v>
      </c>
      <c r="T566" t="s">
        <v>2703</v>
      </c>
      <c r="U566" t="s">
        <v>2704</v>
      </c>
      <c r="V566" t="s">
        <v>2705</v>
      </c>
      <c r="W566" t="s">
        <v>2706</v>
      </c>
      <c r="X566" t="s">
        <v>2707</v>
      </c>
      <c r="Y566" t="s">
        <v>960</v>
      </c>
    </row>
    <row r="567" spans="1:25">
      <c r="A567" s="3" t="s">
        <v>15166</v>
      </c>
      <c r="B567" s="10">
        <f t="shared" si="8"/>
        <v>0.46597587784572964</v>
      </c>
      <c r="C567">
        <v>0.53163090000000002</v>
      </c>
      <c r="D567">
        <v>0.73431590000000002</v>
      </c>
      <c r="E567">
        <v>52.298360000000002</v>
      </c>
      <c r="F567" s="5">
        <v>3.678E-38</v>
      </c>
      <c r="G567" t="s">
        <v>15167</v>
      </c>
      <c r="H567" t="s">
        <v>15168</v>
      </c>
      <c r="I567" t="s">
        <v>15169</v>
      </c>
      <c r="J567">
        <v>11</v>
      </c>
      <c r="K567">
        <v>62446133</v>
      </c>
      <c r="L567">
        <v>62445588</v>
      </c>
      <c r="M567">
        <v>545</v>
      </c>
      <c r="N567" t="b">
        <v>0</v>
      </c>
      <c r="Q567" t="s">
        <v>15167</v>
      </c>
      <c r="R567" t="s">
        <v>15170</v>
      </c>
      <c r="S567" t="s">
        <v>15171</v>
      </c>
      <c r="T567" t="s">
        <v>15172</v>
      </c>
      <c r="U567" t="s">
        <v>960</v>
      </c>
    </row>
    <row r="568" spans="1:25">
      <c r="A568" s="3" t="s">
        <v>15173</v>
      </c>
      <c r="B568" s="10">
        <f t="shared" si="8"/>
        <v>0.4622869040470729</v>
      </c>
      <c r="C568">
        <v>0.50465260000000001</v>
      </c>
      <c r="D568">
        <v>0.695272</v>
      </c>
      <c r="E568">
        <v>43.055250000000001</v>
      </c>
      <c r="F568" s="5">
        <v>3.678E-38</v>
      </c>
      <c r="G568" t="s">
        <v>15174</v>
      </c>
      <c r="H568" t="s">
        <v>15175</v>
      </c>
      <c r="I568" t="s">
        <v>15176</v>
      </c>
      <c r="J568">
        <v>5</v>
      </c>
      <c r="K568">
        <v>72451526</v>
      </c>
      <c r="L568">
        <v>72452158</v>
      </c>
      <c r="M568">
        <v>632</v>
      </c>
      <c r="N568" t="b">
        <v>1</v>
      </c>
      <c r="O568" t="s">
        <v>15177</v>
      </c>
    </row>
    <row r="569" spans="1:25">
      <c r="A569" s="3" t="s">
        <v>2378</v>
      </c>
      <c r="B569" s="10">
        <f t="shared" si="8"/>
        <v>0.459346314760814</v>
      </c>
      <c r="C569">
        <v>0.48048069999999998</v>
      </c>
      <c r="D569">
        <v>0.66062189999999998</v>
      </c>
      <c r="E569">
        <v>36.469470000000001</v>
      </c>
      <c r="F569" s="5">
        <v>3.678E-38</v>
      </c>
      <c r="G569" t="s">
        <v>2379</v>
      </c>
      <c r="H569" t="s">
        <v>2380</v>
      </c>
      <c r="I569" t="s">
        <v>2381</v>
      </c>
      <c r="J569">
        <v>1</v>
      </c>
      <c r="K569">
        <v>15300241</v>
      </c>
      <c r="L569">
        <v>15300684</v>
      </c>
      <c r="M569">
        <v>443</v>
      </c>
      <c r="N569" t="b">
        <v>1</v>
      </c>
      <c r="O569" t="s">
        <v>2382</v>
      </c>
      <c r="R569" t="s">
        <v>2383</v>
      </c>
      <c r="S569" t="s">
        <v>2384</v>
      </c>
      <c r="T569" t="s">
        <v>960</v>
      </c>
    </row>
    <row r="570" spans="1:25">
      <c r="A570" s="3" t="s">
        <v>15178</v>
      </c>
      <c r="B570" s="10">
        <f t="shared" si="8"/>
        <v>0.45829562849529371</v>
      </c>
      <c r="C570">
        <v>0.3151506</v>
      </c>
      <c r="D570">
        <v>0.43299100000000001</v>
      </c>
      <c r="E570">
        <v>14.22198</v>
      </c>
      <c r="F570" s="5">
        <v>3.678E-38</v>
      </c>
      <c r="G570" t="s">
        <v>15179</v>
      </c>
      <c r="H570" t="s">
        <v>15180</v>
      </c>
      <c r="I570" t="s">
        <v>15181</v>
      </c>
      <c r="J570">
        <v>6</v>
      </c>
      <c r="K570">
        <v>43720625</v>
      </c>
      <c r="L570">
        <v>43720788</v>
      </c>
      <c r="M570">
        <v>163</v>
      </c>
      <c r="N570" t="b">
        <v>1</v>
      </c>
      <c r="O570" t="s">
        <v>15182</v>
      </c>
      <c r="R570" t="s">
        <v>15183</v>
      </c>
      <c r="S570" t="s">
        <v>15184</v>
      </c>
      <c r="T570" t="s">
        <v>960</v>
      </c>
    </row>
    <row r="571" spans="1:25">
      <c r="A571" s="3" t="s">
        <v>15185</v>
      </c>
      <c r="B571" s="10">
        <f t="shared" si="8"/>
        <v>0.45678407925422448</v>
      </c>
      <c r="C571">
        <v>0.31309550000000003</v>
      </c>
      <c r="D571">
        <v>0.42971700000000002</v>
      </c>
      <c r="E571">
        <v>13.93863</v>
      </c>
      <c r="F571" s="5">
        <v>3.678E-38</v>
      </c>
      <c r="G571" t="s">
        <v>15186</v>
      </c>
      <c r="H571" t="s">
        <v>15187</v>
      </c>
      <c r="I571" t="s">
        <v>15188</v>
      </c>
      <c r="J571">
        <v>4</v>
      </c>
      <c r="K571">
        <v>88789598</v>
      </c>
      <c r="L571">
        <v>88790483</v>
      </c>
      <c r="M571">
        <v>885</v>
      </c>
      <c r="N571" t="b">
        <v>0</v>
      </c>
      <c r="Q571" t="s">
        <v>15186</v>
      </c>
    </row>
    <row r="572" spans="1:25">
      <c r="A572" s="3" t="s">
        <v>2313</v>
      </c>
      <c r="B572" s="10">
        <f t="shared" si="8"/>
        <v>0.45677053602316753</v>
      </c>
      <c r="C572">
        <v>0.59859779999999996</v>
      </c>
      <c r="D572">
        <v>0.82155520000000004</v>
      </c>
      <c r="E572">
        <v>78.053960000000004</v>
      </c>
      <c r="F572" s="5">
        <v>3.678E-38</v>
      </c>
      <c r="G572" t="s">
        <v>2314</v>
      </c>
      <c r="H572" t="s">
        <v>2315</v>
      </c>
      <c r="I572" t="s">
        <v>2316</v>
      </c>
      <c r="J572">
        <v>4</v>
      </c>
      <c r="K572">
        <v>151722389</v>
      </c>
      <c r="L572">
        <v>151722753</v>
      </c>
      <c r="M572">
        <v>364</v>
      </c>
      <c r="N572" t="b">
        <v>0</v>
      </c>
      <c r="Q572" t="s">
        <v>2314</v>
      </c>
      <c r="R572" t="s">
        <v>2317</v>
      </c>
      <c r="S572" t="s">
        <v>960</v>
      </c>
    </row>
    <row r="573" spans="1:25">
      <c r="A573" s="3" t="s">
        <v>15189</v>
      </c>
      <c r="B573" s="10">
        <f t="shared" si="8"/>
        <v>0.45661801438997301</v>
      </c>
      <c r="C573">
        <v>0.43908209999999998</v>
      </c>
      <c r="D573">
        <v>0.60256160000000003</v>
      </c>
      <c r="E573">
        <v>28.123999999999999</v>
      </c>
      <c r="F573" s="5">
        <v>3.678E-38</v>
      </c>
      <c r="G573" t="s">
        <v>15190</v>
      </c>
      <c r="H573" t="s">
        <v>15191</v>
      </c>
      <c r="I573" t="s">
        <v>15192</v>
      </c>
      <c r="J573">
        <v>3</v>
      </c>
      <c r="K573">
        <v>38045464</v>
      </c>
      <c r="L573">
        <v>38046121</v>
      </c>
      <c r="M573">
        <v>657</v>
      </c>
      <c r="N573" t="b">
        <v>1</v>
      </c>
      <c r="O573" t="s">
        <v>15193</v>
      </c>
    </row>
    <row r="574" spans="1:25">
      <c r="A574" s="3" t="s">
        <v>15194</v>
      </c>
      <c r="B574" s="10">
        <f t="shared" si="8"/>
        <v>0.45651751944753594</v>
      </c>
      <c r="C574">
        <v>0.34691100000000002</v>
      </c>
      <c r="D574">
        <v>0.47604010000000002</v>
      </c>
      <c r="E574">
        <v>16.813580000000002</v>
      </c>
      <c r="F574" s="5">
        <v>3.678E-38</v>
      </c>
      <c r="G574" t="s">
        <v>15195</v>
      </c>
      <c r="H574" t="s">
        <v>15196</v>
      </c>
      <c r="I574" t="s">
        <v>15197</v>
      </c>
      <c r="J574" t="s">
        <v>11</v>
      </c>
      <c r="K574">
        <v>69313921</v>
      </c>
      <c r="L574">
        <v>69314061</v>
      </c>
      <c r="M574">
        <v>140</v>
      </c>
      <c r="N574" t="b">
        <v>0</v>
      </c>
      <c r="Q574" t="s">
        <v>15195</v>
      </c>
      <c r="R574" t="s">
        <v>15198</v>
      </c>
      <c r="S574" t="s">
        <v>15199</v>
      </c>
      <c r="T574" t="s">
        <v>960</v>
      </c>
    </row>
    <row r="575" spans="1:25">
      <c r="A575" s="3" t="s">
        <v>6032</v>
      </c>
      <c r="B575" s="10">
        <f t="shared" si="8"/>
        <v>0.45602840167203373</v>
      </c>
      <c r="C575">
        <v>0.3088127</v>
      </c>
      <c r="D575">
        <v>0.42361700000000002</v>
      </c>
      <c r="E575">
        <v>13.56091</v>
      </c>
      <c r="F575" s="5">
        <v>3.678E-38</v>
      </c>
      <c r="G575" t="s">
        <v>15200</v>
      </c>
      <c r="H575" t="s">
        <v>15201</v>
      </c>
      <c r="I575" t="s">
        <v>15202</v>
      </c>
      <c r="J575">
        <v>6</v>
      </c>
      <c r="K575">
        <v>151602579</v>
      </c>
      <c r="L575">
        <v>151603202</v>
      </c>
      <c r="M575">
        <v>623</v>
      </c>
      <c r="N575" t="b">
        <v>1</v>
      </c>
      <c r="O575" t="s">
        <v>15203</v>
      </c>
      <c r="R575" t="s">
        <v>15204</v>
      </c>
      <c r="S575" t="s">
        <v>15205</v>
      </c>
      <c r="T575" t="s">
        <v>6035</v>
      </c>
      <c r="U575" t="s">
        <v>960</v>
      </c>
    </row>
    <row r="576" spans="1:25">
      <c r="A576" s="3" t="s">
        <v>15206</v>
      </c>
      <c r="B576" s="10">
        <f t="shared" si="8"/>
        <v>0.45432928484408741</v>
      </c>
      <c r="C576">
        <v>0.31904250000000001</v>
      </c>
      <c r="D576">
        <v>0.43713469999999999</v>
      </c>
      <c r="E576">
        <v>14.21467</v>
      </c>
      <c r="F576" s="5">
        <v>3.678E-38</v>
      </c>
      <c r="G576" t="s">
        <v>15207</v>
      </c>
      <c r="H576" t="s">
        <v>15208</v>
      </c>
      <c r="I576" t="s">
        <v>15209</v>
      </c>
      <c r="J576">
        <v>1</v>
      </c>
      <c r="K576">
        <v>11029971</v>
      </c>
      <c r="L576">
        <v>11029872</v>
      </c>
      <c r="M576">
        <v>99</v>
      </c>
      <c r="N576" t="b">
        <v>0</v>
      </c>
      <c r="Q576" t="s">
        <v>15207</v>
      </c>
      <c r="R576" t="s">
        <v>15210</v>
      </c>
      <c r="S576" t="s">
        <v>15211</v>
      </c>
      <c r="T576" t="s">
        <v>15212</v>
      </c>
      <c r="U576" t="s">
        <v>960</v>
      </c>
    </row>
    <row r="577" spans="1:23">
      <c r="A577" s="3" t="s">
        <v>15213</v>
      </c>
      <c r="B577" s="10">
        <f t="shared" si="8"/>
        <v>0.45414884424883972</v>
      </c>
      <c r="C577">
        <v>0.47493269999999999</v>
      </c>
      <c r="D577">
        <v>0.65064560000000005</v>
      </c>
      <c r="E577">
        <v>34.230930000000001</v>
      </c>
      <c r="F577" s="5">
        <v>3.678E-38</v>
      </c>
      <c r="G577" t="s">
        <v>15214</v>
      </c>
      <c r="H577" t="s">
        <v>15215</v>
      </c>
      <c r="I577" t="s">
        <v>15216</v>
      </c>
      <c r="J577">
        <v>3</v>
      </c>
      <c r="K577">
        <v>49434859</v>
      </c>
      <c r="L577">
        <v>49435016</v>
      </c>
      <c r="M577">
        <v>157</v>
      </c>
      <c r="N577" t="b">
        <v>1</v>
      </c>
      <c r="O577" t="s">
        <v>15217</v>
      </c>
      <c r="R577" t="s">
        <v>15218</v>
      </c>
      <c r="S577" t="s">
        <v>15219</v>
      </c>
      <c r="T577" t="s">
        <v>15220</v>
      </c>
      <c r="U577" t="s">
        <v>960</v>
      </c>
    </row>
    <row r="578" spans="1:23">
      <c r="A578" s="3" t="s">
        <v>15221</v>
      </c>
      <c r="B578" s="10">
        <f t="shared" ref="B578:B641" si="9">LOG((D578/C578),2)</f>
        <v>0.45382105096799746</v>
      </c>
      <c r="C578">
        <v>0.33183459999999998</v>
      </c>
      <c r="D578">
        <v>0.45450160000000001</v>
      </c>
      <c r="E578">
        <v>15.19767</v>
      </c>
      <c r="F578" s="5">
        <v>3.678E-38</v>
      </c>
      <c r="G578" t="s">
        <v>15222</v>
      </c>
      <c r="H578" t="s">
        <v>15223</v>
      </c>
      <c r="I578" t="s">
        <v>15224</v>
      </c>
      <c r="J578">
        <v>10</v>
      </c>
      <c r="K578">
        <v>88708373</v>
      </c>
      <c r="L578">
        <v>88708395</v>
      </c>
      <c r="M578">
        <v>22</v>
      </c>
      <c r="N578" t="b">
        <v>1</v>
      </c>
      <c r="O578" t="s">
        <v>15225</v>
      </c>
      <c r="R578" t="s">
        <v>15226</v>
      </c>
      <c r="S578" t="s">
        <v>15227</v>
      </c>
      <c r="T578" t="s">
        <v>960</v>
      </c>
    </row>
    <row r="579" spans="1:23">
      <c r="A579" s="3" t="s">
        <v>2234</v>
      </c>
      <c r="B579" s="10">
        <f t="shared" si="9"/>
        <v>0.45326903582451916</v>
      </c>
      <c r="C579">
        <v>0.60678480000000001</v>
      </c>
      <c r="D579">
        <v>0.83077279999999998</v>
      </c>
      <c r="E579">
        <v>81.087519999999998</v>
      </c>
      <c r="F579" s="5">
        <v>3.678E-38</v>
      </c>
      <c r="G579" t="s">
        <v>15228</v>
      </c>
      <c r="H579" t="s">
        <v>2236</v>
      </c>
      <c r="I579" t="s">
        <v>2237</v>
      </c>
      <c r="J579">
        <v>7</v>
      </c>
      <c r="K579">
        <v>129913604</v>
      </c>
      <c r="L579">
        <v>129913282</v>
      </c>
      <c r="M579">
        <v>322</v>
      </c>
      <c r="N579" t="b">
        <v>1</v>
      </c>
      <c r="O579" t="s">
        <v>2238</v>
      </c>
      <c r="R579" t="s">
        <v>2239</v>
      </c>
      <c r="S579" t="s">
        <v>2240</v>
      </c>
      <c r="T579" t="s">
        <v>2241</v>
      </c>
      <c r="U579" t="s">
        <v>2242</v>
      </c>
      <c r="V579" t="s">
        <v>960</v>
      </c>
    </row>
    <row r="580" spans="1:23">
      <c r="A580" s="3" t="s">
        <v>1728</v>
      </c>
      <c r="B580" s="10">
        <f t="shared" si="9"/>
        <v>0.45203350726530089</v>
      </c>
      <c r="C580">
        <v>0.3653903</v>
      </c>
      <c r="D580">
        <v>0.49984190000000001</v>
      </c>
      <c r="E580">
        <v>18.202870000000001</v>
      </c>
      <c r="F580" s="5">
        <v>3.678E-38</v>
      </c>
      <c r="G580" t="s">
        <v>15229</v>
      </c>
      <c r="H580" t="s">
        <v>1730</v>
      </c>
      <c r="I580" t="s">
        <v>1731</v>
      </c>
      <c r="J580">
        <v>19</v>
      </c>
      <c r="K580">
        <v>40465314</v>
      </c>
      <c r="L580">
        <v>40465250</v>
      </c>
      <c r="M580">
        <v>64</v>
      </c>
      <c r="N580" t="b">
        <v>0</v>
      </c>
      <c r="Q580" t="s">
        <v>15229</v>
      </c>
      <c r="R580" t="s">
        <v>1732</v>
      </c>
      <c r="S580" t="s">
        <v>1733</v>
      </c>
      <c r="T580" t="s">
        <v>1734</v>
      </c>
      <c r="U580" t="s">
        <v>1735</v>
      </c>
      <c r="V580" t="s">
        <v>960</v>
      </c>
    </row>
    <row r="581" spans="1:23">
      <c r="A581" s="3" t="s">
        <v>14244</v>
      </c>
      <c r="B581" s="10">
        <f t="shared" si="9"/>
        <v>0.45006145929343022</v>
      </c>
      <c r="C581">
        <v>0.31774950000000002</v>
      </c>
      <c r="D581">
        <v>0.43407709999999999</v>
      </c>
      <c r="E581">
        <v>13.78487</v>
      </c>
      <c r="F581" s="5">
        <v>3.678E-38</v>
      </c>
      <c r="G581" t="s">
        <v>15230</v>
      </c>
      <c r="H581" t="s">
        <v>14246</v>
      </c>
      <c r="I581" t="s">
        <v>14247</v>
      </c>
      <c r="J581">
        <v>16</v>
      </c>
      <c r="K581">
        <v>87765831</v>
      </c>
      <c r="L581">
        <v>87765664</v>
      </c>
      <c r="M581">
        <v>167</v>
      </c>
      <c r="N581" t="b">
        <v>1</v>
      </c>
      <c r="O581" t="s">
        <v>14248</v>
      </c>
      <c r="R581" t="s">
        <v>14249</v>
      </c>
      <c r="S581" t="s">
        <v>14250</v>
      </c>
      <c r="T581" t="s">
        <v>14251</v>
      </c>
      <c r="U581" t="s">
        <v>14252</v>
      </c>
      <c r="V581" t="s">
        <v>960</v>
      </c>
    </row>
    <row r="582" spans="1:23">
      <c r="A582" s="3" t="s">
        <v>4014</v>
      </c>
      <c r="B582" s="10">
        <f t="shared" si="9"/>
        <v>0.44787968996630495</v>
      </c>
      <c r="C582">
        <v>0.39991969999999999</v>
      </c>
      <c r="D582">
        <v>0.54550410000000005</v>
      </c>
      <c r="E582">
        <v>21.46003</v>
      </c>
      <c r="F582" s="5">
        <v>3.678E-38</v>
      </c>
      <c r="G582" t="s">
        <v>15231</v>
      </c>
      <c r="H582" t="s">
        <v>15232</v>
      </c>
      <c r="I582" t="s">
        <v>15233</v>
      </c>
      <c r="J582">
        <v>11</v>
      </c>
      <c r="K582">
        <v>56860207</v>
      </c>
      <c r="L582">
        <v>56859927</v>
      </c>
      <c r="M582">
        <v>280</v>
      </c>
      <c r="N582" t="b">
        <v>1</v>
      </c>
      <c r="O582" t="s">
        <v>15234</v>
      </c>
      <c r="R582" t="s">
        <v>4015</v>
      </c>
      <c r="S582" t="s">
        <v>4016</v>
      </c>
      <c r="T582" t="s">
        <v>960</v>
      </c>
    </row>
    <row r="583" spans="1:23">
      <c r="A583" s="3" t="s">
        <v>15235</v>
      </c>
      <c r="B583" s="10">
        <f t="shared" si="9"/>
        <v>0.44702163892161018</v>
      </c>
      <c r="C583">
        <v>0.44648460000000001</v>
      </c>
      <c r="D583">
        <v>0.60865809999999998</v>
      </c>
      <c r="E583">
        <v>27.740790000000001</v>
      </c>
      <c r="F583" s="5">
        <v>3.678E-38</v>
      </c>
      <c r="G583" t="s">
        <v>15236</v>
      </c>
      <c r="H583" t="s">
        <v>15237</v>
      </c>
      <c r="I583" t="s">
        <v>15238</v>
      </c>
      <c r="J583">
        <v>16</v>
      </c>
      <c r="K583">
        <v>360113</v>
      </c>
      <c r="L583">
        <v>360541</v>
      </c>
      <c r="M583">
        <v>428</v>
      </c>
      <c r="N583" t="b">
        <v>1</v>
      </c>
      <c r="O583" t="s">
        <v>15239</v>
      </c>
      <c r="R583" t="s">
        <v>15240</v>
      </c>
      <c r="S583" t="s">
        <v>15241</v>
      </c>
      <c r="T583" t="s">
        <v>15242</v>
      </c>
      <c r="U583" t="s">
        <v>960</v>
      </c>
    </row>
    <row r="584" spans="1:23">
      <c r="A584" s="3" t="s">
        <v>15243</v>
      </c>
      <c r="B584" s="10">
        <f t="shared" si="9"/>
        <v>0.4463239928278972</v>
      </c>
      <c r="C584">
        <v>0.60447479999999998</v>
      </c>
      <c r="D584">
        <v>0.82363560000000002</v>
      </c>
      <c r="E584">
        <v>76.202190000000002</v>
      </c>
      <c r="F584" s="5">
        <v>3.678E-38</v>
      </c>
      <c r="G584" t="s">
        <v>15244</v>
      </c>
      <c r="H584" t="s">
        <v>15245</v>
      </c>
      <c r="I584" t="s">
        <v>15246</v>
      </c>
      <c r="J584">
        <v>20</v>
      </c>
      <c r="K584">
        <v>2971418</v>
      </c>
      <c r="L584">
        <v>2972268</v>
      </c>
      <c r="M584">
        <v>850</v>
      </c>
      <c r="N584" t="b">
        <v>0</v>
      </c>
      <c r="Q584" t="s">
        <v>15244</v>
      </c>
      <c r="R584" t="s">
        <v>15247</v>
      </c>
      <c r="S584" t="s">
        <v>15248</v>
      </c>
      <c r="T584" t="s">
        <v>960</v>
      </c>
    </row>
    <row r="585" spans="1:23">
      <c r="A585" s="3" t="s">
        <v>15249</v>
      </c>
      <c r="B585" s="10">
        <f t="shared" si="9"/>
        <v>0.44572272034284283</v>
      </c>
      <c r="C585">
        <v>0.4319962</v>
      </c>
      <c r="D585">
        <v>0.58837720000000004</v>
      </c>
      <c r="E585">
        <v>25.342700000000001</v>
      </c>
      <c r="F585" s="5">
        <v>3.678E-38</v>
      </c>
      <c r="G585" t="s">
        <v>15250</v>
      </c>
      <c r="H585" t="s">
        <v>15251</v>
      </c>
      <c r="I585" t="s">
        <v>15252</v>
      </c>
      <c r="J585">
        <v>11</v>
      </c>
      <c r="K585">
        <v>125057297</v>
      </c>
      <c r="L585">
        <v>125056152</v>
      </c>
      <c r="M585">
        <v>1145</v>
      </c>
      <c r="N585" t="b">
        <v>0</v>
      </c>
      <c r="Q585" t="s">
        <v>15250</v>
      </c>
      <c r="R585" t="s">
        <v>15253</v>
      </c>
      <c r="S585" t="s">
        <v>15254</v>
      </c>
      <c r="T585" t="s">
        <v>960</v>
      </c>
    </row>
    <row r="586" spans="1:23">
      <c r="A586" s="3" t="s">
        <v>400</v>
      </c>
      <c r="B586" s="10">
        <f t="shared" si="9"/>
        <v>0.44439803261477379</v>
      </c>
      <c r="C586">
        <v>0.51182490000000003</v>
      </c>
      <c r="D586">
        <v>0.69646379999999997</v>
      </c>
      <c r="E586">
        <v>40.446040000000004</v>
      </c>
      <c r="F586" s="5">
        <v>3.678E-38</v>
      </c>
      <c r="G586" t="s">
        <v>15255</v>
      </c>
      <c r="H586" t="s">
        <v>15256</v>
      </c>
      <c r="I586" t="s">
        <v>15257</v>
      </c>
      <c r="J586">
        <v>15</v>
      </c>
      <c r="K586">
        <v>73792916</v>
      </c>
      <c r="L586">
        <v>73792151</v>
      </c>
      <c r="M586">
        <v>765</v>
      </c>
      <c r="N586" t="b">
        <v>0</v>
      </c>
      <c r="Q586" t="s">
        <v>15255</v>
      </c>
      <c r="R586" t="s">
        <v>15258</v>
      </c>
      <c r="S586" t="s">
        <v>402</v>
      </c>
      <c r="T586" t="s">
        <v>404</v>
      </c>
      <c r="U586" t="s">
        <v>15259</v>
      </c>
      <c r="V586" t="s">
        <v>405</v>
      </c>
      <c r="W586" t="s">
        <v>960</v>
      </c>
    </row>
    <row r="587" spans="1:23">
      <c r="A587" s="3" t="s">
        <v>2671</v>
      </c>
      <c r="B587" s="10">
        <f t="shared" si="9"/>
        <v>0.4417068783067345</v>
      </c>
      <c r="C587">
        <v>0.36067500000000002</v>
      </c>
      <c r="D587">
        <v>0.48987249999999999</v>
      </c>
      <c r="E587">
        <v>16.672560000000001</v>
      </c>
      <c r="F587" s="5">
        <v>3.678E-38</v>
      </c>
      <c r="G587" t="s">
        <v>2672</v>
      </c>
      <c r="H587" t="s">
        <v>2673</v>
      </c>
      <c r="I587" t="s">
        <v>2674</v>
      </c>
      <c r="J587">
        <v>1</v>
      </c>
      <c r="K587">
        <v>109386913</v>
      </c>
      <c r="L587">
        <v>109386258</v>
      </c>
      <c r="M587">
        <v>655</v>
      </c>
      <c r="N587" t="b">
        <v>1</v>
      </c>
      <c r="O587" t="s">
        <v>2675</v>
      </c>
      <c r="R587" t="s">
        <v>2676</v>
      </c>
      <c r="S587" t="s">
        <v>960</v>
      </c>
    </row>
    <row r="588" spans="1:23">
      <c r="A588" s="3" t="s">
        <v>15260</v>
      </c>
      <c r="B588" s="10">
        <f t="shared" si="9"/>
        <v>0.43942532147957375</v>
      </c>
      <c r="C588">
        <v>0.52777189999999996</v>
      </c>
      <c r="D588">
        <v>0.71569249999999995</v>
      </c>
      <c r="E588">
        <v>43.262500000000003</v>
      </c>
      <c r="F588" s="5">
        <v>3.678E-38</v>
      </c>
      <c r="G588" t="s">
        <v>15261</v>
      </c>
      <c r="H588" t="s">
        <v>15262</v>
      </c>
      <c r="I588" t="s">
        <v>15263</v>
      </c>
      <c r="J588">
        <v>7</v>
      </c>
      <c r="K588">
        <v>142815972</v>
      </c>
      <c r="L588">
        <v>142816107</v>
      </c>
      <c r="M588">
        <v>135</v>
      </c>
      <c r="N588" t="b">
        <v>1</v>
      </c>
      <c r="O588" t="s">
        <v>15264</v>
      </c>
      <c r="R588" t="s">
        <v>15265</v>
      </c>
      <c r="S588" t="s">
        <v>15266</v>
      </c>
      <c r="T588" t="s">
        <v>15267</v>
      </c>
      <c r="U588" t="s">
        <v>960</v>
      </c>
    </row>
    <row r="589" spans="1:23">
      <c r="A589" s="3" t="s">
        <v>15268</v>
      </c>
      <c r="B589" s="10">
        <f t="shared" si="9"/>
        <v>0.43860450512074139</v>
      </c>
      <c r="C589">
        <v>0.38357439999999998</v>
      </c>
      <c r="D589">
        <v>0.51985559999999997</v>
      </c>
      <c r="E589">
        <v>18.608799999999999</v>
      </c>
      <c r="F589" s="5">
        <v>3.678E-38</v>
      </c>
      <c r="G589" t="s">
        <v>15269</v>
      </c>
      <c r="H589" t="s">
        <v>15270</v>
      </c>
      <c r="I589" t="s">
        <v>15271</v>
      </c>
      <c r="J589">
        <v>5</v>
      </c>
      <c r="K589">
        <v>179153151</v>
      </c>
      <c r="L589">
        <v>179153592</v>
      </c>
      <c r="M589">
        <v>441</v>
      </c>
      <c r="N589" t="b">
        <v>0</v>
      </c>
      <c r="Q589" t="s">
        <v>15269</v>
      </c>
      <c r="R589" t="s">
        <v>15272</v>
      </c>
      <c r="S589" t="s">
        <v>960</v>
      </c>
    </row>
    <row r="590" spans="1:23">
      <c r="A590" s="3" t="s">
        <v>15273</v>
      </c>
      <c r="B590" s="10">
        <f t="shared" si="9"/>
        <v>0.43712777631593369</v>
      </c>
      <c r="C590">
        <v>0.32707989999999998</v>
      </c>
      <c r="D590">
        <v>0.44283549999999999</v>
      </c>
      <c r="E590">
        <v>13.460979999999999</v>
      </c>
      <c r="F590" s="5">
        <v>3.678E-38</v>
      </c>
      <c r="G590" t="s">
        <v>15274</v>
      </c>
      <c r="H590" t="s">
        <v>15275</v>
      </c>
      <c r="I590" t="s">
        <v>15276</v>
      </c>
      <c r="J590">
        <v>16</v>
      </c>
      <c r="K590">
        <v>31054500</v>
      </c>
      <c r="L590">
        <v>31054652</v>
      </c>
      <c r="M590">
        <v>152</v>
      </c>
      <c r="N590" t="b">
        <v>1</v>
      </c>
      <c r="O590" t="s">
        <v>15277</v>
      </c>
      <c r="R590" t="s">
        <v>1011</v>
      </c>
      <c r="S590" t="s">
        <v>15278</v>
      </c>
      <c r="T590" t="s">
        <v>960</v>
      </c>
    </row>
    <row r="591" spans="1:23">
      <c r="A591" s="3" t="s">
        <v>15279</v>
      </c>
      <c r="B591" s="10">
        <f t="shared" si="9"/>
        <v>0.43646078291732365</v>
      </c>
      <c r="C591">
        <v>0.34476269999999998</v>
      </c>
      <c r="D591">
        <v>0.46656059999999999</v>
      </c>
      <c r="E591">
        <v>14.754630000000001</v>
      </c>
      <c r="F591" s="5">
        <v>3.678E-38</v>
      </c>
      <c r="G591" t="s">
        <v>15280</v>
      </c>
      <c r="H591" t="s">
        <v>15281</v>
      </c>
      <c r="I591" t="s">
        <v>15282</v>
      </c>
      <c r="J591">
        <v>18</v>
      </c>
      <c r="K591">
        <v>29275063</v>
      </c>
      <c r="L591">
        <v>29274683</v>
      </c>
      <c r="M591">
        <v>380</v>
      </c>
      <c r="N591" t="b">
        <v>1</v>
      </c>
      <c r="O591" t="s">
        <v>15283</v>
      </c>
      <c r="R591" t="s">
        <v>15284</v>
      </c>
      <c r="S591" t="s">
        <v>15285</v>
      </c>
      <c r="T591" t="s">
        <v>960</v>
      </c>
    </row>
    <row r="592" spans="1:23">
      <c r="A592" s="3" t="s">
        <v>15286</v>
      </c>
      <c r="B592" s="10">
        <f t="shared" si="9"/>
        <v>0.43109587204289429</v>
      </c>
      <c r="C592">
        <v>0.39401209999999998</v>
      </c>
      <c r="D592">
        <v>0.53122970000000003</v>
      </c>
      <c r="E592">
        <v>18.858920000000001</v>
      </c>
      <c r="F592" s="5">
        <v>3.678E-38</v>
      </c>
      <c r="G592" t="s">
        <v>15287</v>
      </c>
      <c r="H592" t="s">
        <v>15288</v>
      </c>
      <c r="I592" t="s">
        <v>15289</v>
      </c>
      <c r="J592" t="s">
        <v>11</v>
      </c>
      <c r="K592">
        <v>18282533</v>
      </c>
      <c r="L592">
        <v>18282699</v>
      </c>
      <c r="M592">
        <v>166</v>
      </c>
      <c r="N592" t="b">
        <v>1</v>
      </c>
      <c r="O592" t="s">
        <v>15290</v>
      </c>
    </row>
    <row r="593" spans="1:26">
      <c r="A593" s="3" t="s">
        <v>15291</v>
      </c>
      <c r="B593" s="10">
        <f t="shared" si="9"/>
        <v>0.42989536435867604</v>
      </c>
      <c r="C593">
        <v>0.53193610000000002</v>
      </c>
      <c r="D593">
        <v>0.71659019999999995</v>
      </c>
      <c r="E593">
        <v>41.817259999999997</v>
      </c>
      <c r="F593" s="5">
        <v>3.678E-38</v>
      </c>
      <c r="G593" t="s">
        <v>15292</v>
      </c>
      <c r="H593" t="s">
        <v>15293</v>
      </c>
      <c r="I593" t="s">
        <v>15294</v>
      </c>
      <c r="J593">
        <v>19</v>
      </c>
      <c r="K593">
        <v>54226891</v>
      </c>
      <c r="L593">
        <v>54226942</v>
      </c>
      <c r="M593">
        <v>51</v>
      </c>
      <c r="N593" t="b">
        <v>1</v>
      </c>
      <c r="O593" t="s">
        <v>15295</v>
      </c>
    </row>
    <row r="594" spans="1:26">
      <c r="A594" s="3" t="s">
        <v>15296</v>
      </c>
      <c r="B594" s="10">
        <f t="shared" si="9"/>
        <v>0.42876934654993792</v>
      </c>
      <c r="C594">
        <v>0.39168429999999999</v>
      </c>
      <c r="D594">
        <v>0.5272403</v>
      </c>
      <c r="E594">
        <v>18.344519999999999</v>
      </c>
      <c r="F594" s="5">
        <v>3.678E-38</v>
      </c>
      <c r="G594" t="s">
        <v>15297</v>
      </c>
      <c r="H594" t="s">
        <v>15298</v>
      </c>
      <c r="I594" t="s">
        <v>15299</v>
      </c>
      <c r="J594">
        <v>10</v>
      </c>
      <c r="K594">
        <v>134605591</v>
      </c>
      <c r="L594">
        <v>134606054</v>
      </c>
      <c r="M594">
        <v>463</v>
      </c>
      <c r="N594" t="b">
        <v>1</v>
      </c>
      <c r="O594" t="s">
        <v>15300</v>
      </c>
      <c r="R594" t="s">
        <v>15301</v>
      </c>
      <c r="S594" t="s">
        <v>15302</v>
      </c>
      <c r="T594" t="s">
        <v>960</v>
      </c>
    </row>
    <row r="595" spans="1:26">
      <c r="A595" s="3" t="s">
        <v>15303</v>
      </c>
      <c r="B595" s="10">
        <f t="shared" si="9"/>
        <v>0.42528753165715766</v>
      </c>
      <c r="C595">
        <v>0.4615341</v>
      </c>
      <c r="D595">
        <v>0.6197665</v>
      </c>
      <c r="E595">
        <v>26.485990000000001</v>
      </c>
      <c r="F595" s="5">
        <v>3.678E-38</v>
      </c>
      <c r="G595" t="s">
        <v>15304</v>
      </c>
      <c r="H595" t="s">
        <v>15305</v>
      </c>
      <c r="I595" t="s">
        <v>15306</v>
      </c>
      <c r="J595">
        <v>4</v>
      </c>
      <c r="K595">
        <v>672834</v>
      </c>
      <c r="L595">
        <v>672973</v>
      </c>
      <c r="M595">
        <v>139</v>
      </c>
      <c r="N595" t="b">
        <v>1</v>
      </c>
      <c r="O595" t="s">
        <v>15307</v>
      </c>
      <c r="R595" t="s">
        <v>15308</v>
      </c>
      <c r="S595" t="s">
        <v>15309</v>
      </c>
      <c r="T595" t="s">
        <v>960</v>
      </c>
    </row>
    <row r="596" spans="1:26">
      <c r="A596" s="3" t="s">
        <v>15310</v>
      </c>
      <c r="B596" s="10">
        <f t="shared" si="9"/>
        <v>0.42371655468797775</v>
      </c>
      <c r="C596">
        <v>0.47240680000000002</v>
      </c>
      <c r="D596">
        <v>0.63367640000000003</v>
      </c>
      <c r="E596">
        <v>27.936879999999999</v>
      </c>
      <c r="F596" s="5">
        <v>3.678E-38</v>
      </c>
      <c r="G596" t="s">
        <v>15311</v>
      </c>
      <c r="H596" t="s">
        <v>15312</v>
      </c>
      <c r="I596" t="s">
        <v>15313</v>
      </c>
      <c r="J596">
        <v>3</v>
      </c>
      <c r="K596">
        <v>45611390</v>
      </c>
      <c r="L596">
        <v>45611355</v>
      </c>
      <c r="M596">
        <v>35</v>
      </c>
      <c r="N596" t="b">
        <v>0</v>
      </c>
      <c r="Q596" t="s">
        <v>15311</v>
      </c>
    </row>
    <row r="597" spans="1:26">
      <c r="A597" s="3" t="s">
        <v>2362</v>
      </c>
      <c r="B597" s="10">
        <f t="shared" si="9"/>
        <v>0.42294135633886237</v>
      </c>
      <c r="C597">
        <v>0.54319859999999998</v>
      </c>
      <c r="D597">
        <v>0.72824359999999999</v>
      </c>
      <c r="E597">
        <v>42.987659999999998</v>
      </c>
      <c r="F597" s="5">
        <v>3.678E-38</v>
      </c>
      <c r="G597" t="s">
        <v>2363</v>
      </c>
      <c r="H597" t="s">
        <v>2364</v>
      </c>
      <c r="I597" t="s">
        <v>2365</v>
      </c>
      <c r="J597">
        <v>19</v>
      </c>
      <c r="K597">
        <v>44159098</v>
      </c>
      <c r="L597">
        <v>44158220</v>
      </c>
      <c r="M597">
        <v>878</v>
      </c>
      <c r="N597" t="b">
        <v>1</v>
      </c>
      <c r="O597" t="s">
        <v>2366</v>
      </c>
      <c r="R597" t="s">
        <v>2367</v>
      </c>
      <c r="S597" t="s">
        <v>2368</v>
      </c>
      <c r="T597" t="s">
        <v>2369</v>
      </c>
      <c r="U597" t="s">
        <v>2370</v>
      </c>
      <c r="V597" t="s">
        <v>2371</v>
      </c>
      <c r="W597" t="s">
        <v>2372</v>
      </c>
      <c r="X597" t="s">
        <v>960</v>
      </c>
    </row>
    <row r="598" spans="1:26">
      <c r="A598" s="3" t="s">
        <v>15314</v>
      </c>
      <c r="B598" s="10">
        <f t="shared" si="9"/>
        <v>0.42228325454094989</v>
      </c>
      <c r="C598">
        <v>0.4673776</v>
      </c>
      <c r="D598">
        <v>0.62630779999999997</v>
      </c>
      <c r="E598">
        <v>26.900590000000001</v>
      </c>
      <c r="F598" s="5">
        <v>3.678E-38</v>
      </c>
      <c r="G598" t="s">
        <v>15315</v>
      </c>
      <c r="H598" t="s">
        <v>15316</v>
      </c>
      <c r="I598" t="s">
        <v>15317</v>
      </c>
      <c r="J598">
        <v>6</v>
      </c>
      <c r="K598">
        <v>3063206</v>
      </c>
      <c r="L598">
        <v>3064041</v>
      </c>
      <c r="M598">
        <v>835</v>
      </c>
      <c r="N598" t="b">
        <v>0</v>
      </c>
      <c r="Q598" t="s">
        <v>15315</v>
      </c>
      <c r="R598" t="s">
        <v>15318</v>
      </c>
      <c r="S598" t="s">
        <v>15319</v>
      </c>
      <c r="T598" t="s">
        <v>15320</v>
      </c>
      <c r="U598" t="s">
        <v>15321</v>
      </c>
      <c r="V598" t="s">
        <v>960</v>
      </c>
    </row>
    <row r="599" spans="1:26">
      <c r="A599" s="3" t="s">
        <v>2193</v>
      </c>
      <c r="B599" s="10">
        <f t="shared" si="9"/>
        <v>0.41690769913224063</v>
      </c>
      <c r="C599">
        <v>0.44234950000000001</v>
      </c>
      <c r="D599">
        <v>0.59056439999999999</v>
      </c>
      <c r="E599">
        <v>22.567830000000001</v>
      </c>
      <c r="F599" s="5">
        <v>3.678E-38</v>
      </c>
      <c r="G599" t="s">
        <v>15322</v>
      </c>
      <c r="H599" t="s">
        <v>2195</v>
      </c>
      <c r="I599" t="s">
        <v>2196</v>
      </c>
      <c r="J599">
        <v>11</v>
      </c>
      <c r="K599">
        <v>62231301</v>
      </c>
      <c r="L599">
        <v>62231395</v>
      </c>
      <c r="M599">
        <v>94</v>
      </c>
      <c r="N599" t="b">
        <v>0</v>
      </c>
      <c r="Q599" t="s">
        <v>15322</v>
      </c>
      <c r="R599" t="s">
        <v>2197</v>
      </c>
      <c r="S599" t="s">
        <v>2198</v>
      </c>
      <c r="T599" t="s">
        <v>2199</v>
      </c>
      <c r="U599" t="s">
        <v>960</v>
      </c>
    </row>
    <row r="600" spans="1:26">
      <c r="A600" s="3" t="s">
        <v>15323</v>
      </c>
      <c r="B600" s="10">
        <f t="shared" si="9"/>
        <v>0.41420991924212974</v>
      </c>
      <c r="C600">
        <v>0.5311958</v>
      </c>
      <c r="D600">
        <v>0.70785489999999995</v>
      </c>
      <c r="E600">
        <v>37.622</v>
      </c>
      <c r="F600" s="5">
        <v>3.678E-38</v>
      </c>
      <c r="G600" t="s">
        <v>15324</v>
      </c>
      <c r="H600" t="s">
        <v>15325</v>
      </c>
      <c r="I600" t="s">
        <v>15326</v>
      </c>
      <c r="J600">
        <v>1</v>
      </c>
      <c r="K600">
        <v>158603110</v>
      </c>
      <c r="L600">
        <v>158603498</v>
      </c>
      <c r="M600">
        <v>388</v>
      </c>
      <c r="N600" t="b">
        <v>0</v>
      </c>
      <c r="Q600" t="s">
        <v>15324</v>
      </c>
      <c r="R600" t="s">
        <v>15327</v>
      </c>
      <c r="S600" t="s">
        <v>15328</v>
      </c>
      <c r="T600" t="s">
        <v>15329</v>
      </c>
      <c r="U600" t="s">
        <v>960</v>
      </c>
    </row>
    <row r="601" spans="1:26">
      <c r="A601" s="3" t="s">
        <v>15330</v>
      </c>
      <c r="B601" s="10">
        <f t="shared" si="9"/>
        <v>0.41175537747124957</v>
      </c>
      <c r="C601">
        <v>0.3761429</v>
      </c>
      <c r="D601">
        <v>0.50038419999999995</v>
      </c>
      <c r="E601">
        <v>15.06481</v>
      </c>
      <c r="F601" s="5">
        <v>3.678E-38</v>
      </c>
      <c r="G601" t="s">
        <v>15331</v>
      </c>
      <c r="H601" t="s">
        <v>15332</v>
      </c>
      <c r="I601" t="s">
        <v>15333</v>
      </c>
      <c r="J601">
        <v>17</v>
      </c>
      <c r="K601">
        <v>19822224</v>
      </c>
      <c r="L601">
        <v>19821721</v>
      </c>
      <c r="M601">
        <v>503</v>
      </c>
      <c r="N601" t="b">
        <v>1</v>
      </c>
      <c r="O601" t="s">
        <v>15334</v>
      </c>
      <c r="R601" t="s">
        <v>15335</v>
      </c>
      <c r="S601" t="s">
        <v>15336</v>
      </c>
      <c r="T601" t="s">
        <v>15337</v>
      </c>
      <c r="U601" t="s">
        <v>960</v>
      </c>
    </row>
    <row r="602" spans="1:26">
      <c r="A602" s="3" t="s">
        <v>15338</v>
      </c>
      <c r="B602" s="10">
        <f t="shared" si="9"/>
        <v>0.41129121294735566</v>
      </c>
      <c r="C602">
        <v>0.52780000000000005</v>
      </c>
      <c r="D602">
        <v>0.70190830000000004</v>
      </c>
      <c r="E602">
        <v>36.116500000000002</v>
      </c>
      <c r="F602" s="5">
        <v>3.678E-38</v>
      </c>
      <c r="G602" t="s">
        <v>15339</v>
      </c>
      <c r="H602" t="s">
        <v>15340</v>
      </c>
      <c r="I602" t="s">
        <v>15341</v>
      </c>
      <c r="J602">
        <v>16</v>
      </c>
      <c r="K602">
        <v>2951662</v>
      </c>
      <c r="L602">
        <v>2951591</v>
      </c>
      <c r="M602">
        <v>71</v>
      </c>
      <c r="N602" t="b">
        <v>0</v>
      </c>
      <c r="Q602" t="s">
        <v>15339</v>
      </c>
      <c r="R602" t="s">
        <v>15342</v>
      </c>
      <c r="S602" t="s">
        <v>960</v>
      </c>
    </row>
    <row r="603" spans="1:26">
      <c r="A603" s="3" t="s">
        <v>15343</v>
      </c>
      <c r="B603" s="10">
        <f t="shared" si="9"/>
        <v>0.41071263728737456</v>
      </c>
      <c r="C603">
        <v>0.61477769999999998</v>
      </c>
      <c r="D603">
        <v>0.81725000000000003</v>
      </c>
      <c r="E603">
        <v>64.575180000000003</v>
      </c>
      <c r="F603" s="5">
        <v>3.678E-38</v>
      </c>
      <c r="G603" t="s">
        <v>15344</v>
      </c>
      <c r="H603" t="s">
        <v>15345</v>
      </c>
      <c r="I603" t="s">
        <v>15346</v>
      </c>
      <c r="J603">
        <v>16</v>
      </c>
      <c r="K603">
        <v>2832913</v>
      </c>
      <c r="L603">
        <v>2831850</v>
      </c>
      <c r="M603">
        <v>1063</v>
      </c>
      <c r="N603" t="b">
        <v>1</v>
      </c>
      <c r="O603" t="s">
        <v>15347</v>
      </c>
    </row>
    <row r="604" spans="1:26">
      <c r="A604" s="3" t="s">
        <v>15348</v>
      </c>
      <c r="B604" s="10">
        <f t="shared" si="9"/>
        <v>0.41058819168479604</v>
      </c>
      <c r="C604">
        <v>0.45060129999999998</v>
      </c>
      <c r="D604">
        <v>0.59895169999999998</v>
      </c>
      <c r="E604">
        <v>22.699369999999998</v>
      </c>
      <c r="F604" s="5">
        <v>3.678E-38</v>
      </c>
      <c r="G604" t="s">
        <v>15349</v>
      </c>
      <c r="H604" t="s">
        <v>15350</v>
      </c>
      <c r="I604" t="s">
        <v>15351</v>
      </c>
      <c r="J604">
        <v>6</v>
      </c>
      <c r="K604">
        <v>42991482</v>
      </c>
      <c r="L604">
        <v>42991705</v>
      </c>
      <c r="M604">
        <v>223</v>
      </c>
      <c r="N604" t="b">
        <v>0</v>
      </c>
      <c r="Q604" t="s">
        <v>15349</v>
      </c>
      <c r="R604" t="s">
        <v>15352</v>
      </c>
      <c r="S604" t="s">
        <v>15353</v>
      </c>
      <c r="T604" t="s">
        <v>960</v>
      </c>
    </row>
    <row r="605" spans="1:26">
      <c r="A605" s="3" t="s">
        <v>2318</v>
      </c>
      <c r="B605" s="10">
        <f t="shared" si="9"/>
        <v>0.40963185062912177</v>
      </c>
      <c r="C605">
        <v>0.62172130000000003</v>
      </c>
      <c r="D605">
        <v>0.82586150000000003</v>
      </c>
      <c r="E605">
        <v>67.464250000000007</v>
      </c>
      <c r="F605" s="5">
        <v>3.678E-38</v>
      </c>
      <c r="G605" t="s">
        <v>2319</v>
      </c>
      <c r="H605" t="s">
        <v>2320</v>
      </c>
      <c r="I605" t="s">
        <v>2321</v>
      </c>
      <c r="J605">
        <v>19</v>
      </c>
      <c r="K605">
        <v>61608017</v>
      </c>
      <c r="L605">
        <v>61607530</v>
      </c>
      <c r="M605">
        <v>487</v>
      </c>
      <c r="N605" t="b">
        <v>1</v>
      </c>
      <c r="O605" t="s">
        <v>2322</v>
      </c>
      <c r="R605" t="s">
        <v>2323</v>
      </c>
      <c r="S605" t="s">
        <v>960</v>
      </c>
    </row>
    <row r="606" spans="1:26">
      <c r="A606" s="3" t="s">
        <v>15354</v>
      </c>
      <c r="B606" s="10">
        <f t="shared" si="9"/>
        <v>0.4092040685364991</v>
      </c>
      <c r="C606">
        <v>0.41391359999999999</v>
      </c>
      <c r="D606">
        <v>0.54965779999999997</v>
      </c>
      <c r="E606">
        <v>18.366599999999998</v>
      </c>
      <c r="F606" s="5">
        <v>3.678E-38</v>
      </c>
      <c r="G606" t="s">
        <v>15355</v>
      </c>
      <c r="H606" t="s">
        <v>15356</v>
      </c>
      <c r="I606" t="s">
        <v>15357</v>
      </c>
      <c r="J606">
        <v>14</v>
      </c>
      <c r="K606">
        <v>23674551</v>
      </c>
      <c r="L606">
        <v>23675218</v>
      </c>
      <c r="M606">
        <v>667</v>
      </c>
      <c r="N606" t="b">
        <v>0</v>
      </c>
      <c r="Q606" t="s">
        <v>15355</v>
      </c>
      <c r="R606" t="s">
        <v>15358</v>
      </c>
      <c r="S606" t="s">
        <v>15359</v>
      </c>
      <c r="T606" t="s">
        <v>15360</v>
      </c>
      <c r="U606" t="s">
        <v>15361</v>
      </c>
      <c r="V606" t="s">
        <v>15362</v>
      </c>
      <c r="W606" t="s">
        <v>960</v>
      </c>
    </row>
    <row r="607" spans="1:26">
      <c r="A607" s="3" t="s">
        <v>14499</v>
      </c>
      <c r="B607" s="10">
        <f t="shared" si="9"/>
        <v>0.40879612680406513</v>
      </c>
      <c r="C607">
        <v>0.46528770000000003</v>
      </c>
      <c r="D607">
        <v>0.61770550000000002</v>
      </c>
      <c r="E607">
        <v>24.355560000000001</v>
      </c>
      <c r="F607" s="5">
        <v>3.678E-38</v>
      </c>
      <c r="G607" t="s">
        <v>15363</v>
      </c>
      <c r="H607" t="s">
        <v>14501</v>
      </c>
      <c r="I607" t="s">
        <v>14502</v>
      </c>
      <c r="J607">
        <v>19</v>
      </c>
      <c r="K607">
        <v>51218323</v>
      </c>
      <c r="L607">
        <v>51218163</v>
      </c>
      <c r="M607">
        <v>160</v>
      </c>
      <c r="N607" t="b">
        <v>1</v>
      </c>
      <c r="O607" t="s">
        <v>15364</v>
      </c>
      <c r="R607" t="s">
        <v>14504</v>
      </c>
      <c r="S607" t="s">
        <v>14505</v>
      </c>
      <c r="T607" t="s">
        <v>14506</v>
      </c>
      <c r="U607" t="s">
        <v>14507</v>
      </c>
      <c r="V607" t="s">
        <v>14508</v>
      </c>
      <c r="W607" t="s">
        <v>14509</v>
      </c>
      <c r="X607" t="s">
        <v>14510</v>
      </c>
      <c r="Y607" t="s">
        <v>14511</v>
      </c>
      <c r="Z607" t="s">
        <v>960</v>
      </c>
    </row>
    <row r="608" spans="1:26">
      <c r="A608" s="3" t="s">
        <v>2546</v>
      </c>
      <c r="B608" s="10">
        <f t="shared" si="9"/>
        <v>0.40854296244151095</v>
      </c>
      <c r="C608">
        <v>0.43207220000000002</v>
      </c>
      <c r="D608">
        <v>0.57350869999999998</v>
      </c>
      <c r="E608">
        <v>20.19801</v>
      </c>
      <c r="F608" s="5">
        <v>3.678E-38</v>
      </c>
      <c r="G608" t="s">
        <v>2547</v>
      </c>
      <c r="H608" t="s">
        <v>2548</v>
      </c>
      <c r="I608" t="s">
        <v>2549</v>
      </c>
      <c r="J608">
        <v>5</v>
      </c>
      <c r="K608">
        <v>137502599</v>
      </c>
      <c r="L608">
        <v>137503031</v>
      </c>
      <c r="M608">
        <v>432</v>
      </c>
      <c r="N608" t="b">
        <v>1</v>
      </c>
      <c r="O608" t="s">
        <v>2550</v>
      </c>
      <c r="R608" t="s">
        <v>2551</v>
      </c>
      <c r="S608" t="s">
        <v>2552</v>
      </c>
      <c r="T608" t="s">
        <v>960</v>
      </c>
    </row>
    <row r="609" spans="1:35">
      <c r="A609" s="3" t="s">
        <v>15365</v>
      </c>
      <c r="B609" s="10">
        <f t="shared" si="9"/>
        <v>0.40814504975919941</v>
      </c>
      <c r="C609">
        <v>0.54521129999999995</v>
      </c>
      <c r="D609">
        <v>0.72348369999999995</v>
      </c>
      <c r="E609">
        <v>39.550719999999998</v>
      </c>
      <c r="F609" s="5">
        <v>3.678E-38</v>
      </c>
      <c r="G609" t="s">
        <v>15366</v>
      </c>
      <c r="H609" t="s">
        <v>15367</v>
      </c>
      <c r="I609" t="s">
        <v>15368</v>
      </c>
      <c r="J609">
        <v>17</v>
      </c>
      <c r="K609">
        <v>7434177</v>
      </c>
      <c r="L609">
        <v>7434212</v>
      </c>
      <c r="M609">
        <v>35</v>
      </c>
      <c r="N609" t="b">
        <v>0</v>
      </c>
      <c r="Q609" t="s">
        <v>15366</v>
      </c>
      <c r="R609" t="s">
        <v>15369</v>
      </c>
      <c r="S609" t="s">
        <v>15370</v>
      </c>
      <c r="T609" t="s">
        <v>15371</v>
      </c>
      <c r="U609" t="s">
        <v>960</v>
      </c>
    </row>
    <row r="610" spans="1:35">
      <c r="A610" s="3" t="s">
        <v>2507</v>
      </c>
      <c r="B610" s="10">
        <f t="shared" si="9"/>
        <v>0.40542340472514804</v>
      </c>
      <c r="C610">
        <v>0.46562110000000001</v>
      </c>
      <c r="D610">
        <v>0.61670469999999999</v>
      </c>
      <c r="E610">
        <v>23.899450000000002</v>
      </c>
      <c r="F610" s="5">
        <v>3.678E-38</v>
      </c>
      <c r="G610" t="s">
        <v>2508</v>
      </c>
      <c r="H610" t="s">
        <v>2509</v>
      </c>
      <c r="I610" t="s">
        <v>2510</v>
      </c>
      <c r="J610">
        <v>2</v>
      </c>
      <c r="K610">
        <v>106049072</v>
      </c>
      <c r="L610">
        <v>106048545</v>
      </c>
      <c r="M610">
        <v>527</v>
      </c>
      <c r="N610" t="b">
        <v>1</v>
      </c>
      <c r="O610" t="s">
        <v>2511</v>
      </c>
    </row>
    <row r="611" spans="1:35">
      <c r="A611" s="3" t="s">
        <v>15372</v>
      </c>
      <c r="B611" s="10">
        <f t="shared" si="9"/>
        <v>0.40433446473173096</v>
      </c>
      <c r="C611">
        <v>0.42013430000000002</v>
      </c>
      <c r="D611">
        <v>0.55603860000000005</v>
      </c>
      <c r="E611">
        <v>18.427499999999998</v>
      </c>
      <c r="F611" s="5">
        <v>3.678E-38</v>
      </c>
      <c r="G611" t="s">
        <v>15373</v>
      </c>
      <c r="H611" t="s">
        <v>15374</v>
      </c>
      <c r="I611" t="s">
        <v>15375</v>
      </c>
      <c r="J611">
        <v>19</v>
      </c>
      <c r="K611">
        <v>17187655</v>
      </c>
      <c r="L611">
        <v>17187168</v>
      </c>
      <c r="M611">
        <v>487</v>
      </c>
      <c r="N611" t="b">
        <v>1</v>
      </c>
      <c r="O611" t="s">
        <v>15376</v>
      </c>
    </row>
    <row r="612" spans="1:35">
      <c r="A612" s="3" t="s">
        <v>15377</v>
      </c>
      <c r="B612" s="10">
        <f t="shared" si="9"/>
        <v>0.4023967834515772</v>
      </c>
      <c r="C612">
        <v>0.52725060000000001</v>
      </c>
      <c r="D612">
        <v>0.69686809999999999</v>
      </c>
      <c r="E612">
        <v>33.873350000000002</v>
      </c>
      <c r="F612" s="5">
        <v>3.678E-38</v>
      </c>
      <c r="G612" t="s">
        <v>15378</v>
      </c>
      <c r="H612" t="s">
        <v>15379</v>
      </c>
      <c r="I612" t="s">
        <v>15380</v>
      </c>
      <c r="J612">
        <v>2</v>
      </c>
      <c r="K612">
        <v>10748215</v>
      </c>
      <c r="L612">
        <v>10747549</v>
      </c>
      <c r="M612">
        <v>666</v>
      </c>
      <c r="N612" t="b">
        <v>1</v>
      </c>
      <c r="O612" t="s">
        <v>15381</v>
      </c>
      <c r="R612" t="s">
        <v>15382</v>
      </c>
      <c r="S612" t="s">
        <v>15383</v>
      </c>
      <c r="T612" t="s">
        <v>960</v>
      </c>
    </row>
    <row r="613" spans="1:35">
      <c r="A613" s="3" t="s">
        <v>15384</v>
      </c>
      <c r="B613" s="10">
        <f t="shared" si="9"/>
        <v>0.40132915973101863</v>
      </c>
      <c r="C613">
        <v>0.64737940000000005</v>
      </c>
      <c r="D613">
        <v>0.85500960000000004</v>
      </c>
      <c r="E613">
        <v>77.344120000000004</v>
      </c>
      <c r="F613" s="5">
        <v>3.678E-38</v>
      </c>
      <c r="G613" t="s">
        <v>15385</v>
      </c>
      <c r="H613" t="s">
        <v>15386</v>
      </c>
      <c r="I613" t="s">
        <v>15387</v>
      </c>
      <c r="J613">
        <v>15</v>
      </c>
      <c r="K613">
        <v>32875399</v>
      </c>
      <c r="L613">
        <v>32875153</v>
      </c>
      <c r="M613">
        <v>246</v>
      </c>
      <c r="N613" t="b">
        <v>0</v>
      </c>
      <c r="Q613" t="s">
        <v>15385</v>
      </c>
      <c r="R613" t="s">
        <v>15388</v>
      </c>
      <c r="S613" t="s">
        <v>960</v>
      </c>
    </row>
    <row r="614" spans="1:35">
      <c r="A614" s="3" t="s">
        <v>10470</v>
      </c>
      <c r="B614" s="10">
        <f t="shared" si="9"/>
        <v>0.39955086859867206</v>
      </c>
      <c r="C614">
        <v>0.50256599999999996</v>
      </c>
      <c r="D614">
        <v>0.66293340000000001</v>
      </c>
      <c r="E614">
        <v>28.535489999999999</v>
      </c>
      <c r="F614" s="5">
        <v>3.678E-38</v>
      </c>
      <c r="G614" t="s">
        <v>15389</v>
      </c>
      <c r="H614" t="s">
        <v>15390</v>
      </c>
      <c r="I614" t="s">
        <v>15391</v>
      </c>
      <c r="J614">
        <v>2</v>
      </c>
      <c r="K614">
        <v>162639249</v>
      </c>
      <c r="L614">
        <v>162639298</v>
      </c>
      <c r="M614">
        <v>49</v>
      </c>
      <c r="N614" t="b">
        <v>1</v>
      </c>
      <c r="O614" t="s">
        <v>15392</v>
      </c>
      <c r="R614" t="s">
        <v>10471</v>
      </c>
      <c r="S614" t="s">
        <v>10474</v>
      </c>
      <c r="T614" t="s">
        <v>10473</v>
      </c>
      <c r="U614" t="s">
        <v>10472</v>
      </c>
      <c r="V614" t="s">
        <v>10475</v>
      </c>
      <c r="W614" t="s">
        <v>960</v>
      </c>
    </row>
    <row r="615" spans="1:35">
      <c r="A615" s="3" t="s">
        <v>15393</v>
      </c>
      <c r="B615" s="10">
        <f t="shared" si="9"/>
        <v>0.3980841760229949</v>
      </c>
      <c r="C615">
        <v>0.51704819999999996</v>
      </c>
      <c r="D615">
        <v>0.68134380000000005</v>
      </c>
      <c r="E615">
        <v>30.870439999999999</v>
      </c>
      <c r="F615" s="5">
        <v>3.678E-38</v>
      </c>
      <c r="G615" t="s">
        <v>15394</v>
      </c>
      <c r="H615" t="s">
        <v>15395</v>
      </c>
      <c r="I615" t="s">
        <v>15396</v>
      </c>
      <c r="J615">
        <v>4</v>
      </c>
      <c r="K615">
        <v>1694226</v>
      </c>
      <c r="L615">
        <v>1692882</v>
      </c>
      <c r="M615">
        <v>1344</v>
      </c>
      <c r="N615" t="b">
        <v>0</v>
      </c>
      <c r="Q615" t="s">
        <v>15394</v>
      </c>
      <c r="R615" t="s">
        <v>15397</v>
      </c>
      <c r="S615" t="s">
        <v>960</v>
      </c>
    </row>
    <row r="616" spans="1:35">
      <c r="A616" s="3" t="s">
        <v>2234</v>
      </c>
      <c r="B616" s="10">
        <f t="shared" si="9"/>
        <v>0.3962557179914869</v>
      </c>
      <c r="C616">
        <v>0.57762720000000001</v>
      </c>
      <c r="D616">
        <v>0.76020810000000005</v>
      </c>
      <c r="E616">
        <v>45.022150000000003</v>
      </c>
      <c r="F616" s="5">
        <v>3.678E-38</v>
      </c>
      <c r="G616" t="s">
        <v>15398</v>
      </c>
      <c r="H616" t="s">
        <v>15399</v>
      </c>
      <c r="I616" t="s">
        <v>2237</v>
      </c>
      <c r="J616">
        <v>7</v>
      </c>
      <c r="K616">
        <v>129917832</v>
      </c>
      <c r="N616" t="b">
        <v>1</v>
      </c>
      <c r="O616" t="s">
        <v>15400</v>
      </c>
      <c r="R616" t="s">
        <v>2239</v>
      </c>
      <c r="S616" t="s">
        <v>2240</v>
      </c>
      <c r="T616" t="s">
        <v>2241</v>
      </c>
      <c r="U616" t="s">
        <v>2242</v>
      </c>
      <c r="V616" t="s">
        <v>960</v>
      </c>
    </row>
    <row r="617" spans="1:35">
      <c r="A617" s="6" t="s">
        <v>15401</v>
      </c>
      <c r="B617" s="7">
        <f t="shared" si="9"/>
        <v>0.39479991045809115</v>
      </c>
      <c r="C617" s="8">
        <v>0.4135355</v>
      </c>
      <c r="D617" s="8">
        <v>0.54370010000000002</v>
      </c>
      <c r="E617" s="8">
        <v>16.657150000000001</v>
      </c>
      <c r="F617" s="9">
        <v>3.678E-38</v>
      </c>
      <c r="G617" s="8" t="s">
        <v>15402</v>
      </c>
      <c r="H617" s="8" t="s">
        <v>15403</v>
      </c>
      <c r="I617" s="8" t="s">
        <v>15404</v>
      </c>
      <c r="J617" s="8">
        <v>2</v>
      </c>
      <c r="K617" s="8">
        <v>130657138</v>
      </c>
      <c r="L617" s="8">
        <v>130656173</v>
      </c>
      <c r="M617" s="8">
        <v>965</v>
      </c>
      <c r="N617" s="8" t="b">
        <v>0</v>
      </c>
      <c r="O617" s="8"/>
      <c r="P617" s="8"/>
      <c r="Q617" s="8" t="s">
        <v>15402</v>
      </c>
      <c r="R617" s="8" t="s">
        <v>15405</v>
      </c>
      <c r="S617" s="8" t="s">
        <v>960</v>
      </c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>
      <c r="A618" s="6" t="s">
        <v>2303</v>
      </c>
      <c r="B618" s="7">
        <f t="shared" si="9"/>
        <v>0.39164848950684955</v>
      </c>
      <c r="C618" s="8">
        <v>0.63106609999999996</v>
      </c>
      <c r="D618" s="8">
        <v>0.82789029999999997</v>
      </c>
      <c r="E618" s="8">
        <v>63.718249999999998</v>
      </c>
      <c r="F618" s="9">
        <v>3.678E-38</v>
      </c>
      <c r="G618" s="8" t="s">
        <v>2304</v>
      </c>
      <c r="H618" s="8" t="s">
        <v>2305</v>
      </c>
      <c r="I618" s="8" t="s">
        <v>2306</v>
      </c>
      <c r="J618" s="8">
        <v>16</v>
      </c>
      <c r="K618" s="8">
        <v>11783892</v>
      </c>
      <c r="L618" s="8">
        <v>11783909</v>
      </c>
      <c r="M618" s="8">
        <v>17</v>
      </c>
      <c r="N618" s="8" t="b">
        <v>1</v>
      </c>
      <c r="O618" s="8" t="s">
        <v>2307</v>
      </c>
      <c r="P618" s="8"/>
      <c r="Q618" s="8"/>
      <c r="R618" s="8" t="s">
        <v>2308</v>
      </c>
      <c r="S618" s="8" t="s">
        <v>2309</v>
      </c>
      <c r="T618" s="8" t="s">
        <v>2310</v>
      </c>
      <c r="U618" s="8" t="s">
        <v>2311</v>
      </c>
      <c r="V618" s="8" t="s">
        <v>2312</v>
      </c>
      <c r="W618" s="8" t="s">
        <v>960</v>
      </c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>
      <c r="A619" s="6" t="s">
        <v>15406</v>
      </c>
      <c r="B619" s="7">
        <f t="shared" si="9"/>
        <v>0.3915178244501783</v>
      </c>
      <c r="C619" s="8">
        <v>0.53248589999999996</v>
      </c>
      <c r="D619" s="8">
        <v>0.69850049999999997</v>
      </c>
      <c r="E619" s="8">
        <v>32.523339999999997</v>
      </c>
      <c r="F619" s="9">
        <v>3.678E-38</v>
      </c>
      <c r="G619" s="8" t="s">
        <v>15407</v>
      </c>
      <c r="H619" s="8" t="s">
        <v>15408</v>
      </c>
      <c r="I619" s="8" t="s">
        <v>15409</v>
      </c>
      <c r="J619" s="8">
        <v>19</v>
      </c>
      <c r="K619" s="8">
        <v>54350044</v>
      </c>
      <c r="L619" s="8">
        <v>54350493</v>
      </c>
      <c r="M619" s="8">
        <v>449</v>
      </c>
      <c r="N619" s="8" t="b">
        <v>0</v>
      </c>
      <c r="O619" s="8"/>
      <c r="P619" s="8"/>
      <c r="Q619" s="8" t="s">
        <v>15407</v>
      </c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 spans="1:35">
      <c r="A620" s="6" t="s">
        <v>15410</v>
      </c>
      <c r="B620" s="7">
        <f t="shared" si="9"/>
        <v>0.38867273621158666</v>
      </c>
      <c r="C620" s="8">
        <v>0.60560420000000004</v>
      </c>
      <c r="D620" s="8">
        <v>0.79285000000000005</v>
      </c>
      <c r="E620" s="8">
        <v>51.808160000000001</v>
      </c>
      <c r="F620" s="9">
        <v>3.678E-38</v>
      </c>
      <c r="G620" s="8" t="s">
        <v>15411</v>
      </c>
      <c r="H620" s="8" t="s">
        <v>15412</v>
      </c>
      <c r="I620" s="8" t="s">
        <v>15413</v>
      </c>
      <c r="J620" s="8">
        <v>11</v>
      </c>
      <c r="K620" s="8">
        <v>63810735</v>
      </c>
      <c r="L620" s="8">
        <v>63809907</v>
      </c>
      <c r="M620" s="8">
        <v>828</v>
      </c>
      <c r="N620" s="8" t="b">
        <v>1</v>
      </c>
      <c r="O620" s="8" t="s">
        <v>15414</v>
      </c>
      <c r="P620" s="8"/>
      <c r="Q620" s="8"/>
      <c r="R620" s="8" t="s">
        <v>15415</v>
      </c>
      <c r="S620" s="8" t="s">
        <v>15416</v>
      </c>
      <c r="T620" s="8" t="s">
        <v>15417</v>
      </c>
      <c r="U620" s="8" t="s">
        <v>960</v>
      </c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 spans="1:35">
      <c r="A621" s="6" t="s">
        <v>2455</v>
      </c>
      <c r="B621" s="7">
        <f t="shared" si="9"/>
        <v>0.38767114510800588</v>
      </c>
      <c r="C621" s="8">
        <v>0.5602222</v>
      </c>
      <c r="D621" s="8">
        <v>0.73292740000000001</v>
      </c>
      <c r="E621" s="8">
        <v>37.798929999999999</v>
      </c>
      <c r="F621" s="9">
        <v>3.678E-38</v>
      </c>
      <c r="G621" s="8" t="s">
        <v>15418</v>
      </c>
      <c r="H621" s="8" t="s">
        <v>2457</v>
      </c>
      <c r="I621" s="8" t="s">
        <v>2458</v>
      </c>
      <c r="J621" s="8">
        <v>5</v>
      </c>
      <c r="K621" s="8">
        <v>140845018</v>
      </c>
      <c r="L621" s="8">
        <v>140844925</v>
      </c>
      <c r="M621" s="8">
        <v>93</v>
      </c>
      <c r="N621" s="8" t="b">
        <v>1</v>
      </c>
      <c r="O621" s="8" t="s">
        <v>2459</v>
      </c>
      <c r="P621" s="8"/>
      <c r="Q621" s="8"/>
      <c r="R621" s="8" t="s">
        <v>2460</v>
      </c>
      <c r="S621" s="8" t="s">
        <v>2461</v>
      </c>
      <c r="T621" s="8" t="s">
        <v>960</v>
      </c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>
      <c r="A622" s="6" t="s">
        <v>15419</v>
      </c>
      <c r="B622" s="7">
        <f t="shared" si="9"/>
        <v>0.38713132201771666</v>
      </c>
      <c r="C622" s="8">
        <v>0.45301609999999998</v>
      </c>
      <c r="D622" s="8">
        <v>0.59245009999999998</v>
      </c>
      <c r="E622" s="8">
        <v>19.735220000000002</v>
      </c>
      <c r="F622" s="9">
        <v>8.17059E-29</v>
      </c>
      <c r="G622" s="8" t="s">
        <v>15420</v>
      </c>
      <c r="H622" s="8" t="s">
        <v>15421</v>
      </c>
      <c r="I622" s="8" t="s">
        <v>15422</v>
      </c>
      <c r="J622" s="8">
        <v>2</v>
      </c>
      <c r="K622" s="8">
        <v>203443373</v>
      </c>
      <c r="L622" s="8">
        <v>203444331</v>
      </c>
      <c r="M622" s="8">
        <v>958</v>
      </c>
      <c r="N622" s="8" t="b">
        <v>0</v>
      </c>
      <c r="O622" s="8"/>
      <c r="P622" s="8"/>
      <c r="Q622" s="8" t="s">
        <v>15420</v>
      </c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>
      <c r="A623" s="6" t="s">
        <v>15423</v>
      </c>
      <c r="B623" s="7">
        <f t="shared" si="9"/>
        <v>0.38566631060126194</v>
      </c>
      <c r="C623" s="8">
        <v>0.4324962</v>
      </c>
      <c r="D623" s="8">
        <v>0.56504030000000005</v>
      </c>
      <c r="E623" s="8">
        <v>17.424379999999999</v>
      </c>
      <c r="F623" s="9">
        <v>3.678E-38</v>
      </c>
      <c r="G623" s="8" t="s">
        <v>15424</v>
      </c>
      <c r="H623" s="8" t="s">
        <v>15425</v>
      </c>
      <c r="I623" s="8" t="s">
        <v>15426</v>
      </c>
      <c r="J623" s="8">
        <v>15</v>
      </c>
      <c r="K623" s="8">
        <v>49908834</v>
      </c>
      <c r="L623" s="8">
        <v>49909181</v>
      </c>
      <c r="M623" s="8">
        <v>347</v>
      </c>
      <c r="N623" s="8" t="b">
        <v>0</v>
      </c>
      <c r="O623" s="8"/>
      <c r="P623" s="8"/>
      <c r="Q623" s="8" t="s">
        <v>15424</v>
      </c>
      <c r="R623" s="8" t="s">
        <v>15427</v>
      </c>
      <c r="S623" s="8" t="s">
        <v>960</v>
      </c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>
      <c r="A624" s="6" t="s">
        <v>2336</v>
      </c>
      <c r="B624" s="7">
        <f t="shared" si="9"/>
        <v>0.38258802875605391</v>
      </c>
      <c r="C624" s="8">
        <v>0.39702229999999999</v>
      </c>
      <c r="D624" s="8">
        <v>0.51758939999999998</v>
      </c>
      <c r="E624" s="8">
        <v>13.98278</v>
      </c>
      <c r="F624" s="9">
        <v>3.678E-38</v>
      </c>
      <c r="G624" s="8" t="s">
        <v>15428</v>
      </c>
      <c r="H624" s="8" t="s">
        <v>2338</v>
      </c>
      <c r="I624" s="8" t="s">
        <v>2339</v>
      </c>
      <c r="J624" s="8">
        <v>1</v>
      </c>
      <c r="K624" s="8">
        <v>111019799</v>
      </c>
      <c r="L624" s="8">
        <v>111019178</v>
      </c>
      <c r="M624" s="8">
        <v>621</v>
      </c>
      <c r="N624" s="8" t="b">
        <v>1</v>
      </c>
      <c r="O624" s="8" t="s">
        <v>2340</v>
      </c>
      <c r="P624" s="8"/>
      <c r="Q624" s="8"/>
      <c r="R624" s="8" t="s">
        <v>2341</v>
      </c>
      <c r="S624" s="8" t="s">
        <v>2342</v>
      </c>
      <c r="T624" s="8" t="s">
        <v>2343</v>
      </c>
      <c r="U624" s="8" t="s">
        <v>2344</v>
      </c>
      <c r="V624" s="8" t="s">
        <v>2345</v>
      </c>
      <c r="W624" s="8" t="s">
        <v>2346</v>
      </c>
      <c r="X624" s="8" t="s">
        <v>2347</v>
      </c>
      <c r="Y624" s="8" t="s">
        <v>2348</v>
      </c>
      <c r="Z624" s="8" t="s">
        <v>960</v>
      </c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>
      <c r="A625" s="6" t="s">
        <v>15429</v>
      </c>
      <c r="B625" s="7">
        <f t="shared" si="9"/>
        <v>0.38205599187095585</v>
      </c>
      <c r="C625" s="8">
        <v>0.4198577</v>
      </c>
      <c r="D625" s="8">
        <v>0.54715760000000002</v>
      </c>
      <c r="E625" s="8">
        <v>15.81005</v>
      </c>
      <c r="F625" s="9">
        <v>3.678E-38</v>
      </c>
      <c r="G625" s="8" t="s">
        <v>15430</v>
      </c>
      <c r="H625" s="8" t="s">
        <v>15431</v>
      </c>
      <c r="I625" s="8" t="s">
        <v>15432</v>
      </c>
      <c r="J625" s="8">
        <v>16</v>
      </c>
      <c r="K625" s="8">
        <v>73708245</v>
      </c>
      <c r="L625" s="8">
        <v>73708166</v>
      </c>
      <c r="M625" s="8">
        <v>79</v>
      </c>
      <c r="N625" s="8" t="b">
        <v>0</v>
      </c>
      <c r="O625" s="8"/>
      <c r="P625" s="8"/>
      <c r="Q625" s="8" t="s">
        <v>15430</v>
      </c>
      <c r="R625" s="8" t="s">
        <v>15433</v>
      </c>
      <c r="S625" s="8" t="s">
        <v>960</v>
      </c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 spans="1:35">
      <c r="A626" s="6" t="s">
        <v>15434</v>
      </c>
      <c r="B626" s="7">
        <f t="shared" si="9"/>
        <v>0.38144880793303726</v>
      </c>
      <c r="C626" s="8">
        <v>0.39912920000000002</v>
      </c>
      <c r="D626" s="8">
        <v>0.51992539999999998</v>
      </c>
      <c r="E626" s="8">
        <v>14.036099999999999</v>
      </c>
      <c r="F626" s="9">
        <v>3.678E-38</v>
      </c>
      <c r="G626" s="8" t="s">
        <v>15435</v>
      </c>
      <c r="H626" s="8" t="s">
        <v>15436</v>
      </c>
      <c r="I626" s="8" t="s">
        <v>15437</v>
      </c>
      <c r="J626" s="8">
        <v>15</v>
      </c>
      <c r="K626" s="8">
        <v>81745233</v>
      </c>
      <c r="L626" s="8">
        <v>81744472</v>
      </c>
      <c r="M626" s="8">
        <v>761</v>
      </c>
      <c r="N626" s="8" t="b">
        <v>1</v>
      </c>
      <c r="O626" s="8" t="s">
        <v>15438</v>
      </c>
      <c r="P626" s="8"/>
      <c r="Q626" s="8"/>
      <c r="R626" s="8" t="s">
        <v>15439</v>
      </c>
      <c r="S626" s="8" t="s">
        <v>15440</v>
      </c>
      <c r="T626" s="8" t="s">
        <v>15441</v>
      </c>
      <c r="U626" s="8" t="s">
        <v>960</v>
      </c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 spans="1:35">
      <c r="A627" s="6" t="s">
        <v>4083</v>
      </c>
      <c r="B627" s="7">
        <f t="shared" si="9"/>
        <v>0.38100836792946163</v>
      </c>
      <c r="C627" s="8">
        <v>0.3965284</v>
      </c>
      <c r="D627" s="8">
        <v>0.51637980000000006</v>
      </c>
      <c r="E627" s="8">
        <v>13.801729999999999</v>
      </c>
      <c r="F627" s="9">
        <v>3.678E-38</v>
      </c>
      <c r="G627" s="8" t="s">
        <v>15442</v>
      </c>
      <c r="H627" s="8" t="s">
        <v>15443</v>
      </c>
      <c r="I627" s="8" t="s">
        <v>15444</v>
      </c>
      <c r="J627" s="8">
        <v>15</v>
      </c>
      <c r="K627" s="8">
        <v>54997536</v>
      </c>
      <c r="L627" s="8">
        <v>54998125</v>
      </c>
      <c r="M627" s="8">
        <v>589</v>
      </c>
      <c r="N627" s="8" t="b">
        <v>1</v>
      </c>
      <c r="O627" s="8" t="s">
        <v>15445</v>
      </c>
      <c r="P627" s="8"/>
      <c r="Q627" s="8"/>
      <c r="R627" s="8" t="s">
        <v>4084</v>
      </c>
      <c r="S627" s="8" t="s">
        <v>4086</v>
      </c>
      <c r="T627" s="8" t="s">
        <v>4085</v>
      </c>
      <c r="U627" s="8" t="s">
        <v>960</v>
      </c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 spans="1:35">
      <c r="A628" s="6" t="s">
        <v>15446</v>
      </c>
      <c r="B628" s="7">
        <f t="shared" si="9"/>
        <v>0.38026353583933742</v>
      </c>
      <c r="C628" s="8">
        <v>0.56887469999999996</v>
      </c>
      <c r="D628" s="8">
        <v>0.74043570000000003</v>
      </c>
      <c r="E628" s="8">
        <v>37.9437</v>
      </c>
      <c r="F628" s="9">
        <v>3.678E-38</v>
      </c>
      <c r="G628" s="8" t="s">
        <v>15447</v>
      </c>
      <c r="H628" s="8" t="s">
        <v>15448</v>
      </c>
      <c r="I628" s="8" t="s">
        <v>15449</v>
      </c>
      <c r="J628" s="8">
        <v>4</v>
      </c>
      <c r="K628" s="8">
        <v>144476285</v>
      </c>
      <c r="L628" s="8">
        <v>144477500</v>
      </c>
      <c r="M628" s="8">
        <v>1215</v>
      </c>
      <c r="N628" s="8" t="b">
        <v>1</v>
      </c>
      <c r="O628" s="8" t="s">
        <v>15450</v>
      </c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 spans="1:35">
      <c r="A629" s="6" t="s">
        <v>9082</v>
      </c>
      <c r="B629" s="7">
        <f t="shared" si="9"/>
        <v>0.38009875453715553</v>
      </c>
      <c r="C629" s="8">
        <v>0.39866180000000001</v>
      </c>
      <c r="D629" s="8">
        <v>0.51883080000000004</v>
      </c>
      <c r="E629" s="8">
        <v>13.87018</v>
      </c>
      <c r="F629" s="9">
        <v>3.678E-38</v>
      </c>
      <c r="G629" s="8" t="s">
        <v>15451</v>
      </c>
      <c r="H629" s="8" t="s">
        <v>15452</v>
      </c>
      <c r="I629" s="8" t="s">
        <v>15453</v>
      </c>
      <c r="J629" s="8">
        <v>19</v>
      </c>
      <c r="K629" s="8">
        <v>3713178</v>
      </c>
      <c r="L629" s="8">
        <v>3713672</v>
      </c>
      <c r="M629" s="8">
        <v>494</v>
      </c>
      <c r="N629" s="8" t="b">
        <v>0</v>
      </c>
      <c r="O629" s="8"/>
      <c r="P629" s="8"/>
      <c r="Q629" s="8" t="s">
        <v>15451</v>
      </c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 spans="1:35">
      <c r="A630" s="6" t="s">
        <v>2187</v>
      </c>
      <c r="B630" s="7">
        <f t="shared" si="9"/>
        <v>0.37985350255948552</v>
      </c>
      <c r="C630" s="8">
        <v>0.66942029999999997</v>
      </c>
      <c r="D630" s="8">
        <v>0.87105619999999995</v>
      </c>
      <c r="E630" s="8">
        <v>78.526619999999994</v>
      </c>
      <c r="F630" s="9">
        <v>3.678E-38</v>
      </c>
      <c r="G630" s="8" t="s">
        <v>2188</v>
      </c>
      <c r="H630" s="8" t="s">
        <v>2189</v>
      </c>
      <c r="I630" s="8" t="s">
        <v>2190</v>
      </c>
      <c r="J630" s="8">
        <v>7</v>
      </c>
      <c r="K630" s="8">
        <v>75876721</v>
      </c>
      <c r="L630" s="8">
        <v>75876948</v>
      </c>
      <c r="M630" s="8">
        <v>227</v>
      </c>
      <c r="N630" s="8" t="b">
        <v>0</v>
      </c>
      <c r="O630" s="8"/>
      <c r="P630" s="8"/>
      <c r="Q630" s="8" t="s">
        <v>2188</v>
      </c>
      <c r="R630" s="8" t="s">
        <v>2191</v>
      </c>
      <c r="S630" s="8" t="s">
        <v>2192</v>
      </c>
      <c r="T630" s="8" t="s">
        <v>960</v>
      </c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 spans="1:35">
      <c r="A631" s="6" t="s">
        <v>15454</v>
      </c>
      <c r="B631" s="7">
        <f t="shared" si="9"/>
        <v>0.37696984620810031</v>
      </c>
      <c r="C631" s="8">
        <v>0.61677740000000003</v>
      </c>
      <c r="D631" s="8">
        <v>0.80095419999999995</v>
      </c>
      <c r="E631" s="8">
        <v>51.537190000000002</v>
      </c>
      <c r="F631" s="9">
        <v>3.678E-38</v>
      </c>
      <c r="G631" s="8" t="s">
        <v>15455</v>
      </c>
      <c r="H631" s="8" t="s">
        <v>15456</v>
      </c>
      <c r="I631" s="8" t="s">
        <v>15457</v>
      </c>
      <c r="J631" s="8">
        <v>6</v>
      </c>
      <c r="K631" s="8">
        <v>133603353</v>
      </c>
      <c r="L631" s="8">
        <v>133604206</v>
      </c>
      <c r="M631" s="8">
        <v>853</v>
      </c>
      <c r="N631" s="8" t="b">
        <v>1</v>
      </c>
      <c r="O631" s="8" t="s">
        <v>15458</v>
      </c>
      <c r="P631" s="8"/>
      <c r="Q631" s="8"/>
      <c r="R631" s="8" t="s">
        <v>15459</v>
      </c>
      <c r="S631" s="8" t="s">
        <v>15460</v>
      </c>
      <c r="T631" s="8" t="s">
        <v>960</v>
      </c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 spans="1:35">
      <c r="A632" s="6" t="s">
        <v>15461</v>
      </c>
      <c r="B632" s="7">
        <f t="shared" si="9"/>
        <v>0.37648993181117196</v>
      </c>
      <c r="C632" s="8">
        <v>0.45538669999999998</v>
      </c>
      <c r="D632" s="8">
        <v>0.59117370000000002</v>
      </c>
      <c r="E632" s="8">
        <v>18.621410000000001</v>
      </c>
      <c r="F632" s="9">
        <v>3.678E-38</v>
      </c>
      <c r="G632" s="8" t="s">
        <v>15462</v>
      </c>
      <c r="H632" s="8" t="s">
        <v>15463</v>
      </c>
      <c r="I632" s="8" t="s">
        <v>15464</v>
      </c>
      <c r="J632" s="8">
        <v>20</v>
      </c>
      <c r="K632" s="8">
        <v>49592403</v>
      </c>
      <c r="L632" s="8">
        <v>49592665</v>
      </c>
      <c r="M632" s="8">
        <v>262</v>
      </c>
      <c r="N632" s="8" t="b">
        <v>1</v>
      </c>
      <c r="O632" s="8" t="s">
        <v>15465</v>
      </c>
      <c r="P632" s="8"/>
      <c r="Q632" s="8"/>
      <c r="R632" s="8" t="s">
        <v>15466</v>
      </c>
      <c r="S632" s="8" t="s">
        <v>15467</v>
      </c>
      <c r="T632" s="8" t="s">
        <v>15468</v>
      </c>
      <c r="U632" s="8" t="s">
        <v>960</v>
      </c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 spans="1:35">
      <c r="A633" s="6" t="s">
        <v>2207</v>
      </c>
      <c r="B633" s="7">
        <f t="shared" si="9"/>
        <v>0.37591611207600817</v>
      </c>
      <c r="C633" s="8">
        <v>0.64249000000000001</v>
      </c>
      <c r="D633" s="8">
        <v>0.83373569999999997</v>
      </c>
      <c r="E633" s="8">
        <v>61.774590000000003</v>
      </c>
      <c r="F633" s="9">
        <v>3.678E-38</v>
      </c>
      <c r="G633" s="8" t="s">
        <v>2208</v>
      </c>
      <c r="H633" s="8" t="s">
        <v>2209</v>
      </c>
      <c r="I633" s="8" t="s">
        <v>2210</v>
      </c>
      <c r="J633" s="8">
        <v>9</v>
      </c>
      <c r="K633" s="8">
        <v>33438382</v>
      </c>
      <c r="L633" s="8">
        <v>33437590</v>
      </c>
      <c r="M633" s="8">
        <v>792</v>
      </c>
      <c r="N633" s="8" t="b">
        <v>0</v>
      </c>
      <c r="O633" s="8"/>
      <c r="P633" s="8"/>
      <c r="Q633" s="8" t="s">
        <v>2208</v>
      </c>
      <c r="R633" s="8" t="s">
        <v>2211</v>
      </c>
      <c r="S633" s="8" t="s">
        <v>960</v>
      </c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 spans="1:35">
      <c r="A634" s="6" t="s">
        <v>15469</v>
      </c>
      <c r="B634" s="7">
        <f t="shared" si="9"/>
        <v>0.37571265367486467</v>
      </c>
      <c r="C634" s="8">
        <v>0.46497529999999998</v>
      </c>
      <c r="D634" s="8">
        <v>0.60329630000000001</v>
      </c>
      <c r="E634" s="8">
        <v>19.519290000000002</v>
      </c>
      <c r="F634" s="9">
        <v>3.678E-38</v>
      </c>
      <c r="G634" s="8" t="s">
        <v>15470</v>
      </c>
      <c r="H634" s="8" t="s">
        <v>15471</v>
      </c>
      <c r="I634" s="8" t="s">
        <v>15472</v>
      </c>
      <c r="J634" s="8">
        <v>7</v>
      </c>
      <c r="K634" s="8">
        <v>44611831</v>
      </c>
      <c r="L634" s="8">
        <v>44612696</v>
      </c>
      <c r="M634" s="8">
        <v>865</v>
      </c>
      <c r="N634" s="8" t="b">
        <v>1</v>
      </c>
      <c r="O634" s="8" t="s">
        <v>15473</v>
      </c>
      <c r="P634" s="8"/>
      <c r="Q634" s="8"/>
      <c r="R634" s="8" t="s">
        <v>15474</v>
      </c>
      <c r="S634" s="8" t="s">
        <v>15475</v>
      </c>
      <c r="T634" s="8" t="s">
        <v>15476</v>
      </c>
      <c r="U634" s="8" t="s">
        <v>960</v>
      </c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 spans="1:35">
      <c r="A635" s="6" t="s">
        <v>15477</v>
      </c>
      <c r="B635" s="7">
        <f t="shared" si="9"/>
        <v>0.37449533487977421</v>
      </c>
      <c r="C635" s="8">
        <v>0.4173868</v>
      </c>
      <c r="D635" s="8">
        <v>0.54109439999999998</v>
      </c>
      <c r="E635" s="8">
        <v>14.76881</v>
      </c>
      <c r="F635" s="9">
        <v>3.678E-38</v>
      </c>
      <c r="G635" s="8" t="s">
        <v>15478</v>
      </c>
      <c r="H635" s="8" t="s">
        <v>15479</v>
      </c>
      <c r="I635" s="8" t="s">
        <v>15480</v>
      </c>
      <c r="J635" s="8">
        <v>11</v>
      </c>
      <c r="K635" s="8">
        <v>64270385</v>
      </c>
      <c r="L635" s="8">
        <v>64269504</v>
      </c>
      <c r="M635" s="8">
        <v>881</v>
      </c>
      <c r="N635" s="8" t="b">
        <v>1</v>
      </c>
      <c r="O635" s="8" t="s">
        <v>15481</v>
      </c>
      <c r="P635" s="8"/>
      <c r="Q635" s="8"/>
      <c r="R635" s="8" t="s">
        <v>15482</v>
      </c>
      <c r="S635" s="8" t="s">
        <v>15483</v>
      </c>
      <c r="T635" s="8" t="s">
        <v>960</v>
      </c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 spans="1:35">
      <c r="A636" s="6" t="s">
        <v>12587</v>
      </c>
      <c r="B636" s="7">
        <f t="shared" si="9"/>
        <v>0.37060464214974909</v>
      </c>
      <c r="C636" s="8">
        <v>0.51311090000000004</v>
      </c>
      <c r="D636" s="8">
        <v>0.6633983</v>
      </c>
      <c r="E636" s="8">
        <v>24.898990000000001</v>
      </c>
      <c r="F636" s="9">
        <v>3.678E-38</v>
      </c>
      <c r="G636" s="8" t="s">
        <v>15484</v>
      </c>
      <c r="H636" s="8" t="s">
        <v>12589</v>
      </c>
      <c r="I636" s="8" t="s">
        <v>12590</v>
      </c>
      <c r="J636" s="8">
        <v>14</v>
      </c>
      <c r="K636" s="8">
        <v>64077803</v>
      </c>
      <c r="L636" s="8"/>
      <c r="M636" s="8"/>
      <c r="N636" s="8" t="b">
        <v>1</v>
      </c>
      <c r="O636" s="8" t="s">
        <v>12591</v>
      </c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 spans="1:35">
      <c r="A637" s="6" t="s">
        <v>15485</v>
      </c>
      <c r="B637" s="7">
        <f t="shared" si="9"/>
        <v>0.37050661050359801</v>
      </c>
      <c r="C637" s="8">
        <v>0.50571140000000003</v>
      </c>
      <c r="D637" s="8">
        <v>0.65378709999999995</v>
      </c>
      <c r="E637" s="8">
        <v>23.801310000000001</v>
      </c>
      <c r="F637" s="9">
        <v>3.678E-38</v>
      </c>
      <c r="G637" s="8" t="s">
        <v>15486</v>
      </c>
      <c r="H637" s="8" t="s">
        <v>15487</v>
      </c>
      <c r="I637" s="8" t="s">
        <v>15488</v>
      </c>
      <c r="J637" s="8">
        <v>3</v>
      </c>
      <c r="K637" s="8">
        <v>161878388</v>
      </c>
      <c r="L637" s="8">
        <v>161877641</v>
      </c>
      <c r="M637" s="8">
        <v>747</v>
      </c>
      <c r="N637" s="8" t="b">
        <v>0</v>
      </c>
      <c r="O637" s="8"/>
      <c r="P637" s="8"/>
      <c r="Q637" s="8" t="s">
        <v>15486</v>
      </c>
      <c r="R637" s="8" t="s">
        <v>15489</v>
      </c>
      <c r="S637" s="8" t="s">
        <v>15490</v>
      </c>
      <c r="T637" s="8" t="s">
        <v>960</v>
      </c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 spans="1:35">
      <c r="A638" s="6" t="s">
        <v>15491</v>
      </c>
      <c r="B638" s="7">
        <f t="shared" si="9"/>
        <v>0.36823627831196531</v>
      </c>
      <c r="C638" s="8">
        <v>0.56747740000000002</v>
      </c>
      <c r="D638" s="8">
        <v>0.73248500000000005</v>
      </c>
      <c r="E638" s="8">
        <v>34.443330000000003</v>
      </c>
      <c r="F638" s="9">
        <v>3.678E-38</v>
      </c>
      <c r="G638" s="8" t="s">
        <v>15492</v>
      </c>
      <c r="H638" s="8" t="s">
        <v>15493</v>
      </c>
      <c r="I638" s="8" t="s">
        <v>15494</v>
      </c>
      <c r="J638" s="8">
        <v>2</v>
      </c>
      <c r="K638" s="8">
        <v>85658243</v>
      </c>
      <c r="L638" s="8">
        <v>85658228</v>
      </c>
      <c r="M638" s="8">
        <v>15</v>
      </c>
      <c r="N638" s="8" t="b">
        <v>0</v>
      </c>
      <c r="O638" s="8"/>
      <c r="P638" s="8"/>
      <c r="Q638" s="8" t="s">
        <v>15492</v>
      </c>
      <c r="R638" s="8" t="s">
        <v>15495</v>
      </c>
      <c r="S638" s="8" t="s">
        <v>15496</v>
      </c>
      <c r="T638" s="8" t="s">
        <v>960</v>
      </c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  <row r="639" spans="1:35">
      <c r="A639" s="6" t="s">
        <v>15497</v>
      </c>
      <c r="B639" s="7">
        <f t="shared" si="9"/>
        <v>0.36771573184344475</v>
      </c>
      <c r="C639" s="8">
        <v>0.52845419999999999</v>
      </c>
      <c r="D639" s="8">
        <v>0.68186880000000005</v>
      </c>
      <c r="E639" s="8">
        <v>26.76679</v>
      </c>
      <c r="F639" s="9">
        <v>3.678E-38</v>
      </c>
      <c r="G639" s="8" t="s">
        <v>15498</v>
      </c>
      <c r="H639" s="8" t="s">
        <v>15499</v>
      </c>
      <c r="I639" s="8" t="s">
        <v>15500</v>
      </c>
      <c r="J639" s="8">
        <v>5</v>
      </c>
      <c r="K639" s="8">
        <v>80564365</v>
      </c>
      <c r="L639" s="8">
        <v>80564938</v>
      </c>
      <c r="M639" s="8">
        <v>573</v>
      </c>
      <c r="N639" s="8" t="b">
        <v>0</v>
      </c>
      <c r="O639" s="8"/>
      <c r="P639" s="8"/>
      <c r="Q639" s="8" t="s">
        <v>15498</v>
      </c>
      <c r="R639" s="8" t="s">
        <v>15501</v>
      </c>
      <c r="S639" s="8" t="s">
        <v>960</v>
      </c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</row>
    <row r="640" spans="1:35">
      <c r="A640" s="6" t="s">
        <v>15502</v>
      </c>
      <c r="B640" s="7">
        <f t="shared" si="9"/>
        <v>0.36199990647118402</v>
      </c>
      <c r="C640" s="8">
        <v>0.42013699999999998</v>
      </c>
      <c r="D640" s="8">
        <v>0.53996270000000002</v>
      </c>
      <c r="E640" s="8">
        <v>13.771000000000001</v>
      </c>
      <c r="F640" s="9">
        <v>3.678E-38</v>
      </c>
      <c r="G640" s="8" t="s">
        <v>15503</v>
      </c>
      <c r="H640" s="8" t="s">
        <v>15504</v>
      </c>
      <c r="I640" s="8" t="s">
        <v>15505</v>
      </c>
      <c r="J640" s="8">
        <v>18</v>
      </c>
      <c r="K640" s="8">
        <v>19524552</v>
      </c>
      <c r="L640" s="8">
        <v>19523560</v>
      </c>
      <c r="M640" s="8">
        <v>992</v>
      </c>
      <c r="N640" s="8" t="b">
        <v>1</v>
      </c>
      <c r="O640" s="8" t="s">
        <v>15506</v>
      </c>
      <c r="P640" s="8"/>
      <c r="Q640" s="8"/>
      <c r="R640" s="8" t="s">
        <v>15507</v>
      </c>
      <c r="S640" s="8" t="s">
        <v>15508</v>
      </c>
      <c r="T640" s="8" t="s">
        <v>15509</v>
      </c>
      <c r="U640" s="8" t="s">
        <v>15510</v>
      </c>
      <c r="V640" s="8" t="s">
        <v>960</v>
      </c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</row>
    <row r="641" spans="1:35">
      <c r="A641" s="6" t="s">
        <v>15511</v>
      </c>
      <c r="B641" s="7">
        <f t="shared" si="9"/>
        <v>0.36187555752077344</v>
      </c>
      <c r="C641" s="8">
        <v>0.58460939999999995</v>
      </c>
      <c r="D641" s="8">
        <v>0.75127889999999997</v>
      </c>
      <c r="E641" s="8">
        <v>36.784019999999998</v>
      </c>
      <c r="F641" s="9">
        <v>3.678E-38</v>
      </c>
      <c r="G641" s="8" t="s">
        <v>15512</v>
      </c>
      <c r="H641" s="8" t="s">
        <v>15513</v>
      </c>
      <c r="I641" s="8" t="s">
        <v>15514</v>
      </c>
      <c r="J641" s="8">
        <v>10</v>
      </c>
      <c r="K641" s="8">
        <v>61819563</v>
      </c>
      <c r="L641" s="8">
        <v>61819494</v>
      </c>
      <c r="M641" s="8">
        <v>69</v>
      </c>
      <c r="N641" s="8" t="b">
        <v>0</v>
      </c>
      <c r="O641" s="8"/>
      <c r="P641" s="8"/>
      <c r="Q641" s="8" t="s">
        <v>15512</v>
      </c>
      <c r="R641" s="8" t="s">
        <v>15515</v>
      </c>
      <c r="S641" s="8" t="s">
        <v>960</v>
      </c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</row>
    <row r="642" spans="1:35">
      <c r="A642" s="6" t="s">
        <v>15516</v>
      </c>
      <c r="B642" s="7">
        <f t="shared" ref="B642:B705" si="10">LOG((D642/C642),2)</f>
        <v>0.36181997578514791</v>
      </c>
      <c r="C642" s="8">
        <v>0.5449349</v>
      </c>
      <c r="D642" s="8">
        <v>0.70026639999999996</v>
      </c>
      <c r="E642" s="8">
        <v>28.370940000000001</v>
      </c>
      <c r="F642" s="9">
        <v>3.678E-38</v>
      </c>
      <c r="G642" s="8" t="s">
        <v>15517</v>
      </c>
      <c r="H642" s="8" t="s">
        <v>15518</v>
      </c>
      <c r="I642" s="8" t="s">
        <v>15519</v>
      </c>
      <c r="J642" s="8">
        <v>19</v>
      </c>
      <c r="K642" s="8">
        <v>40223257</v>
      </c>
      <c r="L642" s="8">
        <v>40223250</v>
      </c>
      <c r="M642" s="8">
        <v>7</v>
      </c>
      <c r="N642" s="8" t="b">
        <v>1</v>
      </c>
      <c r="O642" s="8" t="s">
        <v>15520</v>
      </c>
      <c r="P642" s="8"/>
      <c r="Q642" s="8"/>
      <c r="R642" s="8" t="s">
        <v>15521</v>
      </c>
      <c r="S642" s="8" t="s">
        <v>960</v>
      </c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</row>
    <row r="643" spans="1:35">
      <c r="A643" s="6" t="s">
        <v>15522</v>
      </c>
      <c r="B643" s="7">
        <f t="shared" si="10"/>
        <v>0.36105321298277876</v>
      </c>
      <c r="C643" s="8">
        <v>0.51392870000000002</v>
      </c>
      <c r="D643" s="8">
        <v>0.66007110000000002</v>
      </c>
      <c r="E643" s="8">
        <v>23.370709999999999</v>
      </c>
      <c r="F643" s="9">
        <v>3.678E-38</v>
      </c>
      <c r="G643" s="8" t="s">
        <v>15523</v>
      </c>
      <c r="H643" s="8" t="s">
        <v>15524</v>
      </c>
      <c r="I643" s="8" t="s">
        <v>15525</v>
      </c>
      <c r="J643" s="8">
        <v>12</v>
      </c>
      <c r="K643" s="8">
        <v>50568077</v>
      </c>
      <c r="L643" s="8">
        <v>50568011</v>
      </c>
      <c r="M643" s="8">
        <v>66</v>
      </c>
      <c r="N643" s="8" t="b">
        <v>1</v>
      </c>
      <c r="O643" s="8" t="s">
        <v>15526</v>
      </c>
      <c r="P643" s="8"/>
      <c r="Q643" s="8"/>
      <c r="R643" s="8" t="s">
        <v>15527</v>
      </c>
      <c r="S643" s="8" t="s">
        <v>15528</v>
      </c>
      <c r="T643" s="8" t="s">
        <v>960</v>
      </c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</row>
    <row r="644" spans="1:35">
      <c r="A644" s="6" t="s">
        <v>2122</v>
      </c>
      <c r="B644" s="7">
        <f t="shared" si="10"/>
        <v>0.36072549087367162</v>
      </c>
      <c r="C644" s="8">
        <v>0.66048169999999995</v>
      </c>
      <c r="D644" s="8">
        <v>0.84810569999999996</v>
      </c>
      <c r="E644" s="8">
        <v>63.135019999999997</v>
      </c>
      <c r="F644" s="9">
        <v>3.678E-38</v>
      </c>
      <c r="G644" s="8" t="s">
        <v>2123</v>
      </c>
      <c r="H644" s="8" t="s">
        <v>2124</v>
      </c>
      <c r="I644" s="8" t="s">
        <v>2125</v>
      </c>
      <c r="J644" s="8">
        <v>6</v>
      </c>
      <c r="K644" s="8">
        <v>144371522</v>
      </c>
      <c r="L644" s="8">
        <v>144371246</v>
      </c>
      <c r="M644" s="8">
        <v>276</v>
      </c>
      <c r="N644" s="8" t="b">
        <v>1</v>
      </c>
      <c r="O644" s="8" t="s">
        <v>2126</v>
      </c>
      <c r="P644" s="8"/>
      <c r="Q644" s="8"/>
      <c r="R644" s="8" t="s">
        <v>2127</v>
      </c>
      <c r="S644" s="8" t="s">
        <v>2128</v>
      </c>
      <c r="T644" s="8" t="s">
        <v>2129</v>
      </c>
      <c r="U644" s="8" t="s">
        <v>2130</v>
      </c>
      <c r="V644" s="8" t="s">
        <v>2131</v>
      </c>
      <c r="W644" s="8" t="s">
        <v>2132</v>
      </c>
      <c r="X644" s="8" t="s">
        <v>960</v>
      </c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</row>
    <row r="645" spans="1:35">
      <c r="A645" s="6" t="s">
        <v>15529</v>
      </c>
      <c r="B645" s="7">
        <f t="shared" si="10"/>
        <v>0.35954842379021817</v>
      </c>
      <c r="C645" s="8">
        <v>0.60023870000000001</v>
      </c>
      <c r="D645" s="8">
        <v>0.77012080000000005</v>
      </c>
      <c r="E645" s="8">
        <v>40.2575</v>
      </c>
      <c r="F645" s="9">
        <v>3.678E-38</v>
      </c>
      <c r="G645" s="8" t="s">
        <v>15530</v>
      </c>
      <c r="H645" s="8" t="s">
        <v>15531</v>
      </c>
      <c r="I645" s="8" t="s">
        <v>15532</v>
      </c>
      <c r="J645" s="8">
        <v>10</v>
      </c>
      <c r="K645" s="8">
        <v>88706626</v>
      </c>
      <c r="L645" s="8">
        <v>88707352</v>
      </c>
      <c r="M645" s="8">
        <v>726</v>
      </c>
      <c r="N645" s="8" t="b">
        <v>0</v>
      </c>
      <c r="O645" s="8"/>
      <c r="P645" s="8"/>
      <c r="Q645" s="8" t="s">
        <v>15530</v>
      </c>
      <c r="R645" s="8" t="s">
        <v>11868</v>
      </c>
      <c r="S645" s="8" t="s">
        <v>15533</v>
      </c>
      <c r="T645" s="8" t="s">
        <v>15534</v>
      </c>
      <c r="U645" s="8" t="s">
        <v>15535</v>
      </c>
      <c r="V645" s="8" t="s">
        <v>960</v>
      </c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</row>
    <row r="646" spans="1:35">
      <c r="A646" s="6" t="s">
        <v>15536</v>
      </c>
      <c r="B646" s="7">
        <f t="shared" si="10"/>
        <v>0.35778231710118269</v>
      </c>
      <c r="C646" s="8">
        <v>0.59196910000000003</v>
      </c>
      <c r="D646" s="8">
        <v>0.75858150000000002</v>
      </c>
      <c r="E646" s="8">
        <v>37.485950000000003</v>
      </c>
      <c r="F646" s="9">
        <v>3.678E-38</v>
      </c>
      <c r="G646" s="8" t="s">
        <v>15537</v>
      </c>
      <c r="H646" s="8" t="s">
        <v>15538</v>
      </c>
      <c r="I646" s="8" t="s">
        <v>15539</v>
      </c>
      <c r="J646" s="8">
        <v>15</v>
      </c>
      <c r="K646" s="8">
        <v>46258265</v>
      </c>
      <c r="L646" s="8">
        <v>46257788</v>
      </c>
      <c r="M646" s="8">
        <v>477</v>
      </c>
      <c r="N646" s="8" t="b">
        <v>0</v>
      </c>
      <c r="O646" s="8"/>
      <c r="P646" s="8"/>
      <c r="Q646" s="8" t="s">
        <v>15537</v>
      </c>
      <c r="R646" s="8" t="s">
        <v>15540</v>
      </c>
      <c r="S646" s="8" t="s">
        <v>15541</v>
      </c>
      <c r="T646" s="8" t="s">
        <v>15542</v>
      </c>
      <c r="U646" s="8" t="s">
        <v>15543</v>
      </c>
      <c r="V646" s="8" t="s">
        <v>15544</v>
      </c>
      <c r="W646" s="8" t="s">
        <v>15545</v>
      </c>
      <c r="X646" s="8" t="s">
        <v>15546</v>
      </c>
      <c r="Y646" s="8" t="s">
        <v>960</v>
      </c>
      <c r="Z646" s="8"/>
      <c r="AA646" s="8"/>
      <c r="AB646" s="8"/>
      <c r="AC646" s="8"/>
      <c r="AD646" s="8"/>
      <c r="AE646" s="8"/>
      <c r="AF646" s="8"/>
      <c r="AG646" s="8"/>
      <c r="AH646" s="8"/>
      <c r="AI646" s="8"/>
    </row>
    <row r="647" spans="1:35">
      <c r="A647" s="6" t="s">
        <v>15547</v>
      </c>
      <c r="B647" s="7">
        <f t="shared" si="10"/>
        <v>0.35735700253080399</v>
      </c>
      <c r="C647" s="8">
        <v>0.4525574</v>
      </c>
      <c r="D647" s="8">
        <v>0.57976079999999997</v>
      </c>
      <c r="E647" s="8">
        <v>15.934279999999999</v>
      </c>
      <c r="F647" s="9">
        <v>3.678E-38</v>
      </c>
      <c r="G647" s="8" t="s">
        <v>15548</v>
      </c>
      <c r="H647" s="8" t="s">
        <v>15549</v>
      </c>
      <c r="I647" s="8" t="s">
        <v>15550</v>
      </c>
      <c r="J647" s="8">
        <v>8</v>
      </c>
      <c r="K647" s="8">
        <v>96105979</v>
      </c>
      <c r="L647" s="8">
        <v>96106398</v>
      </c>
      <c r="M647" s="8">
        <v>419</v>
      </c>
      <c r="N647" s="8" t="b">
        <v>1</v>
      </c>
      <c r="O647" s="8" t="s">
        <v>15551</v>
      </c>
      <c r="P647" s="8"/>
      <c r="Q647" s="8"/>
      <c r="R647" s="8" t="s">
        <v>15552</v>
      </c>
      <c r="S647" s="8" t="s">
        <v>960</v>
      </c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</row>
    <row r="648" spans="1:35">
      <c r="A648" s="6" t="s">
        <v>2074</v>
      </c>
      <c r="B648" s="7">
        <f t="shared" si="10"/>
        <v>0.35555773341184455</v>
      </c>
      <c r="C648" s="8">
        <v>0.60452600000000001</v>
      </c>
      <c r="D648" s="8">
        <v>0.77347900000000003</v>
      </c>
      <c r="E648" s="8">
        <v>40.227150000000002</v>
      </c>
      <c r="F648" s="9">
        <v>3.678E-38</v>
      </c>
      <c r="G648" s="8" t="s">
        <v>15553</v>
      </c>
      <c r="H648" s="8" t="s">
        <v>2076</v>
      </c>
      <c r="I648" s="8" t="s">
        <v>2077</v>
      </c>
      <c r="J648" s="8">
        <v>11</v>
      </c>
      <c r="K648" s="8">
        <v>2149610</v>
      </c>
      <c r="L648" s="8">
        <v>2149611</v>
      </c>
      <c r="M648" s="8">
        <v>1</v>
      </c>
      <c r="N648" s="8" t="b">
        <v>0</v>
      </c>
      <c r="O648" s="8"/>
      <c r="P648" s="8"/>
      <c r="Q648" s="8" t="s">
        <v>15553</v>
      </c>
      <c r="R648" s="8" t="s">
        <v>2078</v>
      </c>
      <c r="S648" s="8" t="s">
        <v>960</v>
      </c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</row>
    <row r="649" spans="1:35">
      <c r="A649" s="6" t="s">
        <v>807</v>
      </c>
      <c r="B649" s="7">
        <f t="shared" si="10"/>
        <v>0.3554117638630615</v>
      </c>
      <c r="C649" s="8">
        <v>0.51809289999999997</v>
      </c>
      <c r="D649" s="8">
        <v>0.66282249999999998</v>
      </c>
      <c r="E649" s="8">
        <v>22.974360000000001</v>
      </c>
      <c r="F649" s="9">
        <v>3.678E-38</v>
      </c>
      <c r="G649" s="8" t="s">
        <v>15554</v>
      </c>
      <c r="H649" s="8" t="s">
        <v>15555</v>
      </c>
      <c r="I649" s="8" t="s">
        <v>15556</v>
      </c>
      <c r="J649" s="8">
        <v>10</v>
      </c>
      <c r="K649" s="8">
        <v>133646466</v>
      </c>
      <c r="L649" s="8">
        <v>133645425</v>
      </c>
      <c r="M649" s="8">
        <v>1041</v>
      </c>
      <c r="N649" s="8" t="b">
        <v>1</v>
      </c>
      <c r="O649" s="8" t="s">
        <v>15557</v>
      </c>
      <c r="P649" s="8"/>
      <c r="Q649" s="8"/>
      <c r="R649" s="8" t="s">
        <v>808</v>
      </c>
      <c r="S649" s="8" t="s">
        <v>960</v>
      </c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</row>
    <row r="650" spans="1:35">
      <c r="A650" s="6" t="s">
        <v>15558</v>
      </c>
      <c r="B650" s="7">
        <f t="shared" si="10"/>
        <v>0.35386688916392767</v>
      </c>
      <c r="C650" s="8">
        <v>0.47182249999999998</v>
      </c>
      <c r="D650" s="8">
        <v>0.60298039999999997</v>
      </c>
      <c r="E650" s="8">
        <v>17.355080000000001</v>
      </c>
      <c r="F650" s="9">
        <v>3.678E-38</v>
      </c>
      <c r="G650" s="8" t="s">
        <v>15559</v>
      </c>
      <c r="H650" s="8" t="s">
        <v>15560</v>
      </c>
      <c r="I650" s="8" t="s">
        <v>15561</v>
      </c>
      <c r="J650" s="8">
        <v>22</v>
      </c>
      <c r="K650" s="8">
        <v>23220330</v>
      </c>
      <c r="L650" s="8">
        <v>23221251</v>
      </c>
      <c r="M650" s="8">
        <v>921</v>
      </c>
      <c r="N650" s="8" t="b">
        <v>1</v>
      </c>
      <c r="O650" s="8" t="s">
        <v>15562</v>
      </c>
      <c r="P650" s="8"/>
      <c r="Q650" s="8"/>
      <c r="R650" s="8" t="s">
        <v>15563</v>
      </c>
      <c r="S650" s="8" t="s">
        <v>960</v>
      </c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</row>
    <row r="651" spans="1:35">
      <c r="A651" s="6" t="s">
        <v>15564</v>
      </c>
      <c r="B651" s="7">
        <f t="shared" si="10"/>
        <v>0.35315038012192573</v>
      </c>
      <c r="C651" s="8">
        <v>0.60556869999999996</v>
      </c>
      <c r="D651" s="8">
        <v>0.77352129999999997</v>
      </c>
      <c r="E651" s="8">
        <v>39.783700000000003</v>
      </c>
      <c r="F651" s="9">
        <v>3.678E-38</v>
      </c>
      <c r="G651" s="8" t="s">
        <v>15565</v>
      </c>
      <c r="H651" s="8" t="s">
        <v>15566</v>
      </c>
      <c r="I651" s="8" t="s">
        <v>15567</v>
      </c>
      <c r="J651" s="8">
        <v>16</v>
      </c>
      <c r="K651" s="8">
        <v>19634643</v>
      </c>
      <c r="L651" s="8">
        <v>19635279</v>
      </c>
      <c r="M651" s="8">
        <v>636</v>
      </c>
      <c r="N651" s="8" t="b">
        <v>0</v>
      </c>
      <c r="O651" s="8"/>
      <c r="P651" s="8"/>
      <c r="Q651" s="8" t="s">
        <v>15565</v>
      </c>
      <c r="R651" s="8" t="s">
        <v>15568</v>
      </c>
      <c r="S651" s="8" t="s">
        <v>960</v>
      </c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</row>
    <row r="652" spans="1:35">
      <c r="A652" s="6" t="s">
        <v>15569</v>
      </c>
      <c r="B652" s="7">
        <f t="shared" si="10"/>
        <v>0.35235080019917775</v>
      </c>
      <c r="C652" s="8">
        <v>0.43568669999999998</v>
      </c>
      <c r="D652" s="8">
        <v>0.55621469999999995</v>
      </c>
      <c r="E652" s="8">
        <v>13.96387</v>
      </c>
      <c r="F652" s="9">
        <v>3.678E-38</v>
      </c>
      <c r="G652" s="8" t="s">
        <v>15570</v>
      </c>
      <c r="H652" s="8" t="s">
        <v>15571</v>
      </c>
      <c r="I652" s="8" t="s">
        <v>15572</v>
      </c>
      <c r="J652" s="8">
        <v>1</v>
      </c>
      <c r="K652" s="8">
        <v>26106210</v>
      </c>
      <c r="L652" s="8">
        <v>26105955</v>
      </c>
      <c r="M652" s="8">
        <v>255</v>
      </c>
      <c r="N652" s="8" t="b">
        <v>1</v>
      </c>
      <c r="O652" s="8" t="s">
        <v>15573</v>
      </c>
      <c r="P652" s="8"/>
      <c r="Q652" s="8"/>
      <c r="R652" s="8" t="s">
        <v>15574</v>
      </c>
      <c r="S652" s="8" t="s">
        <v>15575</v>
      </c>
      <c r="T652" s="8" t="s">
        <v>15576</v>
      </c>
      <c r="U652" s="8" t="s">
        <v>10680</v>
      </c>
      <c r="V652" s="8" t="s">
        <v>15577</v>
      </c>
      <c r="W652" s="8" t="s">
        <v>15578</v>
      </c>
      <c r="X652" s="8" t="s">
        <v>15579</v>
      </c>
      <c r="Y652" s="8" t="s">
        <v>960</v>
      </c>
      <c r="Z652" s="8"/>
      <c r="AA652" s="8"/>
      <c r="AB652" s="8"/>
      <c r="AC652" s="8"/>
      <c r="AD652" s="8"/>
      <c r="AE652" s="8"/>
      <c r="AF652" s="8"/>
      <c r="AG652" s="8"/>
      <c r="AH652" s="8"/>
      <c r="AI652" s="8"/>
    </row>
    <row r="653" spans="1:35">
      <c r="A653" s="6" t="s">
        <v>15580</v>
      </c>
      <c r="B653" s="7">
        <f t="shared" si="10"/>
        <v>0.34395275158187189</v>
      </c>
      <c r="C653" s="8">
        <v>0.52473259999999999</v>
      </c>
      <c r="D653" s="8">
        <v>0.66600599999999999</v>
      </c>
      <c r="E653" s="8">
        <v>21.95356</v>
      </c>
      <c r="F653" s="9">
        <v>3.678E-38</v>
      </c>
      <c r="G653" s="8" t="s">
        <v>15581</v>
      </c>
      <c r="H653" s="8" t="s">
        <v>15582</v>
      </c>
      <c r="I653" s="8" t="s">
        <v>15583</v>
      </c>
      <c r="J653" s="8">
        <v>22</v>
      </c>
      <c r="K653" s="8">
        <v>37878077</v>
      </c>
      <c r="L653" s="8">
        <v>37878484</v>
      </c>
      <c r="M653" s="8">
        <v>407</v>
      </c>
      <c r="N653" s="8" t="b">
        <v>1</v>
      </c>
      <c r="O653" s="8" t="s">
        <v>15584</v>
      </c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</row>
    <row r="654" spans="1:35">
      <c r="A654" s="6" t="s">
        <v>15585</v>
      </c>
      <c r="B654" s="7">
        <f t="shared" si="10"/>
        <v>0.3418140922350687</v>
      </c>
      <c r="C654" s="8">
        <v>0.54237230000000003</v>
      </c>
      <c r="D654" s="8">
        <v>0.68737510000000002</v>
      </c>
      <c r="E654" s="8">
        <v>23.994599999999998</v>
      </c>
      <c r="F654" s="9">
        <v>3.678E-38</v>
      </c>
      <c r="G654" s="8" t="s">
        <v>15586</v>
      </c>
      <c r="H654" s="8" t="s">
        <v>15587</v>
      </c>
      <c r="I654" s="8" t="s">
        <v>15588</v>
      </c>
      <c r="J654" s="8">
        <v>8</v>
      </c>
      <c r="K654" s="8">
        <v>41505502</v>
      </c>
      <c r="L654" s="8">
        <v>41505903</v>
      </c>
      <c r="M654" s="8">
        <v>401</v>
      </c>
      <c r="N654" s="8" t="b">
        <v>1</v>
      </c>
      <c r="O654" s="8" t="s">
        <v>15589</v>
      </c>
      <c r="P654" s="8"/>
      <c r="Q654" s="8"/>
      <c r="R654" s="8" t="s">
        <v>15590</v>
      </c>
      <c r="S654" s="8" t="s">
        <v>960</v>
      </c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</row>
    <row r="655" spans="1:35">
      <c r="A655" s="6" t="s">
        <v>2158</v>
      </c>
      <c r="B655" s="7">
        <f t="shared" si="10"/>
        <v>0.34050203641389631</v>
      </c>
      <c r="C655" s="8">
        <v>0.6922644</v>
      </c>
      <c r="D655" s="8">
        <v>0.87654319999999997</v>
      </c>
      <c r="E655" s="8">
        <v>69.316699999999997</v>
      </c>
      <c r="F655" s="9">
        <v>3.678E-38</v>
      </c>
      <c r="G655" s="8" t="s">
        <v>2159</v>
      </c>
      <c r="H655" s="8" t="s">
        <v>2160</v>
      </c>
      <c r="I655" s="8" t="s">
        <v>2161</v>
      </c>
      <c r="J655" s="8">
        <v>19</v>
      </c>
      <c r="K655" s="8">
        <v>6690192</v>
      </c>
      <c r="L655" s="8">
        <v>6690707</v>
      </c>
      <c r="M655" s="8">
        <v>515</v>
      </c>
      <c r="N655" s="8" t="b">
        <v>1</v>
      </c>
      <c r="O655" s="8" t="s">
        <v>2162</v>
      </c>
      <c r="P655" s="8"/>
      <c r="Q655" s="8"/>
      <c r="R655" s="8" t="s">
        <v>2163</v>
      </c>
      <c r="S655" s="8" t="s">
        <v>2164</v>
      </c>
      <c r="T655" s="8" t="s">
        <v>2165</v>
      </c>
      <c r="U655" s="8" t="s">
        <v>2166</v>
      </c>
      <c r="V655" s="8" t="s">
        <v>960</v>
      </c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</row>
    <row r="656" spans="1:35">
      <c r="A656" s="6" t="s">
        <v>2116</v>
      </c>
      <c r="B656" s="7">
        <f t="shared" si="10"/>
        <v>0.34001223192430297</v>
      </c>
      <c r="C656" s="8">
        <v>0.64853419999999995</v>
      </c>
      <c r="D656" s="8">
        <v>0.8208934</v>
      </c>
      <c r="E656" s="8">
        <v>48.82546</v>
      </c>
      <c r="F656" s="9">
        <v>3.678E-38</v>
      </c>
      <c r="G656" s="8" t="s">
        <v>2117</v>
      </c>
      <c r="H656" s="8" t="s">
        <v>2118</v>
      </c>
      <c r="I656" s="8" t="s">
        <v>2119</v>
      </c>
      <c r="J656" s="8">
        <v>10</v>
      </c>
      <c r="K656" s="8">
        <v>12210813</v>
      </c>
      <c r="L656" s="8">
        <v>12211704</v>
      </c>
      <c r="M656" s="8">
        <v>891</v>
      </c>
      <c r="N656" s="8" t="b">
        <v>1</v>
      </c>
      <c r="O656" s="8" t="s">
        <v>2120</v>
      </c>
      <c r="P656" s="8"/>
      <c r="Q656" s="8"/>
      <c r="R656" s="8" t="s">
        <v>2121</v>
      </c>
      <c r="S656" s="8" t="s">
        <v>960</v>
      </c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</row>
    <row r="657" spans="1:35">
      <c r="A657" s="6" t="s">
        <v>15591</v>
      </c>
      <c r="B657" s="7">
        <f t="shared" si="10"/>
        <v>0.33977247309628156</v>
      </c>
      <c r="C657" s="8">
        <v>0.55968739999999995</v>
      </c>
      <c r="D657" s="8">
        <v>0.70831630000000001</v>
      </c>
      <c r="E657" s="8">
        <v>26.330300000000001</v>
      </c>
      <c r="F657" s="9">
        <v>3.678E-38</v>
      </c>
      <c r="G657" s="8" t="s">
        <v>15592</v>
      </c>
      <c r="H657" s="8" t="s">
        <v>15593</v>
      </c>
      <c r="I657" s="8" t="s">
        <v>15594</v>
      </c>
      <c r="J657" s="8">
        <v>18</v>
      </c>
      <c r="K657" s="8">
        <v>59461606</v>
      </c>
      <c r="L657" s="8">
        <v>59462470</v>
      </c>
      <c r="M657" s="8">
        <v>864</v>
      </c>
      <c r="N657" s="8" t="b">
        <v>0</v>
      </c>
      <c r="O657" s="8"/>
      <c r="P657" s="8"/>
      <c r="Q657" s="8" t="s">
        <v>15592</v>
      </c>
      <c r="R657" s="8" t="s">
        <v>15595</v>
      </c>
      <c r="S657" s="8" t="s">
        <v>15596</v>
      </c>
      <c r="T657" s="8" t="s">
        <v>15597</v>
      </c>
      <c r="U657" s="8" t="s">
        <v>15598</v>
      </c>
      <c r="V657" s="8" t="s">
        <v>15599</v>
      </c>
      <c r="W657" s="8" t="s">
        <v>960</v>
      </c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</row>
    <row r="658" spans="1:35">
      <c r="A658" s="6" t="s">
        <v>2178</v>
      </c>
      <c r="B658" s="7">
        <f t="shared" si="10"/>
        <v>0.33963652792612153</v>
      </c>
      <c r="C658" s="8">
        <v>0.67384540000000004</v>
      </c>
      <c r="D658" s="8">
        <v>0.85270939999999995</v>
      </c>
      <c r="E658" s="8">
        <v>59.34816</v>
      </c>
      <c r="F658" s="9">
        <v>3.678E-38</v>
      </c>
      <c r="G658" s="8" t="s">
        <v>2179</v>
      </c>
      <c r="H658" s="8" t="s">
        <v>2180</v>
      </c>
      <c r="I658" s="8" t="s">
        <v>2181</v>
      </c>
      <c r="J658" s="8">
        <v>16</v>
      </c>
      <c r="K658" s="8">
        <v>67040695</v>
      </c>
      <c r="L658" s="8">
        <v>67039905</v>
      </c>
      <c r="M658" s="8">
        <v>790</v>
      </c>
      <c r="N658" s="8" t="b">
        <v>1</v>
      </c>
      <c r="O658" s="8" t="s">
        <v>2182</v>
      </c>
      <c r="P658" s="8" t="s">
        <v>2183</v>
      </c>
      <c r="Q658" s="8" t="s">
        <v>2184</v>
      </c>
      <c r="R658" s="8"/>
      <c r="S658" s="8" t="s">
        <v>2185</v>
      </c>
      <c r="T658" s="8" t="s">
        <v>2186</v>
      </c>
      <c r="U658" s="8" t="s">
        <v>960</v>
      </c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</row>
    <row r="659" spans="1:35">
      <c r="A659" s="6" t="s">
        <v>15600</v>
      </c>
      <c r="B659" s="7">
        <f t="shared" si="10"/>
        <v>0.33904692445064444</v>
      </c>
      <c r="C659" s="8">
        <v>0.60212889999999997</v>
      </c>
      <c r="D659" s="8">
        <v>0.76164529999999997</v>
      </c>
      <c r="E659" s="8">
        <v>34.663580000000003</v>
      </c>
      <c r="F659" s="9">
        <v>3.678E-38</v>
      </c>
      <c r="G659" s="8" t="s">
        <v>15601</v>
      </c>
      <c r="H659" s="8" t="s">
        <v>15602</v>
      </c>
      <c r="I659" s="8" t="s">
        <v>15603</v>
      </c>
      <c r="J659" s="8">
        <v>11</v>
      </c>
      <c r="K659" s="8">
        <v>124127583</v>
      </c>
      <c r="L659" s="8">
        <v>124127319</v>
      </c>
      <c r="M659" s="8">
        <v>264</v>
      </c>
      <c r="N659" s="8" t="b">
        <v>0</v>
      </c>
      <c r="O659" s="8"/>
      <c r="P659" s="8"/>
      <c r="Q659" s="8" t="s">
        <v>15601</v>
      </c>
      <c r="R659" s="8" t="s">
        <v>15604</v>
      </c>
      <c r="S659" s="8" t="s">
        <v>15605</v>
      </c>
      <c r="T659" s="8" t="s">
        <v>15606</v>
      </c>
      <c r="U659" s="8" t="s">
        <v>960</v>
      </c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</row>
    <row r="660" spans="1:35">
      <c r="A660" s="6" t="s">
        <v>2074</v>
      </c>
      <c r="B660" s="7">
        <f t="shared" si="10"/>
        <v>0.33810270745482512</v>
      </c>
      <c r="C660" s="8">
        <v>0.67999469999999995</v>
      </c>
      <c r="D660" s="8">
        <v>0.85957660000000002</v>
      </c>
      <c r="E660" s="8">
        <v>61.47936</v>
      </c>
      <c r="F660" s="9">
        <v>3.678E-38</v>
      </c>
      <c r="G660" s="8" t="s">
        <v>2075</v>
      </c>
      <c r="H660" s="8" t="s">
        <v>2076</v>
      </c>
      <c r="I660" s="8" t="s">
        <v>2077</v>
      </c>
      <c r="J660" s="8">
        <v>11</v>
      </c>
      <c r="K660" s="8">
        <v>2149617</v>
      </c>
      <c r="L660" s="8">
        <v>2149611</v>
      </c>
      <c r="M660" s="8">
        <v>6</v>
      </c>
      <c r="N660" s="8" t="b">
        <v>0</v>
      </c>
      <c r="O660" s="8"/>
      <c r="P660" s="8"/>
      <c r="Q660" s="8" t="s">
        <v>2075</v>
      </c>
      <c r="R660" s="8" t="s">
        <v>2078</v>
      </c>
      <c r="S660" s="8" t="s">
        <v>960</v>
      </c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</row>
    <row r="661" spans="1:35">
      <c r="A661" s="6" t="s">
        <v>15607</v>
      </c>
      <c r="B661" s="7">
        <f t="shared" si="10"/>
        <v>0.33790444924850649</v>
      </c>
      <c r="C661" s="8">
        <v>0.68455069999999996</v>
      </c>
      <c r="D661" s="8">
        <v>0.86521689999999996</v>
      </c>
      <c r="E661" s="8">
        <v>63.718249999999998</v>
      </c>
      <c r="F661" s="9">
        <v>3.678E-38</v>
      </c>
      <c r="G661" s="8" t="s">
        <v>15608</v>
      </c>
      <c r="H661" s="8" t="s">
        <v>15609</v>
      </c>
      <c r="I661" s="8" t="s">
        <v>15610</v>
      </c>
      <c r="J661" s="8">
        <v>12</v>
      </c>
      <c r="K661" s="8">
        <v>79634880</v>
      </c>
      <c r="L661" s="8">
        <v>79634932</v>
      </c>
      <c r="M661" s="8">
        <v>52</v>
      </c>
      <c r="N661" s="8" t="b">
        <v>1</v>
      </c>
      <c r="O661" s="8" t="s">
        <v>15611</v>
      </c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</row>
    <row r="662" spans="1:35">
      <c r="A662" s="6" t="s">
        <v>15612</v>
      </c>
      <c r="B662" s="7">
        <f t="shared" si="10"/>
        <v>0.33567841270547055</v>
      </c>
      <c r="C662" s="8">
        <v>0.46552840000000001</v>
      </c>
      <c r="D662" s="8">
        <v>0.58748319999999998</v>
      </c>
      <c r="E662" s="8">
        <v>14.516920000000001</v>
      </c>
      <c r="F662" s="9">
        <v>3.678E-38</v>
      </c>
      <c r="G662" s="8" t="s">
        <v>15613</v>
      </c>
      <c r="H662" s="8" t="s">
        <v>15614</v>
      </c>
      <c r="I662" s="8" t="s">
        <v>15615</v>
      </c>
      <c r="J662" s="8">
        <v>19</v>
      </c>
      <c r="K662" s="8">
        <v>53650706</v>
      </c>
      <c r="L662" s="8">
        <v>53650578</v>
      </c>
      <c r="M662" s="8">
        <v>128</v>
      </c>
      <c r="N662" s="8" t="b">
        <v>0</v>
      </c>
      <c r="O662" s="8"/>
      <c r="P662" s="8"/>
      <c r="Q662" s="8" t="s">
        <v>15613</v>
      </c>
      <c r="R662" s="8" t="s">
        <v>15616</v>
      </c>
      <c r="S662" s="8" t="s">
        <v>15617</v>
      </c>
      <c r="T662" s="8" t="s">
        <v>15618</v>
      </c>
      <c r="U662" s="8" t="s">
        <v>960</v>
      </c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</row>
    <row r="663" spans="1:35">
      <c r="A663" s="6" t="s">
        <v>2406</v>
      </c>
      <c r="B663" s="7">
        <f t="shared" si="10"/>
        <v>0.33527937490667109</v>
      </c>
      <c r="C663" s="8">
        <v>0.49973990000000001</v>
      </c>
      <c r="D663" s="8">
        <v>0.63048269999999995</v>
      </c>
      <c r="E663" s="8">
        <v>17.70486</v>
      </c>
      <c r="F663" s="9">
        <v>3.678E-38</v>
      </c>
      <c r="G663" s="8" t="s">
        <v>2407</v>
      </c>
      <c r="H663" s="8" t="s">
        <v>2408</v>
      </c>
      <c r="I663" s="8" t="s">
        <v>2409</v>
      </c>
      <c r="J663" s="8">
        <v>5</v>
      </c>
      <c r="K663" s="8">
        <v>177592577</v>
      </c>
      <c r="L663" s="8">
        <v>177592397</v>
      </c>
      <c r="M663" s="8">
        <v>180</v>
      </c>
      <c r="N663" s="8" t="b">
        <v>1</v>
      </c>
      <c r="O663" s="8" t="s">
        <v>2410</v>
      </c>
      <c r="P663" s="8"/>
      <c r="Q663" s="8"/>
      <c r="R663" s="8" t="s">
        <v>2411</v>
      </c>
      <c r="S663" s="8" t="s">
        <v>2412</v>
      </c>
      <c r="T663" s="8" t="s">
        <v>960</v>
      </c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</row>
    <row r="664" spans="1:35">
      <c r="A664" s="6" t="s">
        <v>15619</v>
      </c>
      <c r="B664" s="7">
        <f t="shared" si="10"/>
        <v>0.3351200747439389</v>
      </c>
      <c r="C664" s="8">
        <v>0.55392180000000002</v>
      </c>
      <c r="D664" s="8">
        <v>0.69876260000000001</v>
      </c>
      <c r="E664" s="8">
        <v>24.452770000000001</v>
      </c>
      <c r="F664" s="9">
        <v>3.678E-38</v>
      </c>
      <c r="G664" s="8" t="s">
        <v>15620</v>
      </c>
      <c r="H664" s="8" t="s">
        <v>15621</v>
      </c>
      <c r="I664" s="8" t="s">
        <v>15622</v>
      </c>
      <c r="J664" s="8">
        <v>19</v>
      </c>
      <c r="K664" s="8">
        <v>10424771</v>
      </c>
      <c r="L664" s="8">
        <v>10424637</v>
      </c>
      <c r="M664" s="8">
        <v>134</v>
      </c>
      <c r="N664" s="8" t="b">
        <v>0</v>
      </c>
      <c r="O664" s="8"/>
      <c r="P664" s="8"/>
      <c r="Q664" s="8" t="s">
        <v>15620</v>
      </c>
      <c r="R664" s="8" t="s">
        <v>15623</v>
      </c>
      <c r="S664" s="8" t="s">
        <v>15624</v>
      </c>
      <c r="T664" s="8" t="s">
        <v>960</v>
      </c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</row>
    <row r="665" spans="1:35">
      <c r="A665" s="6" t="s">
        <v>15625</v>
      </c>
      <c r="B665" s="7">
        <f t="shared" si="10"/>
        <v>0.33457364536894008</v>
      </c>
      <c r="C665" s="8">
        <v>0.63134880000000004</v>
      </c>
      <c r="D665" s="8">
        <v>0.7961338</v>
      </c>
      <c r="E665" s="8">
        <v>41.186250000000001</v>
      </c>
      <c r="F665" s="9">
        <v>3.678E-38</v>
      </c>
      <c r="G665" s="8" t="s">
        <v>15626</v>
      </c>
      <c r="H665" s="8" t="s">
        <v>15627</v>
      </c>
      <c r="I665" s="8" t="s">
        <v>15628</v>
      </c>
      <c r="J665" s="8">
        <v>17</v>
      </c>
      <c r="K665" s="8">
        <v>23721179</v>
      </c>
      <c r="L665" s="8">
        <v>23721844</v>
      </c>
      <c r="M665" s="8">
        <v>665</v>
      </c>
      <c r="N665" s="8" t="b">
        <v>0</v>
      </c>
      <c r="O665" s="8"/>
      <c r="P665" s="8"/>
      <c r="Q665" s="8" t="s">
        <v>15626</v>
      </c>
      <c r="R665" s="8" t="s">
        <v>15629</v>
      </c>
      <c r="S665" s="8" t="s">
        <v>15630</v>
      </c>
      <c r="T665" s="8" t="s">
        <v>960</v>
      </c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</row>
    <row r="666" spans="1:35">
      <c r="A666" s="6" t="s">
        <v>15631</v>
      </c>
      <c r="B666" s="7">
        <f t="shared" si="10"/>
        <v>0.3330521833397056</v>
      </c>
      <c r="C666" s="8">
        <v>0.58875509999999998</v>
      </c>
      <c r="D666" s="8">
        <v>0.74164039999999998</v>
      </c>
      <c r="E666" s="8">
        <v>30.174520000000001</v>
      </c>
      <c r="F666" s="9">
        <v>3.678E-38</v>
      </c>
      <c r="G666" s="8" t="s">
        <v>15632</v>
      </c>
      <c r="H666" s="8" t="s">
        <v>15633</v>
      </c>
      <c r="I666" s="8" t="s">
        <v>15634</v>
      </c>
      <c r="J666" s="8">
        <v>2</v>
      </c>
      <c r="K666" s="8">
        <v>27195662</v>
      </c>
      <c r="L666" s="8">
        <v>27195475</v>
      </c>
      <c r="M666" s="8">
        <v>187</v>
      </c>
      <c r="N666" s="8" t="b">
        <v>1</v>
      </c>
      <c r="O666" s="8" t="s">
        <v>15635</v>
      </c>
      <c r="P666" s="8"/>
      <c r="Q666" s="8"/>
      <c r="R666" s="8" t="s">
        <v>15636</v>
      </c>
      <c r="S666" s="8" t="s">
        <v>960</v>
      </c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</row>
    <row r="667" spans="1:35">
      <c r="A667" s="6" t="s">
        <v>15637</v>
      </c>
      <c r="B667" s="7">
        <f t="shared" si="10"/>
        <v>0.33226558603098899</v>
      </c>
      <c r="C667" s="8">
        <v>0.65036179999999999</v>
      </c>
      <c r="D667" s="8">
        <v>0.81879829999999998</v>
      </c>
      <c r="E667" s="8">
        <v>46.415219999999998</v>
      </c>
      <c r="F667" s="9">
        <v>3.678E-38</v>
      </c>
      <c r="G667" s="8" t="s">
        <v>15638</v>
      </c>
      <c r="H667" s="8" t="s">
        <v>15639</v>
      </c>
      <c r="I667" s="8" t="s">
        <v>15640</v>
      </c>
      <c r="J667" s="8">
        <v>10</v>
      </c>
      <c r="K667" s="8">
        <v>43383905</v>
      </c>
      <c r="L667" s="8">
        <v>43383913</v>
      </c>
      <c r="M667" s="8">
        <v>8</v>
      </c>
      <c r="N667" s="8" t="b">
        <v>0</v>
      </c>
      <c r="O667" s="8"/>
      <c r="P667" s="8"/>
      <c r="Q667" s="8" t="s">
        <v>15638</v>
      </c>
      <c r="R667" s="8" t="s">
        <v>15641</v>
      </c>
      <c r="S667" s="8" t="s">
        <v>15642</v>
      </c>
      <c r="T667" s="8" t="s">
        <v>960</v>
      </c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</row>
    <row r="668" spans="1:35">
      <c r="A668" s="6" t="s">
        <v>15643</v>
      </c>
      <c r="B668" s="7">
        <f t="shared" si="10"/>
        <v>0.32910477937721094</v>
      </c>
      <c r="C668" s="8">
        <v>0.47909600000000002</v>
      </c>
      <c r="D668" s="8">
        <v>0.60185650000000002</v>
      </c>
      <c r="E668" s="8">
        <v>14.885429999999999</v>
      </c>
      <c r="F668" s="9">
        <v>5.6584850000000002E-22</v>
      </c>
      <c r="G668" s="8" t="s">
        <v>15644</v>
      </c>
      <c r="H668" s="8" t="s">
        <v>15645</v>
      </c>
      <c r="I668" s="8" t="s">
        <v>15646</v>
      </c>
      <c r="J668" s="8">
        <v>13</v>
      </c>
      <c r="K668" s="8">
        <v>40454827</v>
      </c>
      <c r="L668" s="8">
        <v>40454418</v>
      </c>
      <c r="M668" s="8">
        <v>409</v>
      </c>
      <c r="N668" s="8" t="b">
        <v>0</v>
      </c>
      <c r="O668" s="8"/>
      <c r="P668" s="8"/>
      <c r="Q668" s="8" t="s">
        <v>15644</v>
      </c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</row>
    <row r="669" spans="1:35">
      <c r="A669" s="6" t="s">
        <v>15647</v>
      </c>
      <c r="B669" s="7">
        <f t="shared" si="10"/>
        <v>0.32890174701875358</v>
      </c>
      <c r="C669" s="8">
        <v>0.55027079999999995</v>
      </c>
      <c r="D669" s="8">
        <v>0.69117139999999999</v>
      </c>
      <c r="E669" s="8">
        <v>22.786629999999999</v>
      </c>
      <c r="F669" s="9">
        <v>3.678E-38</v>
      </c>
      <c r="G669" s="8" t="s">
        <v>15648</v>
      </c>
      <c r="H669" s="8" t="s">
        <v>15649</v>
      </c>
      <c r="I669" s="8" t="s">
        <v>15650</v>
      </c>
      <c r="J669" s="8">
        <v>3</v>
      </c>
      <c r="K669" s="8">
        <v>129694691</v>
      </c>
      <c r="L669" s="8">
        <v>129694718</v>
      </c>
      <c r="M669" s="8">
        <v>27</v>
      </c>
      <c r="N669" s="8" t="b">
        <v>1</v>
      </c>
      <c r="O669" s="8" t="s">
        <v>15651</v>
      </c>
      <c r="P669" s="8"/>
      <c r="Q669" s="8"/>
      <c r="R669" s="8" t="s">
        <v>15652</v>
      </c>
      <c r="S669" s="8" t="s">
        <v>15653</v>
      </c>
      <c r="T669" s="8" t="s">
        <v>960</v>
      </c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</row>
    <row r="670" spans="1:35">
      <c r="A670" s="6" t="s">
        <v>15654</v>
      </c>
      <c r="B670" s="7">
        <f t="shared" si="10"/>
        <v>0.32748499043526647</v>
      </c>
      <c r="C670" s="8">
        <v>0.61847949999999996</v>
      </c>
      <c r="D670" s="8">
        <v>0.77608290000000002</v>
      </c>
      <c r="E670" s="8">
        <v>35.398220000000002</v>
      </c>
      <c r="F670" s="9">
        <v>3.678E-38</v>
      </c>
      <c r="G670" s="8" t="s">
        <v>15655</v>
      </c>
      <c r="H670" s="8" t="s">
        <v>15656</v>
      </c>
      <c r="I670" s="8" t="s">
        <v>15657</v>
      </c>
      <c r="J670" s="8">
        <v>19</v>
      </c>
      <c r="K670" s="8">
        <v>2928843</v>
      </c>
      <c r="L670" s="8">
        <v>2928562</v>
      </c>
      <c r="M670" s="8">
        <v>281</v>
      </c>
      <c r="N670" s="8" t="b">
        <v>0</v>
      </c>
      <c r="O670" s="8"/>
      <c r="P670" s="8"/>
      <c r="Q670" s="8" t="s">
        <v>15655</v>
      </c>
      <c r="R670" s="8" t="s">
        <v>15658</v>
      </c>
      <c r="S670" s="8" t="s">
        <v>15659</v>
      </c>
      <c r="T670" s="8" t="s">
        <v>15660</v>
      </c>
      <c r="U670" s="8" t="s">
        <v>960</v>
      </c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</row>
    <row r="671" spans="1:35">
      <c r="A671" s="6" t="s">
        <v>15661</v>
      </c>
      <c r="B671" s="7">
        <f t="shared" si="10"/>
        <v>0.32689137919275579</v>
      </c>
      <c r="C671" s="8">
        <v>0.63178369999999995</v>
      </c>
      <c r="D671" s="8">
        <v>0.79245120000000002</v>
      </c>
      <c r="E671" s="8">
        <v>38.738199999999999</v>
      </c>
      <c r="F671" s="9">
        <v>3.678E-38</v>
      </c>
      <c r="G671" s="8" t="s">
        <v>15662</v>
      </c>
      <c r="H671" s="8" t="s">
        <v>15663</v>
      </c>
      <c r="I671" s="8" t="s">
        <v>15664</v>
      </c>
      <c r="J671" s="8">
        <v>17</v>
      </c>
      <c r="K671" s="8">
        <v>40402398</v>
      </c>
      <c r="L671" s="8">
        <v>40401170</v>
      </c>
      <c r="M671" s="8">
        <v>1228</v>
      </c>
      <c r="N671" s="8" t="b">
        <v>1</v>
      </c>
      <c r="O671" s="8" t="s">
        <v>15665</v>
      </c>
      <c r="P671" s="8"/>
      <c r="Q671" s="8"/>
      <c r="R671" s="8" t="s">
        <v>15666</v>
      </c>
      <c r="S671" s="8" t="s">
        <v>15667</v>
      </c>
      <c r="T671" s="8" t="s">
        <v>960</v>
      </c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</row>
    <row r="672" spans="1:35">
      <c r="A672" s="6" t="s">
        <v>10168</v>
      </c>
      <c r="B672" s="7">
        <f t="shared" si="10"/>
        <v>0.3267317982466606</v>
      </c>
      <c r="C672" s="8">
        <v>0.47046329999999997</v>
      </c>
      <c r="D672" s="8">
        <v>0.59004049999999997</v>
      </c>
      <c r="E672" s="8">
        <v>13.93519</v>
      </c>
      <c r="F672" s="9">
        <v>3.678E-38</v>
      </c>
      <c r="G672" s="8" t="s">
        <v>15668</v>
      </c>
      <c r="H672" s="8" t="s">
        <v>15669</v>
      </c>
      <c r="I672" s="8" t="s">
        <v>15670</v>
      </c>
      <c r="J672" s="8">
        <v>19</v>
      </c>
      <c r="K672" s="8">
        <v>54091600</v>
      </c>
      <c r="L672" s="8">
        <v>54091637</v>
      </c>
      <c r="M672" s="8">
        <v>37</v>
      </c>
      <c r="N672" s="8" t="b">
        <v>1</v>
      </c>
      <c r="O672" s="8" t="s">
        <v>15671</v>
      </c>
      <c r="P672" s="8"/>
      <c r="Q672" s="8"/>
      <c r="R672" s="8" t="s">
        <v>15672</v>
      </c>
      <c r="S672" s="8" t="s">
        <v>960</v>
      </c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</row>
    <row r="673" spans="1:35">
      <c r="A673" s="6" t="s">
        <v>15673</v>
      </c>
      <c r="B673" s="7">
        <f t="shared" si="10"/>
        <v>0.32663011689549837</v>
      </c>
      <c r="C673" s="8">
        <v>0.54125730000000005</v>
      </c>
      <c r="D673" s="8">
        <v>0.6787803</v>
      </c>
      <c r="E673" s="8">
        <v>21.15802</v>
      </c>
      <c r="F673" s="9">
        <v>3.678E-38</v>
      </c>
      <c r="G673" s="8" t="s">
        <v>15674</v>
      </c>
      <c r="H673" s="8" t="s">
        <v>15675</v>
      </c>
      <c r="I673" s="8" t="s">
        <v>15676</v>
      </c>
      <c r="J673" s="8">
        <v>3</v>
      </c>
      <c r="K673" s="8">
        <v>46012612</v>
      </c>
      <c r="L673" s="8">
        <v>46012304</v>
      </c>
      <c r="M673" s="8">
        <v>308</v>
      </c>
      <c r="N673" s="8" t="b">
        <v>1</v>
      </c>
      <c r="O673" s="8" t="s">
        <v>15677</v>
      </c>
      <c r="P673" s="8"/>
      <c r="Q673" s="8"/>
      <c r="R673" s="8" t="s">
        <v>7969</v>
      </c>
      <c r="S673" s="8" t="s">
        <v>15678</v>
      </c>
      <c r="T673" s="8" t="s">
        <v>15679</v>
      </c>
      <c r="U673" s="8" t="s">
        <v>960</v>
      </c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</row>
    <row r="674" spans="1:35">
      <c r="A674" s="6" t="s">
        <v>15680</v>
      </c>
      <c r="B674" s="7">
        <f t="shared" si="10"/>
        <v>0.32520700241811706</v>
      </c>
      <c r="C674" s="8">
        <v>0.53860719999999995</v>
      </c>
      <c r="D674" s="8">
        <v>0.67479089999999997</v>
      </c>
      <c r="E674" s="8">
        <v>20.6142</v>
      </c>
      <c r="F674" s="9">
        <v>3.678E-38</v>
      </c>
      <c r="G674" s="8" t="s">
        <v>15681</v>
      </c>
      <c r="H674" s="8" t="s">
        <v>15682</v>
      </c>
      <c r="I674" s="8" t="s">
        <v>15683</v>
      </c>
      <c r="J674" s="8">
        <v>22</v>
      </c>
      <c r="K674" s="8">
        <v>22907448</v>
      </c>
      <c r="L674" s="8">
        <v>22907444</v>
      </c>
      <c r="M674" s="8">
        <v>4</v>
      </c>
      <c r="N674" s="8" t="b">
        <v>0</v>
      </c>
      <c r="O674" s="8"/>
      <c r="P674" s="8"/>
      <c r="Q674" s="8" t="s">
        <v>15681</v>
      </c>
      <c r="R674" s="8" t="s">
        <v>15684</v>
      </c>
      <c r="S674" s="8" t="s">
        <v>15685</v>
      </c>
      <c r="T674" s="8" t="s">
        <v>960</v>
      </c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</row>
    <row r="675" spans="1:35">
      <c r="A675" s="6" t="s">
        <v>2167</v>
      </c>
      <c r="B675" s="7">
        <f t="shared" si="10"/>
        <v>0.32396779891202893</v>
      </c>
      <c r="C675" s="8">
        <v>0.62259730000000002</v>
      </c>
      <c r="D675" s="8">
        <v>0.77934769999999998</v>
      </c>
      <c r="E675" s="8">
        <v>35.398220000000002</v>
      </c>
      <c r="F675" s="9">
        <v>3.678E-38</v>
      </c>
      <c r="G675" s="8" t="s">
        <v>2168</v>
      </c>
      <c r="H675" s="8" t="s">
        <v>2169</v>
      </c>
      <c r="I675" s="8" t="s">
        <v>2170</v>
      </c>
      <c r="J675" s="8">
        <v>16</v>
      </c>
      <c r="K675" s="8">
        <v>56721315</v>
      </c>
      <c r="L675" s="8">
        <v>56720797</v>
      </c>
      <c r="M675" s="8">
        <v>518</v>
      </c>
      <c r="N675" s="8" t="b">
        <v>1</v>
      </c>
      <c r="O675" s="8" t="s">
        <v>2171</v>
      </c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</row>
    <row r="676" spans="1:35">
      <c r="A676" s="6" t="s">
        <v>15686</v>
      </c>
      <c r="B676" s="7">
        <f t="shared" si="10"/>
        <v>0.32388805249392966</v>
      </c>
      <c r="C676" s="8">
        <v>0.57646319999999995</v>
      </c>
      <c r="D676" s="8">
        <v>0.72155860000000005</v>
      </c>
      <c r="E676" s="8">
        <v>25.824770000000001</v>
      </c>
      <c r="F676" s="9">
        <v>3.678E-38</v>
      </c>
      <c r="G676" s="8" t="s">
        <v>15687</v>
      </c>
      <c r="H676" s="8" t="s">
        <v>15688</v>
      </c>
      <c r="I676" s="8" t="s">
        <v>15689</v>
      </c>
      <c r="J676" s="8">
        <v>9</v>
      </c>
      <c r="K676" s="8">
        <v>134810588</v>
      </c>
      <c r="L676" s="8">
        <v>134809841</v>
      </c>
      <c r="M676" s="8">
        <v>747</v>
      </c>
      <c r="N676" s="8" t="b">
        <v>0</v>
      </c>
      <c r="O676" s="8"/>
      <c r="P676" s="8"/>
      <c r="Q676" s="8" t="s">
        <v>15687</v>
      </c>
      <c r="R676" s="8" t="s">
        <v>15690</v>
      </c>
      <c r="S676" s="8" t="s">
        <v>15691</v>
      </c>
      <c r="T676" s="8" t="s">
        <v>15692</v>
      </c>
      <c r="U676" s="8" t="s">
        <v>15693</v>
      </c>
      <c r="V676" s="8" t="s">
        <v>960</v>
      </c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</row>
    <row r="677" spans="1:35">
      <c r="A677" s="6" t="s">
        <v>15694</v>
      </c>
      <c r="B677" s="7">
        <f t="shared" si="10"/>
        <v>0.32354221132333</v>
      </c>
      <c r="C677" s="8">
        <v>0.4799158</v>
      </c>
      <c r="D677" s="8">
        <v>0.6005663</v>
      </c>
      <c r="E677" s="8">
        <v>14.31537</v>
      </c>
      <c r="F677" s="9">
        <v>3.678E-38</v>
      </c>
      <c r="G677" s="8" t="s">
        <v>15695</v>
      </c>
      <c r="H677" s="8" t="s">
        <v>15696</v>
      </c>
      <c r="I677" s="8" t="s">
        <v>15697</v>
      </c>
      <c r="J677" s="8">
        <v>16</v>
      </c>
      <c r="K677" s="8">
        <v>2807435</v>
      </c>
      <c r="L677" s="8">
        <v>2807165</v>
      </c>
      <c r="M677" s="8">
        <v>270</v>
      </c>
      <c r="N677" s="8" t="b">
        <v>1</v>
      </c>
      <c r="O677" s="8" t="s">
        <v>15698</v>
      </c>
      <c r="P677" s="8"/>
      <c r="Q677" s="8"/>
      <c r="R677" s="8" t="s">
        <v>15699</v>
      </c>
      <c r="S677" s="8" t="s">
        <v>15700</v>
      </c>
      <c r="T677" s="8" t="s">
        <v>960</v>
      </c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</row>
    <row r="678" spans="1:35">
      <c r="A678" s="6" t="s">
        <v>2229</v>
      </c>
      <c r="B678" s="7">
        <f t="shared" si="10"/>
        <v>0.32206603068760709</v>
      </c>
      <c r="C678" s="8">
        <v>0.58924189999999999</v>
      </c>
      <c r="D678" s="8">
        <v>0.73662280000000002</v>
      </c>
      <c r="E678" s="8">
        <v>27.646840000000001</v>
      </c>
      <c r="F678" s="9">
        <v>3.678E-38</v>
      </c>
      <c r="G678" s="8" t="s">
        <v>2230</v>
      </c>
      <c r="H678" s="8" t="s">
        <v>2231</v>
      </c>
      <c r="I678" s="8" t="s">
        <v>2232</v>
      </c>
      <c r="J678" s="8">
        <v>4</v>
      </c>
      <c r="K678" s="8">
        <v>111053257</v>
      </c>
      <c r="L678" s="8">
        <v>111053499</v>
      </c>
      <c r="M678" s="8">
        <v>242</v>
      </c>
      <c r="N678" s="8" t="b">
        <v>0</v>
      </c>
      <c r="O678" s="8"/>
      <c r="P678" s="8"/>
      <c r="Q678" s="8" t="s">
        <v>2230</v>
      </c>
      <c r="R678" s="8" t="s">
        <v>2233</v>
      </c>
      <c r="S678" s="8" t="s">
        <v>960</v>
      </c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</row>
    <row r="679" spans="1:35">
      <c r="A679" s="6" t="s">
        <v>2172</v>
      </c>
      <c r="B679" s="7">
        <f t="shared" si="10"/>
        <v>0.32018388283793292</v>
      </c>
      <c r="C679" s="8">
        <v>0.67243520000000001</v>
      </c>
      <c r="D679" s="8">
        <v>0.83952839999999995</v>
      </c>
      <c r="E679" s="8">
        <v>49.711199999999998</v>
      </c>
      <c r="F679" s="9">
        <v>3.678E-38</v>
      </c>
      <c r="G679" s="8" t="s">
        <v>2173</v>
      </c>
      <c r="H679" s="8" t="s">
        <v>2174</v>
      </c>
      <c r="I679" s="8" t="s">
        <v>2175</v>
      </c>
      <c r="J679" s="8">
        <v>1</v>
      </c>
      <c r="K679" s="8">
        <v>120240448</v>
      </c>
      <c r="L679" s="8">
        <v>120240636</v>
      </c>
      <c r="M679" s="8">
        <v>188</v>
      </c>
      <c r="N679" s="8" t="b">
        <v>1</v>
      </c>
      <c r="O679" s="8" t="s">
        <v>2176</v>
      </c>
      <c r="P679" s="8"/>
      <c r="Q679" s="8"/>
      <c r="R679" s="8" t="s">
        <v>2177</v>
      </c>
      <c r="S679" s="8" t="s">
        <v>960</v>
      </c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</row>
    <row r="680" spans="1:35">
      <c r="A680" s="6" t="s">
        <v>15701</v>
      </c>
      <c r="B680" s="7">
        <f t="shared" si="10"/>
        <v>0.31986913557447971</v>
      </c>
      <c r="C680" s="8">
        <v>0.47044340000000001</v>
      </c>
      <c r="D680" s="8">
        <v>0.58721559999999995</v>
      </c>
      <c r="E680" s="8">
        <v>13.18857</v>
      </c>
      <c r="F680" s="9">
        <v>3.678E-38</v>
      </c>
      <c r="G680" s="8" t="s">
        <v>15702</v>
      </c>
      <c r="H680" s="8" t="s">
        <v>15703</v>
      </c>
      <c r="I680" s="8" t="s">
        <v>15704</v>
      </c>
      <c r="J680" s="8">
        <v>14</v>
      </c>
      <c r="K680" s="8">
        <v>99328726</v>
      </c>
      <c r="L680" s="8">
        <v>99329498</v>
      </c>
      <c r="M680" s="8">
        <v>772</v>
      </c>
      <c r="N680" s="8" t="b">
        <v>1</v>
      </c>
      <c r="O680" s="8" t="s">
        <v>15705</v>
      </c>
      <c r="P680" s="8"/>
      <c r="Q680" s="8"/>
      <c r="R680" s="8" t="s">
        <v>15706</v>
      </c>
      <c r="S680" s="8" t="s">
        <v>15707</v>
      </c>
      <c r="T680" s="8" t="s">
        <v>15708</v>
      </c>
      <c r="U680" s="8" t="s">
        <v>15709</v>
      </c>
      <c r="V680" s="8" t="s">
        <v>15710</v>
      </c>
      <c r="W680" s="8" t="s">
        <v>960</v>
      </c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</row>
    <row r="681" spans="1:35">
      <c r="A681" s="6" t="s">
        <v>2193</v>
      </c>
      <c r="B681" s="7">
        <f t="shared" si="10"/>
        <v>0.31957652236601514</v>
      </c>
      <c r="C681" s="8">
        <v>0.58593019999999996</v>
      </c>
      <c r="D681" s="8">
        <v>0.73121990000000003</v>
      </c>
      <c r="E681" s="8">
        <v>26.483799999999999</v>
      </c>
      <c r="F681" s="9">
        <v>3.678E-38</v>
      </c>
      <c r="G681" s="8" t="s">
        <v>2194</v>
      </c>
      <c r="H681" s="8" t="s">
        <v>2195</v>
      </c>
      <c r="I681" s="8" t="s">
        <v>2196</v>
      </c>
      <c r="J681" s="8">
        <v>11</v>
      </c>
      <c r="K681" s="8">
        <v>62231486</v>
      </c>
      <c r="L681" s="8">
        <v>62231395</v>
      </c>
      <c r="M681" s="8">
        <v>91</v>
      </c>
      <c r="N681" s="8" t="b">
        <v>0</v>
      </c>
      <c r="O681" s="8"/>
      <c r="P681" s="8"/>
      <c r="Q681" s="8" t="s">
        <v>2194</v>
      </c>
      <c r="R681" s="8" t="s">
        <v>2197</v>
      </c>
      <c r="S681" s="8" t="s">
        <v>2198</v>
      </c>
      <c r="T681" s="8" t="s">
        <v>2199</v>
      </c>
      <c r="U681" s="8" t="s">
        <v>960</v>
      </c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</row>
    <row r="682" spans="1:35">
      <c r="A682" s="6" t="s">
        <v>15711</v>
      </c>
      <c r="B682" s="7">
        <f t="shared" si="10"/>
        <v>0.31901552298216151</v>
      </c>
      <c r="C682" s="8">
        <v>0.54823359999999999</v>
      </c>
      <c r="D682" s="8">
        <v>0.68390989999999996</v>
      </c>
      <c r="E682" s="8">
        <v>20.779140000000002</v>
      </c>
      <c r="F682" s="9">
        <v>3.678E-38</v>
      </c>
      <c r="G682" s="8" t="s">
        <v>15712</v>
      </c>
      <c r="H682" s="8" t="s">
        <v>15713</v>
      </c>
      <c r="I682" s="8" t="s">
        <v>15714</v>
      </c>
      <c r="J682" s="8">
        <v>14</v>
      </c>
      <c r="K682" s="8">
        <v>79747441</v>
      </c>
      <c r="L682" s="8">
        <v>79748278</v>
      </c>
      <c r="M682" s="8">
        <v>837</v>
      </c>
      <c r="N682" s="8" t="b">
        <v>1</v>
      </c>
      <c r="O682" s="8" t="s">
        <v>15715</v>
      </c>
      <c r="P682" s="8"/>
      <c r="Q682" s="8"/>
      <c r="R682" s="8" t="s">
        <v>15716</v>
      </c>
      <c r="S682" s="8" t="s">
        <v>15717</v>
      </c>
      <c r="T682" s="8" t="s">
        <v>15718</v>
      </c>
      <c r="U682" s="8" t="s">
        <v>960</v>
      </c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</row>
    <row r="683" spans="1:35">
      <c r="A683" s="6" t="s">
        <v>15719</v>
      </c>
      <c r="B683" s="7">
        <f t="shared" si="10"/>
        <v>0.31805519327938414</v>
      </c>
      <c r="C683" s="8">
        <v>0.57989679999999999</v>
      </c>
      <c r="D683" s="8">
        <v>0.72292769999999995</v>
      </c>
      <c r="E683" s="8">
        <v>25.134689999999999</v>
      </c>
      <c r="F683" s="9">
        <v>3.678E-38</v>
      </c>
      <c r="G683" s="8" t="s">
        <v>15720</v>
      </c>
      <c r="H683" s="8" t="s">
        <v>15721</v>
      </c>
      <c r="I683" s="8" t="s">
        <v>15722</v>
      </c>
      <c r="J683" s="8">
        <v>17</v>
      </c>
      <c r="K683" s="8">
        <v>7699016</v>
      </c>
      <c r="L683" s="8">
        <v>7699109</v>
      </c>
      <c r="M683" s="8">
        <v>93</v>
      </c>
      <c r="N683" s="8" t="b">
        <v>1</v>
      </c>
      <c r="O683" s="8" t="s">
        <v>15723</v>
      </c>
      <c r="P683" s="8"/>
      <c r="Q683" s="8"/>
      <c r="R683" s="8" t="s">
        <v>15724</v>
      </c>
      <c r="S683" s="8" t="s">
        <v>15725</v>
      </c>
      <c r="T683" s="8" t="s">
        <v>960</v>
      </c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</row>
    <row r="684" spans="1:35">
      <c r="A684" s="6" t="s">
        <v>15726</v>
      </c>
      <c r="B684" s="7">
        <f t="shared" si="10"/>
        <v>0.31735653316174894</v>
      </c>
      <c r="C684" s="8">
        <v>0.69597790000000004</v>
      </c>
      <c r="D684" s="8">
        <v>0.86721999999999999</v>
      </c>
      <c r="E684" s="8">
        <v>58.772089999999999</v>
      </c>
      <c r="F684" s="9">
        <v>3.678E-38</v>
      </c>
      <c r="G684" s="8" t="s">
        <v>15727</v>
      </c>
      <c r="H684" s="8" t="s">
        <v>12065</v>
      </c>
      <c r="I684" s="8" t="s">
        <v>15728</v>
      </c>
      <c r="J684" s="8">
        <v>3</v>
      </c>
      <c r="K684" s="8">
        <v>50289295</v>
      </c>
      <c r="L684" s="8"/>
      <c r="M684" s="8"/>
      <c r="N684" s="8" t="b">
        <v>1</v>
      </c>
      <c r="O684" s="8" t="s">
        <v>15729</v>
      </c>
      <c r="P684" s="8"/>
      <c r="Q684" s="8"/>
      <c r="R684" s="8" t="s">
        <v>15730</v>
      </c>
      <c r="S684" s="8" t="s">
        <v>15731</v>
      </c>
      <c r="T684" s="8" t="s">
        <v>15732</v>
      </c>
      <c r="U684" s="8" t="s">
        <v>15733</v>
      </c>
      <c r="V684" s="8" t="s">
        <v>15734</v>
      </c>
      <c r="W684" s="8" t="s">
        <v>15735</v>
      </c>
      <c r="X684" s="8" t="s">
        <v>960</v>
      </c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</row>
    <row r="685" spans="1:35">
      <c r="A685" s="6" t="s">
        <v>15736</v>
      </c>
      <c r="B685" s="7">
        <f t="shared" si="10"/>
        <v>0.31644236800089809</v>
      </c>
      <c r="C685" s="8">
        <v>0.49457259999999997</v>
      </c>
      <c r="D685" s="8">
        <v>0.61586949999999996</v>
      </c>
      <c r="E685" s="8">
        <v>14.679919999999999</v>
      </c>
      <c r="F685" s="9">
        <v>3.678E-38</v>
      </c>
      <c r="G685" s="8" t="s">
        <v>15737</v>
      </c>
      <c r="H685" s="8" t="s">
        <v>15738</v>
      </c>
      <c r="I685" s="8" t="s">
        <v>15739</v>
      </c>
      <c r="J685" s="8">
        <v>9</v>
      </c>
      <c r="K685" s="8">
        <v>131554403</v>
      </c>
      <c r="L685" s="8">
        <v>131555165</v>
      </c>
      <c r="M685" s="8">
        <v>762</v>
      </c>
      <c r="N685" s="8" t="b">
        <v>1</v>
      </c>
      <c r="O685" s="8" t="s">
        <v>15740</v>
      </c>
      <c r="P685" s="8"/>
      <c r="Q685" s="8"/>
      <c r="R685" s="8" t="s">
        <v>15741</v>
      </c>
      <c r="S685" s="8" t="s">
        <v>15742</v>
      </c>
      <c r="T685" s="8" t="s">
        <v>15743</v>
      </c>
      <c r="U685" s="8" t="s">
        <v>15744</v>
      </c>
      <c r="V685" s="8" t="s">
        <v>15745</v>
      </c>
      <c r="W685" s="8" t="s">
        <v>15746</v>
      </c>
      <c r="X685" s="8" t="s">
        <v>15747</v>
      </c>
      <c r="Y685" s="8" t="s">
        <v>15748</v>
      </c>
      <c r="Z685" s="8" t="s">
        <v>15749</v>
      </c>
      <c r="AA685" s="8" t="s">
        <v>960</v>
      </c>
      <c r="AB685" s="8"/>
      <c r="AC685" s="8"/>
      <c r="AD685" s="8"/>
      <c r="AE685" s="8"/>
      <c r="AF685" s="8"/>
      <c r="AG685" s="8"/>
      <c r="AH685" s="8"/>
      <c r="AI685" s="8"/>
    </row>
    <row r="686" spans="1:35">
      <c r="A686" s="6" t="s">
        <v>15750</v>
      </c>
      <c r="B686" s="7">
        <f t="shared" si="10"/>
        <v>0.31462519551385892</v>
      </c>
      <c r="C686" s="8">
        <v>0.61737379999999997</v>
      </c>
      <c r="D686" s="8">
        <v>0.76782070000000002</v>
      </c>
      <c r="E686" s="8">
        <v>31.449760000000001</v>
      </c>
      <c r="F686" s="9">
        <v>3.678E-38</v>
      </c>
      <c r="G686" s="8" t="s">
        <v>15751</v>
      </c>
      <c r="H686" s="8" t="s">
        <v>15752</v>
      </c>
      <c r="I686" s="8" t="s">
        <v>15753</v>
      </c>
      <c r="J686" s="8">
        <v>20</v>
      </c>
      <c r="K686" s="8">
        <v>539400</v>
      </c>
      <c r="L686" s="8">
        <v>538910</v>
      </c>
      <c r="M686" s="8">
        <v>490</v>
      </c>
      <c r="N686" s="8" t="b">
        <v>1</v>
      </c>
      <c r="O686" s="8" t="s">
        <v>15754</v>
      </c>
      <c r="P686" s="8"/>
      <c r="Q686" s="8"/>
      <c r="R686" s="8" t="s">
        <v>15755</v>
      </c>
      <c r="S686" s="8" t="s">
        <v>15756</v>
      </c>
      <c r="T686" s="8" t="s">
        <v>960</v>
      </c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</row>
    <row r="687" spans="1:35">
      <c r="A687" s="6" t="s">
        <v>13269</v>
      </c>
      <c r="B687" s="7">
        <f t="shared" si="10"/>
        <v>0.31138141641853723</v>
      </c>
      <c r="C687" s="8">
        <v>0.59358480000000002</v>
      </c>
      <c r="D687" s="8">
        <v>0.73657660000000003</v>
      </c>
      <c r="E687" s="8">
        <v>25.978269999999998</v>
      </c>
      <c r="F687" s="9">
        <v>3.678E-38</v>
      </c>
      <c r="G687" s="8" t="s">
        <v>15757</v>
      </c>
      <c r="H687" s="8" t="s">
        <v>13271</v>
      </c>
      <c r="I687" s="8" t="s">
        <v>13272</v>
      </c>
      <c r="J687" s="8">
        <v>9</v>
      </c>
      <c r="K687" s="8">
        <v>21995288</v>
      </c>
      <c r="L687" s="8"/>
      <c r="M687" s="8"/>
      <c r="N687" s="8" t="b">
        <v>1</v>
      </c>
      <c r="O687" s="8" t="s">
        <v>13273</v>
      </c>
      <c r="P687" s="8"/>
      <c r="Q687" s="8"/>
      <c r="R687" s="8" t="s">
        <v>6093</v>
      </c>
      <c r="S687" s="8" t="s">
        <v>13274</v>
      </c>
      <c r="T687" s="8" t="s">
        <v>13275</v>
      </c>
      <c r="U687" s="8" t="s">
        <v>13276</v>
      </c>
      <c r="V687" s="8" t="s">
        <v>960</v>
      </c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</row>
    <row r="688" spans="1:35">
      <c r="A688" s="6" t="s">
        <v>10142</v>
      </c>
      <c r="B688" s="7">
        <f t="shared" si="10"/>
        <v>0.30938936812807444</v>
      </c>
      <c r="C688" s="8">
        <v>0.70905680000000004</v>
      </c>
      <c r="D688" s="8">
        <v>0.87865119999999997</v>
      </c>
      <c r="E688" s="8">
        <v>61.165430000000001</v>
      </c>
      <c r="F688" s="9">
        <v>3.678E-38</v>
      </c>
      <c r="G688" s="8" t="s">
        <v>15758</v>
      </c>
      <c r="H688" s="8" t="s">
        <v>15759</v>
      </c>
      <c r="I688" s="8" t="s">
        <v>15760</v>
      </c>
      <c r="J688" s="8">
        <v>12</v>
      </c>
      <c r="K688" s="8">
        <v>121946956</v>
      </c>
      <c r="L688" s="8">
        <v>121946665</v>
      </c>
      <c r="M688" s="8">
        <v>291</v>
      </c>
      <c r="N688" s="8" t="b">
        <v>1</v>
      </c>
      <c r="O688" s="8" t="s">
        <v>15761</v>
      </c>
      <c r="P688" s="8"/>
      <c r="Q688" s="8"/>
      <c r="R688" s="8" t="s">
        <v>10143</v>
      </c>
      <c r="S688" s="8" t="s">
        <v>960</v>
      </c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</row>
    <row r="689" spans="1:35">
      <c r="A689" s="6" t="s">
        <v>2256</v>
      </c>
      <c r="B689" s="7">
        <f t="shared" si="10"/>
        <v>0.30924418043810886</v>
      </c>
      <c r="C689" s="8">
        <v>0.59365829999999997</v>
      </c>
      <c r="D689" s="8">
        <v>0.73557729999999999</v>
      </c>
      <c r="E689" s="8">
        <v>25.53115</v>
      </c>
      <c r="F689" s="9">
        <v>3.678E-38</v>
      </c>
      <c r="G689" s="8" t="s">
        <v>2257</v>
      </c>
      <c r="H689" s="8" t="s">
        <v>2258</v>
      </c>
      <c r="I689" s="8" t="s">
        <v>2259</v>
      </c>
      <c r="J689" s="8">
        <v>3</v>
      </c>
      <c r="K689" s="8">
        <v>52206880</v>
      </c>
      <c r="L689" s="8">
        <v>52207156</v>
      </c>
      <c r="M689" s="8">
        <v>276</v>
      </c>
      <c r="N689" s="8" t="b">
        <v>1</v>
      </c>
      <c r="O689" s="8" t="s">
        <v>2260</v>
      </c>
      <c r="P689" s="8"/>
      <c r="Q689" s="8"/>
      <c r="R689" s="8" t="s">
        <v>2261</v>
      </c>
      <c r="S689" s="8" t="s">
        <v>2262</v>
      </c>
      <c r="T689" s="8" t="s">
        <v>2263</v>
      </c>
      <c r="U689" s="8" t="s">
        <v>2264</v>
      </c>
      <c r="V689" s="8" t="s">
        <v>960</v>
      </c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</row>
    <row r="690" spans="1:35">
      <c r="A690" s="6" t="s">
        <v>15762</v>
      </c>
      <c r="B690" s="7">
        <f t="shared" si="10"/>
        <v>0.3091764564065691</v>
      </c>
      <c r="C690" s="8">
        <v>0.59881030000000002</v>
      </c>
      <c r="D690" s="8">
        <v>0.74192610000000003</v>
      </c>
      <c r="E690" s="8">
        <v>26.401199999999999</v>
      </c>
      <c r="F690" s="9">
        <v>3.678E-38</v>
      </c>
      <c r="G690" s="8" t="s">
        <v>15763</v>
      </c>
      <c r="H690" s="8" t="s">
        <v>15764</v>
      </c>
      <c r="I690" s="8" t="s">
        <v>15765</v>
      </c>
      <c r="J690" s="8">
        <v>9</v>
      </c>
      <c r="K690" s="8">
        <v>135205975</v>
      </c>
      <c r="L690" s="8">
        <v>135204793</v>
      </c>
      <c r="M690" s="8">
        <v>1182</v>
      </c>
      <c r="N690" s="8" t="b">
        <v>0</v>
      </c>
      <c r="O690" s="8"/>
      <c r="P690" s="8"/>
      <c r="Q690" s="8" t="s">
        <v>15763</v>
      </c>
      <c r="R690" s="8" t="s">
        <v>15766</v>
      </c>
      <c r="S690" s="8" t="s">
        <v>8845</v>
      </c>
      <c r="T690" s="8" t="s">
        <v>15767</v>
      </c>
      <c r="U690" s="8" t="s">
        <v>960</v>
      </c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</row>
    <row r="691" spans="1:35">
      <c r="A691" s="6" t="s">
        <v>15768</v>
      </c>
      <c r="B691" s="7">
        <f t="shared" si="10"/>
        <v>0.30721628401581846</v>
      </c>
      <c r="C691" s="8">
        <v>0.65003339999999998</v>
      </c>
      <c r="D691" s="8">
        <v>0.80429799999999996</v>
      </c>
      <c r="E691" s="8">
        <v>37.375729999999997</v>
      </c>
      <c r="F691" s="9">
        <v>3.678E-38</v>
      </c>
      <c r="G691" s="8" t="s">
        <v>15769</v>
      </c>
      <c r="H691" s="8" t="s">
        <v>15770</v>
      </c>
      <c r="I691" s="8" t="s">
        <v>15771</v>
      </c>
      <c r="J691" s="8">
        <v>22</v>
      </c>
      <c r="K691" s="8">
        <v>49272203</v>
      </c>
      <c r="L691" s="8">
        <v>49272079</v>
      </c>
      <c r="M691" s="8">
        <v>124</v>
      </c>
      <c r="N691" s="8" t="b">
        <v>0</v>
      </c>
      <c r="O691" s="8"/>
      <c r="P691" s="8"/>
      <c r="Q691" s="8" t="s">
        <v>15769</v>
      </c>
      <c r="R691" s="8" t="s">
        <v>15772</v>
      </c>
      <c r="S691" s="8" t="s">
        <v>15773</v>
      </c>
      <c r="T691" s="8" t="s">
        <v>960</v>
      </c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</row>
    <row r="692" spans="1:35">
      <c r="A692" s="6" t="s">
        <v>8535</v>
      </c>
      <c r="B692" s="7">
        <f t="shared" si="10"/>
        <v>0.30705221722226184</v>
      </c>
      <c r="C692" s="8">
        <v>0.54629689999999997</v>
      </c>
      <c r="D692" s="8">
        <v>0.67586610000000003</v>
      </c>
      <c r="E692" s="8">
        <v>18.58652</v>
      </c>
      <c r="F692" s="9">
        <v>3.678E-38</v>
      </c>
      <c r="G692" s="8" t="s">
        <v>15774</v>
      </c>
      <c r="H692" s="8" t="s">
        <v>15775</v>
      </c>
      <c r="I692" s="8" t="s">
        <v>15776</v>
      </c>
      <c r="J692" s="8">
        <v>19</v>
      </c>
      <c r="K692" s="8">
        <v>41120148</v>
      </c>
      <c r="L692" s="8">
        <v>41119862</v>
      </c>
      <c r="M692" s="8">
        <v>286</v>
      </c>
      <c r="N692" s="8" t="b">
        <v>0</v>
      </c>
      <c r="O692" s="8"/>
      <c r="P692" s="8"/>
      <c r="Q692" s="8" t="s">
        <v>15774</v>
      </c>
      <c r="R692" s="8" t="s">
        <v>15777</v>
      </c>
      <c r="S692" s="8" t="s">
        <v>960</v>
      </c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</row>
    <row r="693" spans="1:35">
      <c r="A693" s="6" t="s">
        <v>15778</v>
      </c>
      <c r="B693" s="7">
        <f t="shared" si="10"/>
        <v>0.30678890132410014</v>
      </c>
      <c r="C693" s="8">
        <v>0.68307320000000005</v>
      </c>
      <c r="D693" s="8">
        <v>0.84492840000000002</v>
      </c>
      <c r="E693" s="8">
        <v>48.079590000000003</v>
      </c>
      <c r="F693" s="9">
        <v>3.678E-38</v>
      </c>
      <c r="G693" s="8" t="s">
        <v>15779</v>
      </c>
      <c r="H693" s="8" t="s">
        <v>15780</v>
      </c>
      <c r="I693" s="8" t="s">
        <v>15781</v>
      </c>
      <c r="J693" s="8">
        <v>1</v>
      </c>
      <c r="K693" s="8">
        <v>1138954</v>
      </c>
      <c r="L693" s="8">
        <v>1139375</v>
      </c>
      <c r="M693" s="8">
        <v>421</v>
      </c>
      <c r="N693" s="8" t="b">
        <v>1</v>
      </c>
      <c r="O693" s="8" t="s">
        <v>15782</v>
      </c>
      <c r="P693" s="8"/>
      <c r="Q693" s="8"/>
      <c r="R693" s="8" t="s">
        <v>15783</v>
      </c>
      <c r="S693" s="8" t="s">
        <v>15784</v>
      </c>
      <c r="T693" s="8" t="s">
        <v>15785</v>
      </c>
      <c r="U693" s="8" t="s">
        <v>15786</v>
      </c>
      <c r="V693" s="8" t="s">
        <v>960</v>
      </c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</row>
    <row r="694" spans="1:35">
      <c r="A694" s="6" t="s">
        <v>15787</v>
      </c>
      <c r="B694" s="7">
        <f t="shared" si="10"/>
        <v>0.30629718323331573</v>
      </c>
      <c r="C694" s="8">
        <v>0.67665299999999995</v>
      </c>
      <c r="D694" s="8">
        <v>0.83670169999999999</v>
      </c>
      <c r="E694" s="8">
        <v>45.440689999999996</v>
      </c>
      <c r="F694" s="9">
        <v>3.678E-38</v>
      </c>
      <c r="G694" s="8" t="s">
        <v>15788</v>
      </c>
      <c r="H694" s="8" t="s">
        <v>15789</v>
      </c>
      <c r="I694" s="8" t="s">
        <v>15790</v>
      </c>
      <c r="J694" s="8">
        <v>11</v>
      </c>
      <c r="K694" s="8">
        <v>6475483</v>
      </c>
      <c r="L694" s="8">
        <v>6475107</v>
      </c>
      <c r="M694" s="8">
        <v>376</v>
      </c>
      <c r="N694" s="8" t="b">
        <v>1</v>
      </c>
      <c r="O694" s="8" t="s">
        <v>15791</v>
      </c>
      <c r="P694" s="8"/>
      <c r="Q694" s="8"/>
      <c r="R694" s="8" t="s">
        <v>15792</v>
      </c>
      <c r="S694" s="8" t="s">
        <v>960</v>
      </c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</row>
    <row r="695" spans="1:35">
      <c r="A695" s="6" t="s">
        <v>15793</v>
      </c>
      <c r="B695" s="7">
        <f t="shared" si="10"/>
        <v>0.30365069627178842</v>
      </c>
      <c r="C695" s="8">
        <v>0.55151260000000002</v>
      </c>
      <c r="D695" s="8">
        <v>0.68071199999999998</v>
      </c>
      <c r="E695" s="8">
        <v>18.633410000000001</v>
      </c>
      <c r="F695" s="9">
        <v>3.678E-38</v>
      </c>
      <c r="G695" s="8" t="s">
        <v>15794</v>
      </c>
      <c r="H695" s="8" t="s">
        <v>15795</v>
      </c>
      <c r="I695" s="8" t="s">
        <v>15796</v>
      </c>
      <c r="J695" s="8">
        <v>22</v>
      </c>
      <c r="K695" s="8">
        <v>29362613</v>
      </c>
      <c r="L695" s="8">
        <v>29362313</v>
      </c>
      <c r="M695" s="8">
        <v>300</v>
      </c>
      <c r="N695" s="8" t="b">
        <v>0</v>
      </c>
      <c r="O695" s="8"/>
      <c r="P695" s="8"/>
      <c r="Q695" s="8" t="s">
        <v>15794</v>
      </c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</row>
    <row r="696" spans="1:35">
      <c r="A696" s="6" t="s">
        <v>15797</v>
      </c>
      <c r="B696" s="7">
        <f t="shared" si="10"/>
        <v>0.29905658937444346</v>
      </c>
      <c r="C696" s="8">
        <v>0.67016960000000003</v>
      </c>
      <c r="D696" s="8">
        <v>0.82453620000000005</v>
      </c>
      <c r="E696" s="8">
        <v>40.51464</v>
      </c>
      <c r="F696" s="9">
        <v>3.678E-38</v>
      </c>
      <c r="G696" s="8" t="s">
        <v>15798</v>
      </c>
      <c r="H696" s="8" t="s">
        <v>15799</v>
      </c>
      <c r="I696" s="8" t="s">
        <v>15800</v>
      </c>
      <c r="J696" s="8">
        <v>7</v>
      </c>
      <c r="K696" s="8">
        <v>127425107</v>
      </c>
      <c r="L696" s="8">
        <v>127424798</v>
      </c>
      <c r="M696" s="8">
        <v>309</v>
      </c>
      <c r="N696" s="8" t="b">
        <v>0</v>
      </c>
      <c r="O696" s="8"/>
      <c r="P696" s="8"/>
      <c r="Q696" s="8" t="s">
        <v>15798</v>
      </c>
      <c r="R696" s="8" t="s">
        <v>15801</v>
      </c>
      <c r="S696" s="8" t="s">
        <v>960</v>
      </c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</row>
    <row r="697" spans="1:35">
      <c r="A697" s="6" t="s">
        <v>15802</v>
      </c>
      <c r="B697" s="7">
        <f t="shared" si="10"/>
        <v>0.29739781689962036</v>
      </c>
      <c r="C697" s="8">
        <v>0.59729920000000003</v>
      </c>
      <c r="D697" s="8">
        <v>0.73403640000000003</v>
      </c>
      <c r="E697" s="8">
        <v>23.596969999999999</v>
      </c>
      <c r="F697" s="9">
        <v>3.678E-38</v>
      </c>
      <c r="G697" s="8" t="s">
        <v>15803</v>
      </c>
      <c r="H697" s="8" t="s">
        <v>15804</v>
      </c>
      <c r="I697" s="8" t="s">
        <v>15805</v>
      </c>
      <c r="J697" s="8">
        <v>11</v>
      </c>
      <c r="K697" s="8">
        <v>66581226</v>
      </c>
      <c r="L697" s="8">
        <v>66580897</v>
      </c>
      <c r="M697" s="8">
        <v>329</v>
      </c>
      <c r="N697" s="8" t="b">
        <v>1</v>
      </c>
      <c r="O697" s="8" t="s">
        <v>15806</v>
      </c>
      <c r="P697" s="8"/>
      <c r="Q697" s="8"/>
      <c r="R697" s="8" t="s">
        <v>15807</v>
      </c>
      <c r="S697" s="8" t="s">
        <v>15808</v>
      </c>
      <c r="T697" s="8" t="s">
        <v>15809</v>
      </c>
      <c r="U697" s="8" t="s">
        <v>15810</v>
      </c>
      <c r="V697" s="8" t="s">
        <v>960</v>
      </c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</row>
    <row r="698" spans="1:35">
      <c r="A698" s="6" t="s">
        <v>15811</v>
      </c>
      <c r="B698" s="7">
        <f t="shared" si="10"/>
        <v>0.29716759621574118</v>
      </c>
      <c r="C698" s="8">
        <v>0.63141599999999998</v>
      </c>
      <c r="D698" s="8">
        <v>0.77583959999999996</v>
      </c>
      <c r="E698" s="8">
        <v>29.779779999999999</v>
      </c>
      <c r="F698" s="9">
        <v>3.678E-38</v>
      </c>
      <c r="G698" s="8" t="s">
        <v>15812</v>
      </c>
      <c r="H698" s="8" t="s">
        <v>15813</v>
      </c>
      <c r="I698" s="8" t="s">
        <v>15814</v>
      </c>
      <c r="J698" s="8">
        <v>19</v>
      </c>
      <c r="K698" s="8">
        <v>43928194</v>
      </c>
      <c r="L698" s="8">
        <v>43926954</v>
      </c>
      <c r="M698" s="8">
        <v>1240</v>
      </c>
      <c r="N698" s="8" t="b">
        <v>0</v>
      </c>
      <c r="O698" s="8"/>
      <c r="P698" s="8"/>
      <c r="Q698" s="8" t="s">
        <v>15812</v>
      </c>
      <c r="R698" s="8" t="s">
        <v>15815</v>
      </c>
      <c r="S698" s="8" t="s">
        <v>960</v>
      </c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</row>
    <row r="699" spans="1:35">
      <c r="A699" s="6" t="s">
        <v>2025</v>
      </c>
      <c r="B699" s="7">
        <f t="shared" si="10"/>
        <v>0.2966793672510683</v>
      </c>
      <c r="C699" s="8">
        <v>0.67166720000000002</v>
      </c>
      <c r="D699" s="8">
        <v>0.82501820000000003</v>
      </c>
      <c r="E699" s="8">
        <v>40.121679999999998</v>
      </c>
      <c r="F699" s="9">
        <v>3.678E-38</v>
      </c>
      <c r="G699" s="8" t="s">
        <v>2026</v>
      </c>
      <c r="H699" s="8" t="s">
        <v>2027</v>
      </c>
      <c r="I699" s="8" t="s">
        <v>2028</v>
      </c>
      <c r="J699" s="8">
        <v>9</v>
      </c>
      <c r="K699" s="8">
        <v>139438470</v>
      </c>
      <c r="L699" s="8">
        <v>139437668</v>
      </c>
      <c r="M699" s="8">
        <v>802</v>
      </c>
      <c r="N699" s="8" t="b">
        <v>1</v>
      </c>
      <c r="O699" s="8" t="s">
        <v>2029</v>
      </c>
      <c r="P699" s="8"/>
      <c r="Q699" s="8"/>
      <c r="R699" s="8" t="s">
        <v>2030</v>
      </c>
      <c r="S699" s="8" t="s">
        <v>2031</v>
      </c>
      <c r="T699" s="8" t="s">
        <v>2032</v>
      </c>
      <c r="U699" s="8" t="s">
        <v>2033</v>
      </c>
      <c r="V699" s="8" t="s">
        <v>960</v>
      </c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</row>
    <row r="700" spans="1:35">
      <c r="A700" s="6" t="s">
        <v>15816</v>
      </c>
      <c r="B700" s="7">
        <f t="shared" si="10"/>
        <v>0.2961619153670097</v>
      </c>
      <c r="C700" s="8">
        <v>0.50691549999999996</v>
      </c>
      <c r="D700" s="8">
        <v>0.62242810000000004</v>
      </c>
      <c r="E700" s="8">
        <v>13.293850000000001</v>
      </c>
      <c r="F700" s="9">
        <v>3.678E-38</v>
      </c>
      <c r="G700" s="8" t="s">
        <v>15817</v>
      </c>
      <c r="H700" s="8" t="s">
        <v>15818</v>
      </c>
      <c r="I700" s="8" t="s">
        <v>15819</v>
      </c>
      <c r="J700" s="8">
        <v>15</v>
      </c>
      <c r="K700" s="8">
        <v>63148388</v>
      </c>
      <c r="L700" s="8">
        <v>63147441</v>
      </c>
      <c r="M700" s="8">
        <v>947</v>
      </c>
      <c r="N700" s="8" t="b">
        <v>0</v>
      </c>
      <c r="O700" s="8"/>
      <c r="P700" s="8"/>
      <c r="Q700" s="8" t="s">
        <v>15817</v>
      </c>
      <c r="R700" s="8" t="s">
        <v>15820</v>
      </c>
      <c r="S700" s="8" t="s">
        <v>960</v>
      </c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</row>
    <row r="701" spans="1:35">
      <c r="A701" s="6" t="s">
        <v>15821</v>
      </c>
      <c r="B701" s="7">
        <f t="shared" si="10"/>
        <v>0.29563673253389772</v>
      </c>
      <c r="C701" s="8">
        <v>0.51905630000000003</v>
      </c>
      <c r="D701" s="8">
        <v>0.63710350000000004</v>
      </c>
      <c r="E701" s="8">
        <v>14.212630000000001</v>
      </c>
      <c r="F701" s="9">
        <v>3.678E-38</v>
      </c>
      <c r="G701" s="8" t="s">
        <v>15822</v>
      </c>
      <c r="H701" s="8" t="s">
        <v>15823</v>
      </c>
      <c r="I701" s="8" t="s">
        <v>15824</v>
      </c>
      <c r="J701" s="8">
        <v>6</v>
      </c>
      <c r="K701" s="8">
        <v>10542961</v>
      </c>
      <c r="L701" s="8">
        <v>10542760</v>
      </c>
      <c r="M701" s="8">
        <v>201</v>
      </c>
      <c r="N701" s="8" t="b">
        <v>0</v>
      </c>
      <c r="O701" s="8"/>
      <c r="P701" s="8"/>
      <c r="Q701" s="8" t="s">
        <v>15822</v>
      </c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</row>
    <row r="702" spans="1:35">
      <c r="A702" s="6" t="s">
        <v>1636</v>
      </c>
      <c r="B702" s="7">
        <f t="shared" si="10"/>
        <v>0.29512810823472629</v>
      </c>
      <c r="C702" s="8">
        <v>0.62517840000000002</v>
      </c>
      <c r="D702" s="8">
        <v>0.7670901</v>
      </c>
      <c r="E702" s="8">
        <v>27.936879999999999</v>
      </c>
      <c r="F702" s="9">
        <v>3.678E-38</v>
      </c>
      <c r="G702" s="8" t="s">
        <v>2228</v>
      </c>
      <c r="H702" s="8" t="s">
        <v>1638</v>
      </c>
      <c r="I702" s="8" t="s">
        <v>1639</v>
      </c>
      <c r="J702" s="8">
        <v>17</v>
      </c>
      <c r="K702" s="8">
        <v>44643501</v>
      </c>
      <c r="L702" s="8">
        <v>44642588</v>
      </c>
      <c r="M702" s="8">
        <v>913</v>
      </c>
      <c r="N702" s="8" t="b">
        <v>0</v>
      </c>
      <c r="O702" s="8"/>
      <c r="P702" s="8"/>
      <c r="Q702" s="8" t="s">
        <v>2228</v>
      </c>
      <c r="R702" s="8" t="s">
        <v>1640</v>
      </c>
      <c r="S702" s="8" t="s">
        <v>1641</v>
      </c>
      <c r="T702" s="8" t="s">
        <v>960</v>
      </c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</row>
    <row r="703" spans="1:35">
      <c r="A703" s="6" t="s">
        <v>15825</v>
      </c>
      <c r="B703" s="7">
        <f t="shared" si="10"/>
        <v>0.29312413903722606</v>
      </c>
      <c r="C703" s="8">
        <v>0.65354699999999999</v>
      </c>
      <c r="D703" s="8">
        <v>0.80078510000000003</v>
      </c>
      <c r="E703" s="8">
        <v>33.709980000000002</v>
      </c>
      <c r="F703" s="9">
        <v>3.678E-38</v>
      </c>
      <c r="G703" s="8" t="s">
        <v>15826</v>
      </c>
      <c r="H703" s="8" t="s">
        <v>15827</v>
      </c>
      <c r="I703" s="8" t="s">
        <v>15828</v>
      </c>
      <c r="J703" s="8">
        <v>12</v>
      </c>
      <c r="K703" s="8">
        <v>51585412</v>
      </c>
      <c r="L703" s="8">
        <v>51585127</v>
      </c>
      <c r="M703" s="8">
        <v>285</v>
      </c>
      <c r="N703" s="8" t="b">
        <v>0</v>
      </c>
      <c r="O703" s="8"/>
      <c r="P703" s="8"/>
      <c r="Q703" s="8" t="s">
        <v>15826</v>
      </c>
      <c r="R703" s="8" t="s">
        <v>15829</v>
      </c>
      <c r="S703" s="8" t="s">
        <v>15830</v>
      </c>
      <c r="T703" s="8" t="s">
        <v>15831</v>
      </c>
      <c r="U703" s="8" t="s">
        <v>15832</v>
      </c>
      <c r="V703" s="8" t="s">
        <v>15833</v>
      </c>
      <c r="W703" s="8" t="s">
        <v>15834</v>
      </c>
      <c r="X703" s="8" t="s">
        <v>960</v>
      </c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</row>
    <row r="704" spans="1:35">
      <c r="A704" s="6" t="s">
        <v>2250</v>
      </c>
      <c r="B704" s="7">
        <f t="shared" si="10"/>
        <v>0.29250584046746325</v>
      </c>
      <c r="C704" s="8">
        <v>0.65123980000000004</v>
      </c>
      <c r="D704" s="8">
        <v>0.7976162</v>
      </c>
      <c r="E704" s="8">
        <v>32.981740000000002</v>
      </c>
      <c r="F704" s="9">
        <v>3.678E-38</v>
      </c>
      <c r="G704" s="8" t="s">
        <v>2251</v>
      </c>
      <c r="H704" s="8" t="s">
        <v>2252</v>
      </c>
      <c r="I704" s="8" t="s">
        <v>2253</v>
      </c>
      <c r="J704" s="8">
        <v>19</v>
      </c>
      <c r="K704" s="8">
        <v>51942447</v>
      </c>
      <c r="L704" s="8">
        <v>51941527</v>
      </c>
      <c r="M704" s="8">
        <v>920</v>
      </c>
      <c r="N704" s="8" t="b">
        <v>0</v>
      </c>
      <c r="O704" s="8"/>
      <c r="P704" s="8"/>
      <c r="Q704" s="8" t="s">
        <v>2251</v>
      </c>
      <c r="R704" s="8" t="s">
        <v>2254</v>
      </c>
      <c r="S704" s="8" t="s">
        <v>2255</v>
      </c>
      <c r="T704" s="8" t="s">
        <v>960</v>
      </c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</row>
    <row r="705" spans="1:35">
      <c r="A705" s="6" t="s">
        <v>15835</v>
      </c>
      <c r="B705" s="7">
        <f t="shared" si="10"/>
        <v>0.29189335709498521</v>
      </c>
      <c r="C705" s="8">
        <v>0.51548769999999999</v>
      </c>
      <c r="D705" s="8">
        <v>0.63108370000000003</v>
      </c>
      <c r="E705" s="8">
        <v>13.460979999999999</v>
      </c>
      <c r="F705" s="9">
        <v>3.678E-38</v>
      </c>
      <c r="G705" s="8" t="s">
        <v>15836</v>
      </c>
      <c r="H705" s="8" t="s">
        <v>15837</v>
      </c>
      <c r="I705" s="8" t="s">
        <v>15838</v>
      </c>
      <c r="J705" s="8">
        <v>11</v>
      </c>
      <c r="K705" s="8">
        <v>2423485</v>
      </c>
      <c r="L705" s="8">
        <v>2422797</v>
      </c>
      <c r="M705" s="8">
        <v>688</v>
      </c>
      <c r="N705" s="8" t="b">
        <v>1</v>
      </c>
      <c r="O705" s="8" t="s">
        <v>15839</v>
      </c>
      <c r="P705" s="8"/>
      <c r="Q705" s="8"/>
      <c r="R705" s="8" t="s">
        <v>15840</v>
      </c>
      <c r="S705" s="8" t="s">
        <v>15841</v>
      </c>
      <c r="T705" s="8" t="s">
        <v>15842</v>
      </c>
      <c r="U705" s="8" t="s">
        <v>15843</v>
      </c>
      <c r="V705" s="8" t="s">
        <v>15844</v>
      </c>
      <c r="W705" s="8" t="s">
        <v>15845</v>
      </c>
      <c r="X705" s="8" t="s">
        <v>15846</v>
      </c>
      <c r="Y705" s="8" t="s">
        <v>15847</v>
      </c>
      <c r="Z705" s="8" t="s">
        <v>15848</v>
      </c>
      <c r="AA705" s="8" t="s">
        <v>15849</v>
      </c>
      <c r="AB705" s="8" t="s">
        <v>960</v>
      </c>
      <c r="AC705" s="8"/>
      <c r="AD705" s="8"/>
      <c r="AE705" s="8"/>
      <c r="AF705" s="8"/>
      <c r="AG705" s="8"/>
      <c r="AH705" s="8"/>
      <c r="AI705" s="8"/>
    </row>
    <row r="706" spans="1:35">
      <c r="A706" s="6" t="s">
        <v>15850</v>
      </c>
      <c r="B706" s="7">
        <f t="shared" ref="B706:B769" si="11">LOG((D706/C706),2)</f>
        <v>0.28847459023482619</v>
      </c>
      <c r="C706" s="8">
        <v>0.6140352</v>
      </c>
      <c r="D706" s="8">
        <v>0.74995080000000003</v>
      </c>
      <c r="E706" s="8">
        <v>24.33135</v>
      </c>
      <c r="F706" s="9">
        <v>3.678E-38</v>
      </c>
      <c r="G706" s="8" t="s">
        <v>15851</v>
      </c>
      <c r="H706" s="8" t="s">
        <v>15852</v>
      </c>
      <c r="I706" s="8" t="s">
        <v>15853</v>
      </c>
      <c r="J706" s="8">
        <v>14</v>
      </c>
      <c r="K706" s="8">
        <v>93532090</v>
      </c>
      <c r="L706" s="8">
        <v>93533395</v>
      </c>
      <c r="M706" s="8">
        <v>1305</v>
      </c>
      <c r="N706" s="8" t="b">
        <v>1</v>
      </c>
      <c r="O706" s="8" t="s">
        <v>15854</v>
      </c>
      <c r="P706" s="8"/>
      <c r="Q706" s="8"/>
      <c r="R706" s="8" t="s">
        <v>15855</v>
      </c>
      <c r="S706" s="8" t="s">
        <v>15856</v>
      </c>
      <c r="T706" s="8" t="s">
        <v>960</v>
      </c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</row>
    <row r="707" spans="1:35">
      <c r="A707" s="6" t="s">
        <v>15857</v>
      </c>
      <c r="B707" s="7">
        <f t="shared" si="11"/>
        <v>0.28600956368781427</v>
      </c>
      <c r="C707" s="8">
        <v>0.62415770000000004</v>
      </c>
      <c r="D707" s="8">
        <v>0.76101249999999998</v>
      </c>
      <c r="E707" s="8">
        <v>25.510200000000001</v>
      </c>
      <c r="F707" s="9">
        <v>3.678E-38</v>
      </c>
      <c r="G707" s="8" t="s">
        <v>15858</v>
      </c>
      <c r="H707" s="8" t="s">
        <v>15859</v>
      </c>
      <c r="I707" s="8" t="s">
        <v>15860</v>
      </c>
      <c r="J707" s="8">
        <v>1</v>
      </c>
      <c r="K707" s="8">
        <v>226358328</v>
      </c>
      <c r="L707" s="8">
        <v>226357645</v>
      </c>
      <c r="M707" s="8">
        <v>683</v>
      </c>
      <c r="N707" s="8" t="b">
        <v>1</v>
      </c>
      <c r="O707" s="8" t="s">
        <v>15861</v>
      </c>
      <c r="P707" s="8"/>
      <c r="Q707" s="8"/>
      <c r="R707" s="8" t="s">
        <v>15862</v>
      </c>
      <c r="S707" s="8" t="s">
        <v>15863</v>
      </c>
      <c r="T707" s="8" t="s">
        <v>960</v>
      </c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</row>
    <row r="708" spans="1:35">
      <c r="A708" s="6" t="s">
        <v>15864</v>
      </c>
      <c r="B708" s="7">
        <f t="shared" si="11"/>
        <v>0.28591931072804938</v>
      </c>
      <c r="C708" s="8">
        <v>0.61897950000000002</v>
      </c>
      <c r="D708" s="8">
        <v>0.75465170000000004</v>
      </c>
      <c r="E708" s="8">
        <v>24.573229999999999</v>
      </c>
      <c r="F708" s="9">
        <v>3.678E-38</v>
      </c>
      <c r="G708" s="8" t="s">
        <v>15865</v>
      </c>
      <c r="H708" s="8" t="s">
        <v>15866</v>
      </c>
      <c r="I708" s="8" t="s">
        <v>15867</v>
      </c>
      <c r="J708" s="8">
        <v>16</v>
      </c>
      <c r="K708" s="8">
        <v>1522582</v>
      </c>
      <c r="L708" s="8">
        <v>1523659</v>
      </c>
      <c r="M708" s="8">
        <v>1077</v>
      </c>
      <c r="N708" s="8" t="b">
        <v>0</v>
      </c>
      <c r="O708" s="8"/>
      <c r="P708" s="8"/>
      <c r="Q708" s="8" t="s">
        <v>15865</v>
      </c>
      <c r="R708" s="8" t="s">
        <v>15868</v>
      </c>
      <c r="S708" s="8" t="s">
        <v>15869</v>
      </c>
      <c r="T708" s="8" t="s">
        <v>960</v>
      </c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</row>
    <row r="709" spans="1:35">
      <c r="A709" s="6" t="s">
        <v>15870</v>
      </c>
      <c r="B709" s="7">
        <f t="shared" si="11"/>
        <v>0.28556813651672286</v>
      </c>
      <c r="C709" s="8">
        <v>0.62682439999999995</v>
      </c>
      <c r="D709" s="8">
        <v>0.76403010000000005</v>
      </c>
      <c r="E709" s="8">
        <v>25.90437</v>
      </c>
      <c r="F709" s="9">
        <v>3.678E-38</v>
      </c>
      <c r="G709" s="8" t="s">
        <v>15871</v>
      </c>
      <c r="H709" s="8" t="s">
        <v>15872</v>
      </c>
      <c r="I709" s="8" t="s">
        <v>15873</v>
      </c>
      <c r="J709" s="8">
        <v>11</v>
      </c>
      <c r="K709" s="8">
        <v>60819700</v>
      </c>
      <c r="L709" s="8">
        <v>60819122</v>
      </c>
      <c r="M709" s="8">
        <v>578</v>
      </c>
      <c r="N709" s="8" t="b">
        <v>1</v>
      </c>
      <c r="O709" s="8" t="s">
        <v>15874</v>
      </c>
      <c r="P709" s="8"/>
      <c r="Q709" s="8"/>
      <c r="R709" s="8" t="s">
        <v>15875</v>
      </c>
      <c r="S709" s="8" t="s">
        <v>15876</v>
      </c>
      <c r="T709" s="8" t="s">
        <v>960</v>
      </c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</row>
    <row r="710" spans="1:35">
      <c r="A710" s="6" t="s">
        <v>15877</v>
      </c>
      <c r="B710" s="7">
        <f t="shared" si="11"/>
        <v>0.2852638824989755</v>
      </c>
      <c r="C710" s="8">
        <v>0.55861430000000001</v>
      </c>
      <c r="D710" s="8">
        <v>0.68074590000000001</v>
      </c>
      <c r="E710" s="8">
        <v>16.505379999999999</v>
      </c>
      <c r="F710" s="9">
        <v>3.678E-38</v>
      </c>
      <c r="G710" s="8" t="s">
        <v>15878</v>
      </c>
      <c r="H710" s="8" t="s">
        <v>15879</v>
      </c>
      <c r="I710" s="8" t="s">
        <v>15880</v>
      </c>
      <c r="J710" s="8">
        <v>19</v>
      </c>
      <c r="K710" s="8">
        <v>52739941</v>
      </c>
      <c r="L710" s="8">
        <v>52739966</v>
      </c>
      <c r="M710" s="8">
        <v>25</v>
      </c>
      <c r="N710" s="8" t="b">
        <v>1</v>
      </c>
      <c r="O710" s="8" t="s">
        <v>15881</v>
      </c>
      <c r="P710" s="8"/>
      <c r="Q710" s="8"/>
      <c r="R710" s="8" t="s">
        <v>15882</v>
      </c>
      <c r="S710" s="8" t="s">
        <v>15883</v>
      </c>
      <c r="T710" s="8" t="s">
        <v>15884</v>
      </c>
      <c r="U710" s="8" t="s">
        <v>15885</v>
      </c>
      <c r="V710" s="8" t="s">
        <v>960</v>
      </c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</row>
    <row r="711" spans="1:35">
      <c r="A711" s="6" t="s">
        <v>2324</v>
      </c>
      <c r="B711" s="7">
        <f t="shared" si="11"/>
        <v>0.28439254127391123</v>
      </c>
      <c r="C711" s="8">
        <v>0.53375499999999998</v>
      </c>
      <c r="D711" s="8">
        <v>0.65005880000000005</v>
      </c>
      <c r="E711" s="8">
        <v>14.01336</v>
      </c>
      <c r="F711" s="9">
        <v>3.678E-38</v>
      </c>
      <c r="G711" s="8" t="s">
        <v>2325</v>
      </c>
      <c r="H711" s="8" t="s">
        <v>2326</v>
      </c>
      <c r="I711" s="8" t="s">
        <v>2327</v>
      </c>
      <c r="J711" s="8">
        <v>9</v>
      </c>
      <c r="K711" s="8">
        <v>205561</v>
      </c>
      <c r="L711" s="8">
        <v>205741</v>
      </c>
      <c r="M711" s="8">
        <v>180</v>
      </c>
      <c r="N711" s="8" t="b">
        <v>1</v>
      </c>
      <c r="O711" s="8" t="s">
        <v>2328</v>
      </c>
      <c r="P711" s="8"/>
      <c r="Q711" s="8"/>
      <c r="R711" s="8" t="s">
        <v>2329</v>
      </c>
      <c r="S711" s="8" t="s">
        <v>2330</v>
      </c>
      <c r="T711" s="8" t="s">
        <v>960</v>
      </c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</row>
    <row r="712" spans="1:35">
      <c r="A712" s="6" t="s">
        <v>15886</v>
      </c>
      <c r="B712" s="7">
        <f t="shared" si="11"/>
        <v>0.28328654208093035</v>
      </c>
      <c r="C712" s="8">
        <v>0.69552170000000002</v>
      </c>
      <c r="D712" s="8">
        <v>0.84642490000000004</v>
      </c>
      <c r="E712" s="8">
        <v>42.699910000000003</v>
      </c>
      <c r="F712" s="9">
        <v>3.678E-38</v>
      </c>
      <c r="G712" s="8" t="s">
        <v>15887</v>
      </c>
      <c r="H712" s="8" t="s">
        <v>15888</v>
      </c>
      <c r="I712" s="8" t="s">
        <v>15889</v>
      </c>
      <c r="J712" s="8">
        <v>16</v>
      </c>
      <c r="K712" s="8">
        <v>24765080</v>
      </c>
      <c r="L712" s="8">
        <v>24765053</v>
      </c>
      <c r="M712" s="8">
        <v>27</v>
      </c>
      <c r="N712" s="8" t="b">
        <v>0</v>
      </c>
      <c r="O712" s="8"/>
      <c r="P712" s="8"/>
      <c r="Q712" s="8" t="s">
        <v>15887</v>
      </c>
      <c r="R712" s="8" t="s">
        <v>15890</v>
      </c>
      <c r="S712" s="8" t="s">
        <v>15891</v>
      </c>
      <c r="T712" s="8" t="s">
        <v>15892</v>
      </c>
      <c r="U712" s="8" t="s">
        <v>15893</v>
      </c>
      <c r="V712" s="8" t="s">
        <v>960</v>
      </c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</row>
    <row r="713" spans="1:35">
      <c r="A713" s="6" t="s">
        <v>15894</v>
      </c>
      <c r="B713" s="7">
        <f t="shared" si="11"/>
        <v>0.28270925013415588</v>
      </c>
      <c r="C713" s="8">
        <v>0.67715130000000001</v>
      </c>
      <c r="D713" s="8">
        <v>0.82373909999999995</v>
      </c>
      <c r="E713" s="8">
        <v>36.644170000000003</v>
      </c>
      <c r="F713" s="9">
        <v>3.678E-38</v>
      </c>
      <c r="G713" s="8" t="s">
        <v>15895</v>
      </c>
      <c r="H713" s="8" t="s">
        <v>15896</v>
      </c>
      <c r="I713" s="8" t="s">
        <v>15897</v>
      </c>
      <c r="J713" s="8">
        <v>1</v>
      </c>
      <c r="K713" s="8">
        <v>68288376</v>
      </c>
      <c r="L713" s="8"/>
      <c r="M713" s="8"/>
      <c r="N713" s="8" t="b">
        <v>1</v>
      </c>
      <c r="O713" s="8" t="s">
        <v>15898</v>
      </c>
      <c r="P713" s="8"/>
      <c r="Q713" s="8"/>
      <c r="R713" s="8" t="s">
        <v>15899</v>
      </c>
      <c r="S713" s="8" t="s">
        <v>15900</v>
      </c>
      <c r="T713" s="8" t="s">
        <v>960</v>
      </c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</row>
    <row r="714" spans="1:35">
      <c r="A714" s="6" t="s">
        <v>5753</v>
      </c>
      <c r="B714" s="7">
        <f t="shared" si="11"/>
        <v>0.28197063136336925</v>
      </c>
      <c r="C714" s="8">
        <v>0.72207239999999995</v>
      </c>
      <c r="D714" s="8">
        <v>0.87793500000000002</v>
      </c>
      <c r="E714" s="8">
        <v>52.848750000000003</v>
      </c>
      <c r="F714" s="9">
        <v>3.678E-38</v>
      </c>
      <c r="G714" s="8" t="s">
        <v>15901</v>
      </c>
      <c r="H714" s="8" t="s">
        <v>15902</v>
      </c>
      <c r="I714" s="8" t="s">
        <v>15903</v>
      </c>
      <c r="J714" s="8">
        <v>7</v>
      </c>
      <c r="K714" s="8">
        <v>139409708</v>
      </c>
      <c r="L714" s="8">
        <v>139409990</v>
      </c>
      <c r="M714" s="8">
        <v>282</v>
      </c>
      <c r="N714" s="8" t="b">
        <v>1</v>
      </c>
      <c r="O714" s="8" t="s">
        <v>15904</v>
      </c>
      <c r="P714" s="8"/>
      <c r="Q714" s="8"/>
      <c r="R714" s="8" t="s">
        <v>15905</v>
      </c>
      <c r="S714" s="8" t="s">
        <v>5759</v>
      </c>
      <c r="T714" s="8" t="s">
        <v>5757</v>
      </c>
      <c r="U714" s="8" t="s">
        <v>5755</v>
      </c>
      <c r="V714" s="8" t="s">
        <v>960</v>
      </c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</row>
    <row r="715" spans="1:35">
      <c r="A715" s="6" t="s">
        <v>15906</v>
      </c>
      <c r="B715" s="7">
        <f t="shared" si="11"/>
        <v>0.28149098415832741</v>
      </c>
      <c r="C715" s="8">
        <v>0.6611648</v>
      </c>
      <c r="D715" s="8">
        <v>0.80361300000000002</v>
      </c>
      <c r="E715" s="8">
        <v>32.018259999999998</v>
      </c>
      <c r="F715" s="9">
        <v>3.678E-38</v>
      </c>
      <c r="G715" s="8" t="s">
        <v>15907</v>
      </c>
      <c r="H715" s="8" t="s">
        <v>15908</v>
      </c>
      <c r="I715" s="8" t="s">
        <v>15909</v>
      </c>
      <c r="J715" s="8">
        <v>16</v>
      </c>
      <c r="K715" s="8">
        <v>3055553</v>
      </c>
      <c r="L715" s="8">
        <v>3055314</v>
      </c>
      <c r="M715" s="8">
        <v>239</v>
      </c>
      <c r="N715" s="8" t="b">
        <v>0</v>
      </c>
      <c r="O715" s="8"/>
      <c r="P715" s="8"/>
      <c r="Q715" s="8" t="s">
        <v>15907</v>
      </c>
      <c r="R715" s="8" t="s">
        <v>15910</v>
      </c>
      <c r="S715" s="8" t="s">
        <v>15911</v>
      </c>
      <c r="T715" s="8" t="s">
        <v>15912</v>
      </c>
      <c r="U715" s="8" t="s">
        <v>15913</v>
      </c>
      <c r="V715" s="8" t="s">
        <v>15914</v>
      </c>
      <c r="W715" s="8" t="s">
        <v>15915</v>
      </c>
      <c r="X715" s="8" t="s">
        <v>15916</v>
      </c>
      <c r="Y715" s="8" t="s">
        <v>15917</v>
      </c>
      <c r="Z715" s="8" t="s">
        <v>15918</v>
      </c>
      <c r="AA715" s="8" t="s">
        <v>15919</v>
      </c>
      <c r="AB715" s="8" t="s">
        <v>960</v>
      </c>
      <c r="AC715" s="8"/>
      <c r="AD715" s="8"/>
      <c r="AE715" s="8"/>
      <c r="AF715" s="8"/>
      <c r="AG715" s="8"/>
      <c r="AH715" s="8"/>
      <c r="AI715" s="8"/>
    </row>
    <row r="716" spans="1:35">
      <c r="A716" s="6" t="s">
        <v>3242</v>
      </c>
      <c r="B716" s="7">
        <f t="shared" si="11"/>
        <v>0.28136013525305942</v>
      </c>
      <c r="C716" s="8">
        <v>0.60148100000000004</v>
      </c>
      <c r="D716" s="8">
        <v>0.73100399999999999</v>
      </c>
      <c r="E716" s="8">
        <v>20.968779999999999</v>
      </c>
      <c r="F716" s="9">
        <v>3.678E-38</v>
      </c>
      <c r="G716" s="8" t="s">
        <v>15920</v>
      </c>
      <c r="H716" s="8" t="s">
        <v>15921</v>
      </c>
      <c r="I716" s="8" t="s">
        <v>15922</v>
      </c>
      <c r="J716" s="8">
        <v>14</v>
      </c>
      <c r="K716" s="8">
        <v>37795407</v>
      </c>
      <c r="L716" s="8">
        <v>37795325</v>
      </c>
      <c r="M716" s="8">
        <v>82</v>
      </c>
      <c r="N716" s="8" t="b">
        <v>1</v>
      </c>
      <c r="O716" s="8" t="s">
        <v>15923</v>
      </c>
      <c r="P716" s="8"/>
      <c r="Q716" s="8"/>
      <c r="R716" s="8" t="s">
        <v>15924</v>
      </c>
      <c r="S716" s="8" t="s">
        <v>15925</v>
      </c>
      <c r="T716" s="8" t="s">
        <v>960</v>
      </c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 spans="1:35">
      <c r="A717" s="6" t="s">
        <v>2487</v>
      </c>
      <c r="B717" s="7">
        <f t="shared" si="11"/>
        <v>0.2793193958813241</v>
      </c>
      <c r="C717" s="8">
        <v>0.54296319999999998</v>
      </c>
      <c r="D717" s="8">
        <v>0.65895219999999999</v>
      </c>
      <c r="E717" s="8">
        <v>14.13775</v>
      </c>
      <c r="F717" s="9">
        <v>3.678E-38</v>
      </c>
      <c r="G717" s="8" t="s">
        <v>2488</v>
      </c>
      <c r="H717" s="8" t="s">
        <v>2489</v>
      </c>
      <c r="I717" s="8" t="s">
        <v>2490</v>
      </c>
      <c r="J717" s="8">
        <v>9</v>
      </c>
      <c r="K717" s="8">
        <v>5294611</v>
      </c>
      <c r="L717" s="8">
        <v>5294580</v>
      </c>
      <c r="M717" s="8">
        <v>31</v>
      </c>
      <c r="N717" s="8" t="b">
        <v>1</v>
      </c>
      <c r="O717" s="8" t="s">
        <v>2491</v>
      </c>
      <c r="P717" s="8"/>
      <c r="Q717" s="8"/>
      <c r="R717" s="8" t="s">
        <v>1740</v>
      </c>
      <c r="S717" s="8" t="s">
        <v>2492</v>
      </c>
      <c r="T717" s="8" t="s">
        <v>2493</v>
      </c>
      <c r="U717" s="8" t="s">
        <v>2494</v>
      </c>
      <c r="V717" s="8" t="s">
        <v>960</v>
      </c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 spans="1:35">
      <c r="A718" s="6" t="s">
        <v>2178</v>
      </c>
      <c r="B718" s="7">
        <f t="shared" si="11"/>
        <v>0.2748823423623295</v>
      </c>
      <c r="C718" s="8">
        <v>0.58293269999999997</v>
      </c>
      <c r="D718" s="8">
        <v>0.70528760000000001</v>
      </c>
      <c r="E718" s="8">
        <v>17.464680000000001</v>
      </c>
      <c r="F718" s="9">
        <v>3.678E-38</v>
      </c>
      <c r="G718" s="8" t="s">
        <v>15926</v>
      </c>
      <c r="H718" s="8" t="s">
        <v>2180</v>
      </c>
      <c r="I718" s="8" t="s">
        <v>2181</v>
      </c>
      <c r="J718" s="8">
        <v>16</v>
      </c>
      <c r="K718" s="8">
        <v>67038988</v>
      </c>
      <c r="L718" s="8">
        <v>67039905</v>
      </c>
      <c r="M718" s="8">
        <v>917</v>
      </c>
      <c r="N718" s="8" t="b">
        <v>1</v>
      </c>
      <c r="O718" s="8" t="s">
        <v>2183</v>
      </c>
      <c r="P718" s="8" t="s">
        <v>2182</v>
      </c>
      <c r="Q718" s="8" t="s">
        <v>2184</v>
      </c>
      <c r="R718" s="8"/>
      <c r="S718" s="8" t="s">
        <v>2185</v>
      </c>
      <c r="T718" s="8" t="s">
        <v>2186</v>
      </c>
      <c r="U718" s="8" t="s">
        <v>960</v>
      </c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 spans="1:35">
      <c r="A719" s="6" t="s">
        <v>15927</v>
      </c>
      <c r="B719" s="7">
        <f t="shared" si="11"/>
        <v>0.27436613398050819</v>
      </c>
      <c r="C719" s="8">
        <v>0.53914260000000003</v>
      </c>
      <c r="D719" s="8">
        <v>0.65207280000000001</v>
      </c>
      <c r="E719" s="8">
        <v>13.18141</v>
      </c>
      <c r="F719" s="9">
        <v>3.678E-38</v>
      </c>
      <c r="G719" s="8" t="s">
        <v>15928</v>
      </c>
      <c r="H719" s="8" t="s">
        <v>12093</v>
      </c>
      <c r="I719" s="8" t="s">
        <v>15929</v>
      </c>
      <c r="J719" s="8">
        <v>11</v>
      </c>
      <c r="K719" s="8">
        <v>44281335</v>
      </c>
      <c r="L719" s="8"/>
      <c r="M719" s="8"/>
      <c r="N719" s="8" t="b">
        <v>1</v>
      </c>
      <c r="O719" s="8" t="s">
        <v>15930</v>
      </c>
      <c r="P719" s="8"/>
      <c r="Q719" s="8"/>
      <c r="R719" s="8" t="s">
        <v>15931</v>
      </c>
      <c r="S719" s="8" t="s">
        <v>15932</v>
      </c>
      <c r="T719" s="8" t="s">
        <v>15933</v>
      </c>
      <c r="U719" s="8" t="s">
        <v>15934</v>
      </c>
      <c r="V719" s="8" t="s">
        <v>15935</v>
      </c>
      <c r="W719" s="8" t="s">
        <v>960</v>
      </c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 spans="1:35">
      <c r="A720" s="6" t="s">
        <v>3242</v>
      </c>
      <c r="B720" s="7">
        <f t="shared" si="11"/>
        <v>0.2724406070365078</v>
      </c>
      <c r="C720" s="8">
        <v>0.62951919999999995</v>
      </c>
      <c r="D720" s="8">
        <v>0.76036440000000005</v>
      </c>
      <c r="E720" s="8">
        <v>23.29983</v>
      </c>
      <c r="F720" s="9">
        <v>3.678E-38</v>
      </c>
      <c r="G720" s="8" t="s">
        <v>15936</v>
      </c>
      <c r="H720" s="8" t="s">
        <v>15921</v>
      </c>
      <c r="I720" s="8" t="s">
        <v>15922</v>
      </c>
      <c r="J720" s="8">
        <v>14</v>
      </c>
      <c r="K720" s="8">
        <v>37795501</v>
      </c>
      <c r="L720" s="8">
        <v>37795325</v>
      </c>
      <c r="M720" s="8">
        <v>176</v>
      </c>
      <c r="N720" s="8" t="b">
        <v>1</v>
      </c>
      <c r="O720" s="8" t="s">
        <v>15923</v>
      </c>
      <c r="P720" s="8"/>
      <c r="Q720" s="8"/>
      <c r="R720" s="8" t="s">
        <v>15924</v>
      </c>
      <c r="S720" s="8" t="s">
        <v>15925</v>
      </c>
      <c r="T720" s="8" t="s">
        <v>960</v>
      </c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 spans="1:35">
      <c r="A721" s="6" t="s">
        <v>15937</v>
      </c>
      <c r="B721" s="7">
        <f t="shared" si="11"/>
        <v>0.26917680350193413</v>
      </c>
      <c r="C721" s="8">
        <v>0.57960610000000001</v>
      </c>
      <c r="D721" s="8">
        <v>0.69849490000000003</v>
      </c>
      <c r="E721" s="8">
        <v>16.149059999999999</v>
      </c>
      <c r="F721" s="9">
        <v>3.678E-38</v>
      </c>
      <c r="G721" s="8" t="s">
        <v>15938</v>
      </c>
      <c r="H721" s="8" t="s">
        <v>15939</v>
      </c>
      <c r="I721" s="8" t="s">
        <v>15940</v>
      </c>
      <c r="J721" s="8">
        <v>17</v>
      </c>
      <c r="K721" s="8">
        <v>40724512</v>
      </c>
      <c r="L721" s="8">
        <v>40724125</v>
      </c>
      <c r="M721" s="8">
        <v>387</v>
      </c>
      <c r="N721" s="8" t="b">
        <v>0</v>
      </c>
      <c r="O721" s="8"/>
      <c r="P721" s="8"/>
      <c r="Q721" s="8" t="s">
        <v>15938</v>
      </c>
      <c r="R721" s="8" t="s">
        <v>15941</v>
      </c>
      <c r="S721" s="8" t="s">
        <v>15942</v>
      </c>
      <c r="T721" s="8" t="s">
        <v>15943</v>
      </c>
      <c r="U721" s="8" t="s">
        <v>15944</v>
      </c>
      <c r="V721" s="8" t="s">
        <v>960</v>
      </c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</row>
    <row r="722" spans="1:35">
      <c r="A722" s="6" t="s">
        <v>15945</v>
      </c>
      <c r="B722" s="7">
        <f t="shared" si="11"/>
        <v>0.26869388518479875</v>
      </c>
      <c r="C722" s="8">
        <v>0.6406811</v>
      </c>
      <c r="D722" s="8">
        <v>0.77183919999999995</v>
      </c>
      <c r="E722" s="8">
        <v>24.272739999999999</v>
      </c>
      <c r="F722" s="9">
        <v>3.678E-38</v>
      </c>
      <c r="G722" s="8" t="s">
        <v>15946</v>
      </c>
      <c r="H722" s="8" t="s">
        <v>15947</v>
      </c>
      <c r="I722" s="8" t="s">
        <v>15948</v>
      </c>
      <c r="J722" s="8">
        <v>11</v>
      </c>
      <c r="K722" s="8">
        <v>44929466</v>
      </c>
      <c r="L722" s="8">
        <v>44929010</v>
      </c>
      <c r="M722" s="8">
        <v>456</v>
      </c>
      <c r="N722" s="8" t="b">
        <v>1</v>
      </c>
      <c r="O722" s="8" t="s">
        <v>15949</v>
      </c>
      <c r="P722" s="8"/>
      <c r="Q722" s="8"/>
      <c r="R722" s="8" t="s">
        <v>15950</v>
      </c>
      <c r="S722" s="8" t="s">
        <v>960</v>
      </c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</row>
    <row r="723" spans="1:35">
      <c r="A723" s="6" t="s">
        <v>2178</v>
      </c>
      <c r="B723" s="7">
        <f t="shared" si="11"/>
        <v>0.26754110775553902</v>
      </c>
      <c r="C723" s="8">
        <v>0.56497520000000001</v>
      </c>
      <c r="D723" s="8">
        <v>0.68009140000000001</v>
      </c>
      <c r="E723" s="8">
        <v>14.433149999999999</v>
      </c>
      <c r="F723" s="9">
        <v>3.678E-38</v>
      </c>
      <c r="G723" s="8" t="s">
        <v>15951</v>
      </c>
      <c r="H723" s="8" t="s">
        <v>2180</v>
      </c>
      <c r="I723" s="8" t="s">
        <v>2181</v>
      </c>
      <c r="J723" s="8">
        <v>16</v>
      </c>
      <c r="K723" s="8">
        <v>67038990</v>
      </c>
      <c r="L723" s="8">
        <v>67039905</v>
      </c>
      <c r="M723" s="8">
        <v>915</v>
      </c>
      <c r="N723" s="8" t="b">
        <v>1</v>
      </c>
      <c r="O723" s="8" t="s">
        <v>2183</v>
      </c>
      <c r="P723" s="8" t="s">
        <v>2182</v>
      </c>
      <c r="Q723" s="8" t="s">
        <v>2184</v>
      </c>
      <c r="R723" s="8"/>
      <c r="S723" s="8" t="s">
        <v>2185</v>
      </c>
      <c r="T723" s="8" t="s">
        <v>2186</v>
      </c>
      <c r="U723" s="8" t="s">
        <v>960</v>
      </c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</row>
    <row r="724" spans="1:35">
      <c r="A724" s="6" t="s">
        <v>12215</v>
      </c>
      <c r="B724" s="7">
        <f t="shared" si="11"/>
        <v>0.26679690487218249</v>
      </c>
      <c r="C724" s="8">
        <v>0.58662709999999996</v>
      </c>
      <c r="D724" s="8">
        <v>0.70579080000000005</v>
      </c>
      <c r="E724" s="8">
        <v>16.531179999999999</v>
      </c>
      <c r="F724" s="9">
        <v>3.678E-38</v>
      </c>
      <c r="G724" s="8" t="s">
        <v>15952</v>
      </c>
      <c r="H724" s="8" t="s">
        <v>12217</v>
      </c>
      <c r="I724" s="8" t="s">
        <v>12218</v>
      </c>
      <c r="J724" s="8">
        <v>17</v>
      </c>
      <c r="K724" s="8">
        <v>26272851</v>
      </c>
      <c r="L724" s="8">
        <v>26273059</v>
      </c>
      <c r="M724" s="8">
        <v>208</v>
      </c>
      <c r="N724" s="8" t="b">
        <v>1</v>
      </c>
      <c r="O724" s="8" t="s">
        <v>12219</v>
      </c>
      <c r="P724" s="8"/>
      <c r="Q724" s="8"/>
      <c r="R724" s="8" t="s">
        <v>12220</v>
      </c>
      <c r="S724" s="8" t="s">
        <v>12221</v>
      </c>
      <c r="T724" s="8" t="s">
        <v>960</v>
      </c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</row>
    <row r="725" spans="1:35">
      <c r="A725" s="6" t="s">
        <v>2094</v>
      </c>
      <c r="B725" s="7">
        <f t="shared" si="11"/>
        <v>0.26633203516928117</v>
      </c>
      <c r="C725" s="8">
        <v>0.69539709999999999</v>
      </c>
      <c r="D725" s="8">
        <v>0.83638610000000002</v>
      </c>
      <c r="E725" s="8">
        <v>36.09939</v>
      </c>
      <c r="F725" s="9">
        <v>3.678E-38</v>
      </c>
      <c r="G725" s="8" t="s">
        <v>2095</v>
      </c>
      <c r="H725" s="8" t="s">
        <v>2096</v>
      </c>
      <c r="I725" s="8" t="s">
        <v>2097</v>
      </c>
      <c r="J725" s="8">
        <v>19</v>
      </c>
      <c r="K725" s="8">
        <v>14404524</v>
      </c>
      <c r="L725" s="8">
        <v>14405166</v>
      </c>
      <c r="M725" s="8">
        <v>642</v>
      </c>
      <c r="N725" s="8" t="b">
        <v>1</v>
      </c>
      <c r="O725" s="8" t="s">
        <v>2098</v>
      </c>
      <c r="P725" s="8"/>
      <c r="Q725" s="8"/>
      <c r="R725" s="8" t="s">
        <v>2099</v>
      </c>
      <c r="S725" s="8" t="s">
        <v>2100</v>
      </c>
      <c r="T725" s="8" t="s">
        <v>2101</v>
      </c>
      <c r="U725" s="8" t="s">
        <v>2102</v>
      </c>
      <c r="V725" s="8" t="s">
        <v>2103</v>
      </c>
      <c r="W725" s="8" t="s">
        <v>2104</v>
      </c>
      <c r="X725" s="8" t="s">
        <v>960</v>
      </c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</row>
    <row r="726" spans="1:35">
      <c r="A726" s="6" t="s">
        <v>15953</v>
      </c>
      <c r="B726" s="7">
        <f t="shared" si="11"/>
        <v>0.26535268651661542</v>
      </c>
      <c r="C726" s="8">
        <v>0.66704949999999996</v>
      </c>
      <c r="D726" s="8">
        <v>0.80174670000000003</v>
      </c>
      <c r="E726" s="8">
        <v>28.503029999999999</v>
      </c>
      <c r="F726" s="9">
        <v>3.678E-38</v>
      </c>
      <c r="G726" s="8" t="s">
        <v>15954</v>
      </c>
      <c r="H726" s="8" t="s">
        <v>15955</v>
      </c>
      <c r="I726" s="8" t="s">
        <v>15956</v>
      </c>
      <c r="J726" s="8">
        <v>22</v>
      </c>
      <c r="K726" s="8">
        <v>18221374</v>
      </c>
      <c r="L726" s="8">
        <v>18222339</v>
      </c>
      <c r="M726" s="8">
        <v>965</v>
      </c>
      <c r="N726" s="8" t="b">
        <v>0</v>
      </c>
      <c r="O726" s="8"/>
      <c r="P726" s="8"/>
      <c r="Q726" s="8" t="s">
        <v>15954</v>
      </c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 spans="1:35">
      <c r="A727" s="6" t="s">
        <v>15957</v>
      </c>
      <c r="B727" s="7">
        <f t="shared" si="11"/>
        <v>0.26451595179414422</v>
      </c>
      <c r="C727" s="8">
        <v>0.62000980000000006</v>
      </c>
      <c r="D727" s="8">
        <v>0.7447762</v>
      </c>
      <c r="E727" s="8">
        <v>20.18272</v>
      </c>
      <c r="F727" s="9">
        <v>3.678E-38</v>
      </c>
      <c r="G727" s="8" t="s">
        <v>15958</v>
      </c>
      <c r="H727" s="8" t="s">
        <v>15959</v>
      </c>
      <c r="I727" s="8" t="s">
        <v>15960</v>
      </c>
      <c r="J727" s="8">
        <v>2</v>
      </c>
      <c r="K727" s="8">
        <v>96145134</v>
      </c>
      <c r="L727" s="8">
        <v>96145615</v>
      </c>
      <c r="M727" s="8">
        <v>481</v>
      </c>
      <c r="N727" s="8" t="b">
        <v>1</v>
      </c>
      <c r="O727" s="8" t="s">
        <v>15961</v>
      </c>
      <c r="P727" s="8"/>
      <c r="Q727" s="8"/>
      <c r="R727" s="8" t="s">
        <v>15962</v>
      </c>
      <c r="S727" s="8" t="s">
        <v>15963</v>
      </c>
      <c r="T727" s="8" t="s">
        <v>15964</v>
      </c>
      <c r="U727" s="8" t="s">
        <v>15965</v>
      </c>
      <c r="V727" s="8" t="s">
        <v>960</v>
      </c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 spans="1:35">
      <c r="A728" s="6" t="s">
        <v>15966</v>
      </c>
      <c r="B728" s="7">
        <f t="shared" si="11"/>
        <v>0.26450863641241179</v>
      </c>
      <c r="C728" s="8">
        <v>0.65565899999999999</v>
      </c>
      <c r="D728" s="8">
        <v>0.78759520000000005</v>
      </c>
      <c r="E728" s="8">
        <v>25.960599999999999</v>
      </c>
      <c r="F728" s="9">
        <v>3.678E-38</v>
      </c>
      <c r="G728" s="8" t="s">
        <v>15967</v>
      </c>
      <c r="H728" s="8" t="s">
        <v>15968</v>
      </c>
      <c r="I728" s="8" t="s">
        <v>15969</v>
      </c>
      <c r="J728" s="8">
        <v>11</v>
      </c>
      <c r="K728" s="8">
        <v>66245214</v>
      </c>
      <c r="L728" s="8">
        <v>66245446</v>
      </c>
      <c r="M728" s="8">
        <v>232</v>
      </c>
      <c r="N728" s="8" t="b">
        <v>0</v>
      </c>
      <c r="O728" s="8"/>
      <c r="P728" s="8"/>
      <c r="Q728" s="8" t="s">
        <v>15967</v>
      </c>
      <c r="R728" s="8" t="s">
        <v>15970</v>
      </c>
      <c r="S728" s="8" t="s">
        <v>960</v>
      </c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 spans="1:35">
      <c r="A729" s="6" t="s">
        <v>15971</v>
      </c>
      <c r="B729" s="7">
        <f t="shared" si="11"/>
        <v>0.26008432170710644</v>
      </c>
      <c r="C729" s="8">
        <v>0.66464219999999996</v>
      </c>
      <c r="D729" s="8">
        <v>0.79594140000000002</v>
      </c>
      <c r="E729" s="8">
        <v>26.54419</v>
      </c>
      <c r="F729" s="9">
        <v>3.678E-38</v>
      </c>
      <c r="G729" s="8" t="s">
        <v>15972</v>
      </c>
      <c r="H729" s="8" t="s">
        <v>15973</v>
      </c>
      <c r="I729" s="8" t="s">
        <v>15974</v>
      </c>
      <c r="J729" s="8">
        <v>9</v>
      </c>
      <c r="K729" s="8">
        <v>134894911</v>
      </c>
      <c r="L729" s="8">
        <v>134895934</v>
      </c>
      <c r="M729" s="8">
        <v>1023</v>
      </c>
      <c r="N729" s="8" t="b">
        <v>1</v>
      </c>
      <c r="O729" s="8" t="s">
        <v>15975</v>
      </c>
      <c r="P729" s="8"/>
      <c r="Q729" s="8"/>
      <c r="R729" s="8" t="s">
        <v>15976</v>
      </c>
      <c r="S729" s="8" t="s">
        <v>15977</v>
      </c>
      <c r="T729" s="8" t="s">
        <v>15978</v>
      </c>
      <c r="U729" s="8" t="s">
        <v>960</v>
      </c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 spans="1:35">
      <c r="A730" s="6" t="s">
        <v>15979</v>
      </c>
      <c r="B730" s="7">
        <f t="shared" si="11"/>
        <v>0.25807928031989519</v>
      </c>
      <c r="C730" s="8">
        <v>0.63272519999999999</v>
      </c>
      <c r="D730" s="8">
        <v>0.75666690000000003</v>
      </c>
      <c r="E730" s="8">
        <v>20.65944</v>
      </c>
      <c r="F730" s="9">
        <v>3.678E-38</v>
      </c>
      <c r="G730" s="8" t="s">
        <v>15980</v>
      </c>
      <c r="H730" s="8" t="s">
        <v>15981</v>
      </c>
      <c r="I730" s="8" t="s">
        <v>15982</v>
      </c>
      <c r="J730" s="8">
        <v>6</v>
      </c>
      <c r="K730" s="8">
        <v>42897031</v>
      </c>
      <c r="L730" s="8">
        <v>42896772</v>
      </c>
      <c r="M730" s="8">
        <v>259</v>
      </c>
      <c r="N730" s="8" t="b">
        <v>0</v>
      </c>
      <c r="O730" s="8"/>
      <c r="P730" s="8"/>
      <c r="Q730" s="8" t="s">
        <v>15980</v>
      </c>
      <c r="R730" s="8" t="s">
        <v>15983</v>
      </c>
      <c r="S730" s="8" t="s">
        <v>960</v>
      </c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 spans="1:35">
      <c r="A731" s="6" t="s">
        <v>2143</v>
      </c>
      <c r="B731" s="7">
        <f t="shared" si="11"/>
        <v>0.25158186536746241</v>
      </c>
      <c r="C731" s="8">
        <v>0.61605489999999996</v>
      </c>
      <c r="D731" s="8">
        <v>0.73342059999999998</v>
      </c>
      <c r="E731" s="8">
        <v>17.199580000000001</v>
      </c>
      <c r="F731" s="9">
        <v>3.678E-38</v>
      </c>
      <c r="G731" s="8" t="s">
        <v>2144</v>
      </c>
      <c r="H731" s="8" t="s">
        <v>2145</v>
      </c>
      <c r="I731" s="8" t="s">
        <v>2146</v>
      </c>
      <c r="J731" s="8">
        <v>16</v>
      </c>
      <c r="K731" s="8">
        <v>31347182</v>
      </c>
      <c r="L731" s="8">
        <v>31347222</v>
      </c>
      <c r="M731" s="8">
        <v>40</v>
      </c>
      <c r="N731" s="8" t="b">
        <v>1</v>
      </c>
      <c r="O731" s="8" t="s">
        <v>2147</v>
      </c>
      <c r="P731" s="8"/>
      <c r="Q731" s="8"/>
      <c r="R731" s="8" t="s">
        <v>2148</v>
      </c>
      <c r="S731" s="8" t="s">
        <v>2149</v>
      </c>
      <c r="T731" s="8" t="s">
        <v>960</v>
      </c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 spans="1:35">
      <c r="A732" s="6" t="s">
        <v>15984</v>
      </c>
      <c r="B732" s="7">
        <f t="shared" si="11"/>
        <v>0.25133781118322812</v>
      </c>
      <c r="C732" s="8">
        <v>0.59631429999999996</v>
      </c>
      <c r="D732" s="8">
        <v>0.70979910000000002</v>
      </c>
      <c r="E732" s="8">
        <v>14.971719999999999</v>
      </c>
      <c r="F732" s="9">
        <v>3.678E-38</v>
      </c>
      <c r="G732" s="8" t="s">
        <v>15985</v>
      </c>
      <c r="H732" s="8" t="s">
        <v>15986</v>
      </c>
      <c r="I732" s="8" t="s">
        <v>15987</v>
      </c>
      <c r="J732" s="8">
        <v>1</v>
      </c>
      <c r="K732" s="8">
        <v>199613270</v>
      </c>
      <c r="L732" s="8">
        <v>199613428</v>
      </c>
      <c r="M732" s="8">
        <v>158</v>
      </c>
      <c r="N732" s="8" t="b">
        <v>0</v>
      </c>
      <c r="O732" s="8"/>
      <c r="P732" s="8"/>
      <c r="Q732" s="8" t="s">
        <v>15985</v>
      </c>
      <c r="R732" s="8" t="s">
        <v>15988</v>
      </c>
      <c r="S732" s="8" t="s">
        <v>15989</v>
      </c>
      <c r="T732" s="8" t="s">
        <v>15990</v>
      </c>
      <c r="U732" s="8" t="s">
        <v>15991</v>
      </c>
      <c r="V732" s="8" t="s">
        <v>15992</v>
      </c>
      <c r="W732" s="8" t="s">
        <v>960</v>
      </c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 spans="1:35">
      <c r="A733" s="6" t="s">
        <v>15993</v>
      </c>
      <c r="B733" s="7">
        <f t="shared" si="11"/>
        <v>0.25121972275996712</v>
      </c>
      <c r="C733" s="8">
        <v>0.69417459999999997</v>
      </c>
      <c r="D733" s="8">
        <v>0.82621560000000005</v>
      </c>
      <c r="E733" s="8">
        <v>30.47916</v>
      </c>
      <c r="F733" s="9">
        <v>3.678E-38</v>
      </c>
      <c r="G733" s="8" t="s">
        <v>15994</v>
      </c>
      <c r="H733" s="8" t="s">
        <v>15995</v>
      </c>
      <c r="I733" s="8" t="s">
        <v>15996</v>
      </c>
      <c r="J733" s="8">
        <v>20</v>
      </c>
      <c r="K733" s="8">
        <v>42776647</v>
      </c>
      <c r="L733" s="8">
        <v>42777299</v>
      </c>
      <c r="M733" s="8">
        <v>652</v>
      </c>
      <c r="N733" s="8" t="b">
        <v>0</v>
      </c>
      <c r="O733" s="8"/>
      <c r="P733" s="8"/>
      <c r="Q733" s="8" t="s">
        <v>15994</v>
      </c>
      <c r="R733" s="8" t="s">
        <v>15997</v>
      </c>
      <c r="S733" s="8" t="s">
        <v>15998</v>
      </c>
      <c r="T733" s="8" t="s">
        <v>15999</v>
      </c>
      <c r="U733" s="8" t="s">
        <v>960</v>
      </c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 spans="1:35">
      <c r="A734" s="6" t="s">
        <v>16000</v>
      </c>
      <c r="B734" s="7">
        <f t="shared" si="11"/>
        <v>0.25042592054855028</v>
      </c>
      <c r="C734" s="8">
        <v>0.61390100000000003</v>
      </c>
      <c r="D734" s="8">
        <v>0.730271</v>
      </c>
      <c r="E734" s="8">
        <v>16.729859999999999</v>
      </c>
      <c r="F734" s="9">
        <v>3.678E-38</v>
      </c>
      <c r="G734" s="8" t="s">
        <v>16001</v>
      </c>
      <c r="H734" s="8" t="s">
        <v>16002</v>
      </c>
      <c r="I734" s="8" t="s">
        <v>16003</v>
      </c>
      <c r="J734" s="8">
        <v>4</v>
      </c>
      <c r="K734" s="8">
        <v>40212695</v>
      </c>
      <c r="L734" s="8">
        <v>40212725</v>
      </c>
      <c r="M734" s="8">
        <v>30</v>
      </c>
      <c r="N734" s="8" t="b">
        <v>0</v>
      </c>
      <c r="O734" s="8"/>
      <c r="P734" s="8"/>
      <c r="Q734" s="8" t="s">
        <v>16001</v>
      </c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 spans="1:35">
      <c r="A735" s="6" t="s">
        <v>16004</v>
      </c>
      <c r="B735" s="7">
        <f t="shared" si="11"/>
        <v>0.24887858675251862</v>
      </c>
      <c r="C735" s="8">
        <v>0.62822579999999995</v>
      </c>
      <c r="D735" s="8">
        <v>0.74651009999999995</v>
      </c>
      <c r="E735" s="8">
        <v>18.207139999999999</v>
      </c>
      <c r="F735" s="9">
        <v>3.678E-38</v>
      </c>
      <c r="G735" s="8" t="s">
        <v>16005</v>
      </c>
      <c r="H735" s="8" t="s">
        <v>16006</v>
      </c>
      <c r="I735" s="8" t="s">
        <v>16007</v>
      </c>
      <c r="J735" s="8">
        <v>1</v>
      </c>
      <c r="K735" s="8">
        <v>27113065</v>
      </c>
      <c r="L735" s="8">
        <v>27113047</v>
      </c>
      <c r="M735" s="8">
        <v>18</v>
      </c>
      <c r="N735" s="8" t="b">
        <v>0</v>
      </c>
      <c r="O735" s="8"/>
      <c r="P735" s="8"/>
      <c r="Q735" s="8" t="s">
        <v>16005</v>
      </c>
      <c r="R735" s="8" t="s">
        <v>16008</v>
      </c>
      <c r="S735" s="8" t="s">
        <v>16009</v>
      </c>
      <c r="T735" s="8" t="s">
        <v>960</v>
      </c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</row>
    <row r="736" spans="1:35">
      <c r="A736" s="6" t="s">
        <v>16010</v>
      </c>
      <c r="B736" s="7">
        <f t="shared" si="11"/>
        <v>0.24866171878406992</v>
      </c>
      <c r="C736" s="8">
        <v>0.60430349999999999</v>
      </c>
      <c r="D736" s="8">
        <v>0.71797569999999999</v>
      </c>
      <c r="E736" s="8">
        <v>15.36185</v>
      </c>
      <c r="F736" s="9">
        <v>3.678E-38</v>
      </c>
      <c r="G736" s="8" t="s">
        <v>16011</v>
      </c>
      <c r="H736" s="8" t="s">
        <v>16012</v>
      </c>
      <c r="I736" s="8" t="s">
        <v>16013</v>
      </c>
      <c r="J736" s="8">
        <v>4</v>
      </c>
      <c r="K736" s="8">
        <v>2596992</v>
      </c>
      <c r="L736" s="8">
        <v>2596957</v>
      </c>
      <c r="M736" s="8">
        <v>35</v>
      </c>
      <c r="N736" s="8" t="b">
        <v>0</v>
      </c>
      <c r="O736" s="8"/>
      <c r="P736" s="8"/>
      <c r="Q736" s="8" t="s">
        <v>16011</v>
      </c>
      <c r="R736" s="8" t="s">
        <v>6651</v>
      </c>
      <c r="S736" s="8" t="s">
        <v>960</v>
      </c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</row>
    <row r="737" spans="1:35">
      <c r="A737" s="6" t="s">
        <v>16014</v>
      </c>
      <c r="B737" s="7">
        <f t="shared" si="11"/>
        <v>0.24672064454407908</v>
      </c>
      <c r="C737" s="8">
        <v>0.60675730000000005</v>
      </c>
      <c r="D737" s="8">
        <v>0.71992179999999995</v>
      </c>
      <c r="E737" s="8">
        <v>15.29543</v>
      </c>
      <c r="F737" s="9">
        <v>3.678E-38</v>
      </c>
      <c r="G737" s="8" t="s">
        <v>16015</v>
      </c>
      <c r="H737" s="8" t="s">
        <v>16016</v>
      </c>
      <c r="I737" s="8" t="s">
        <v>16017</v>
      </c>
      <c r="J737" s="8">
        <v>21</v>
      </c>
      <c r="K737" s="8">
        <v>14568506</v>
      </c>
      <c r="L737" s="8">
        <v>14567991</v>
      </c>
      <c r="M737" s="8">
        <v>515</v>
      </c>
      <c r="N737" s="8" t="b">
        <v>1</v>
      </c>
      <c r="O737" s="8" t="s">
        <v>16018</v>
      </c>
      <c r="P737" s="8"/>
      <c r="Q737" s="8"/>
      <c r="R737" s="8" t="s">
        <v>16019</v>
      </c>
      <c r="S737" s="8" t="s">
        <v>16020</v>
      </c>
      <c r="T737" s="8" t="s">
        <v>960</v>
      </c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</row>
    <row r="738" spans="1:35">
      <c r="A738" s="6" t="s">
        <v>16021</v>
      </c>
      <c r="B738" s="7">
        <f t="shared" si="11"/>
        <v>0.24634774242268859</v>
      </c>
      <c r="C738" s="8">
        <v>0.64552659999999995</v>
      </c>
      <c r="D738" s="8">
        <v>0.76572390000000001</v>
      </c>
      <c r="E738" s="8">
        <v>19.994489999999999</v>
      </c>
      <c r="F738" s="9">
        <v>3.678E-38</v>
      </c>
      <c r="G738" s="8" t="s">
        <v>16022</v>
      </c>
      <c r="H738" s="8" t="s">
        <v>16023</v>
      </c>
      <c r="I738" s="8" t="s">
        <v>16024</v>
      </c>
      <c r="J738" s="8">
        <v>11</v>
      </c>
      <c r="K738" s="8">
        <v>73700698</v>
      </c>
      <c r="L738" s="8">
        <v>73700347</v>
      </c>
      <c r="M738" s="8">
        <v>351</v>
      </c>
      <c r="N738" s="8" t="b">
        <v>1</v>
      </c>
      <c r="O738" s="8" t="s">
        <v>16025</v>
      </c>
      <c r="P738" s="8"/>
      <c r="Q738" s="8"/>
      <c r="R738" s="8" t="s">
        <v>16026</v>
      </c>
      <c r="S738" s="8" t="s">
        <v>960</v>
      </c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</row>
    <row r="739" spans="1:35">
      <c r="A739" s="6" t="s">
        <v>16027</v>
      </c>
      <c r="B739" s="7">
        <f t="shared" si="11"/>
        <v>0.24553251928066047</v>
      </c>
      <c r="C739" s="8">
        <v>0.61214480000000004</v>
      </c>
      <c r="D739" s="8">
        <v>0.72571620000000003</v>
      </c>
      <c r="E739" s="8">
        <v>15.67024</v>
      </c>
      <c r="F739" s="9">
        <v>3.678E-38</v>
      </c>
      <c r="G739" s="8" t="s">
        <v>16028</v>
      </c>
      <c r="H739" s="8" t="s">
        <v>16029</v>
      </c>
      <c r="I739" s="8" t="s">
        <v>16030</v>
      </c>
      <c r="J739" s="8">
        <v>6</v>
      </c>
      <c r="K739" s="8">
        <v>8381217</v>
      </c>
      <c r="L739" s="8">
        <v>8380624</v>
      </c>
      <c r="M739" s="8">
        <v>593</v>
      </c>
      <c r="N739" s="8" t="b">
        <v>1</v>
      </c>
      <c r="O739" s="8" t="s">
        <v>16031</v>
      </c>
      <c r="P739" s="8"/>
      <c r="Q739" s="8"/>
      <c r="R739" s="8" t="s">
        <v>16032</v>
      </c>
      <c r="S739" s="8" t="s">
        <v>16033</v>
      </c>
      <c r="T739" s="8" t="s">
        <v>960</v>
      </c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</row>
    <row r="740" spans="1:35">
      <c r="A740" s="6" t="s">
        <v>16034</v>
      </c>
      <c r="B740" s="7">
        <f t="shared" si="11"/>
        <v>0.24448882736103658</v>
      </c>
      <c r="C740" s="8">
        <v>0.59105030000000003</v>
      </c>
      <c r="D740" s="8">
        <v>0.70020130000000003</v>
      </c>
      <c r="E740" s="8">
        <v>13.47874</v>
      </c>
      <c r="F740" s="9">
        <v>3.678E-38</v>
      </c>
      <c r="G740" s="8" t="s">
        <v>16035</v>
      </c>
      <c r="H740" s="8" t="s">
        <v>16036</v>
      </c>
      <c r="I740" s="8" t="s">
        <v>16037</v>
      </c>
      <c r="J740" s="8">
        <v>14</v>
      </c>
      <c r="K740" s="8">
        <v>75058956</v>
      </c>
      <c r="L740" s="8">
        <v>75058537</v>
      </c>
      <c r="M740" s="8">
        <v>419</v>
      </c>
      <c r="N740" s="8" t="b">
        <v>0</v>
      </c>
      <c r="O740" s="8"/>
      <c r="P740" s="8"/>
      <c r="Q740" s="8" t="s">
        <v>16035</v>
      </c>
      <c r="R740" s="8" t="s">
        <v>16038</v>
      </c>
      <c r="S740" s="8" t="s">
        <v>16039</v>
      </c>
      <c r="T740" s="8" t="s">
        <v>16040</v>
      </c>
      <c r="U740" s="8" t="s">
        <v>960</v>
      </c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</row>
    <row r="741" spans="1:35">
      <c r="A741" s="6" t="s">
        <v>16041</v>
      </c>
      <c r="B741" s="7">
        <f t="shared" si="11"/>
        <v>0.2422554770339691</v>
      </c>
      <c r="C741" s="8">
        <v>0.67418290000000003</v>
      </c>
      <c r="D741" s="8">
        <v>0.79745080000000002</v>
      </c>
      <c r="E741" s="8">
        <v>23.633489999999998</v>
      </c>
      <c r="F741" s="9">
        <v>3.678E-38</v>
      </c>
      <c r="G741" s="8" t="s">
        <v>16042</v>
      </c>
      <c r="H741" s="8" t="s">
        <v>16043</v>
      </c>
      <c r="I741" s="8" t="s">
        <v>16044</v>
      </c>
      <c r="J741" s="8">
        <v>14</v>
      </c>
      <c r="K741" s="8">
        <v>95011802</v>
      </c>
      <c r="L741" s="8">
        <v>95011926</v>
      </c>
      <c r="M741" s="8">
        <v>124</v>
      </c>
      <c r="N741" s="8" t="b">
        <v>0</v>
      </c>
      <c r="O741" s="8"/>
      <c r="P741" s="8"/>
      <c r="Q741" s="8" t="s">
        <v>16042</v>
      </c>
      <c r="R741" s="8" t="s">
        <v>16045</v>
      </c>
      <c r="S741" s="8" t="s">
        <v>16046</v>
      </c>
      <c r="T741" s="8" t="s">
        <v>16047</v>
      </c>
      <c r="U741" s="8" t="s">
        <v>960</v>
      </c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</row>
    <row r="742" spans="1:35">
      <c r="A742" s="6" t="s">
        <v>16048</v>
      </c>
      <c r="B742" s="7">
        <f t="shared" si="11"/>
        <v>0.24223670658299312</v>
      </c>
      <c r="C742" s="8">
        <v>0.73718890000000004</v>
      </c>
      <c r="D742" s="8">
        <v>0.87196549999999995</v>
      </c>
      <c r="E742" s="8">
        <v>39.976019999999998</v>
      </c>
      <c r="F742" s="9">
        <v>3.678E-38</v>
      </c>
      <c r="G742" s="8" t="s">
        <v>16049</v>
      </c>
      <c r="H742" s="8" t="s">
        <v>16050</v>
      </c>
      <c r="I742" s="8" t="s">
        <v>16051</v>
      </c>
      <c r="J742" s="8">
        <v>17</v>
      </c>
      <c r="K742" s="8">
        <v>59132545</v>
      </c>
      <c r="L742" s="8">
        <v>59131217</v>
      </c>
      <c r="M742" s="8">
        <v>1328</v>
      </c>
      <c r="N742" s="8" t="b">
        <v>1</v>
      </c>
      <c r="O742" s="8" t="s">
        <v>16052</v>
      </c>
      <c r="P742" s="8"/>
      <c r="Q742" s="8"/>
      <c r="R742" s="8" t="s">
        <v>16053</v>
      </c>
      <c r="S742" s="8" t="s">
        <v>960</v>
      </c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</row>
    <row r="743" spans="1:35">
      <c r="A743" s="6" t="s">
        <v>2066</v>
      </c>
      <c r="B743" s="7">
        <f t="shared" si="11"/>
        <v>0.24186907424281642</v>
      </c>
      <c r="C743" s="8">
        <v>0.65888930000000001</v>
      </c>
      <c r="D743" s="8">
        <v>0.77915219999999996</v>
      </c>
      <c r="E743" s="8">
        <v>20.996490000000001</v>
      </c>
      <c r="F743" s="9">
        <v>3.678E-38</v>
      </c>
      <c r="G743" s="8" t="s">
        <v>2067</v>
      </c>
      <c r="H743" s="8" t="s">
        <v>2068</v>
      </c>
      <c r="I743" s="8" t="s">
        <v>2069</v>
      </c>
      <c r="J743" s="8">
        <v>1</v>
      </c>
      <c r="K743" s="8">
        <v>202388548</v>
      </c>
      <c r="L743" s="8">
        <v>202387645</v>
      </c>
      <c r="M743" s="8">
        <v>903</v>
      </c>
      <c r="N743" s="8" t="b">
        <v>0</v>
      </c>
      <c r="O743" s="8"/>
      <c r="P743" s="8"/>
      <c r="Q743" s="8" t="s">
        <v>2067</v>
      </c>
      <c r="R743" s="8" t="s">
        <v>2070</v>
      </c>
      <c r="S743" s="8" t="s">
        <v>2071</v>
      </c>
      <c r="T743" s="8" t="s">
        <v>2072</v>
      </c>
      <c r="U743" s="8" t="s">
        <v>2073</v>
      </c>
      <c r="V743" s="8" t="s">
        <v>960</v>
      </c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</row>
    <row r="744" spans="1:35">
      <c r="A744" s="6" t="s">
        <v>2005</v>
      </c>
      <c r="B744" s="7">
        <f t="shared" si="11"/>
        <v>0.24114071217253941</v>
      </c>
      <c r="C744" s="8">
        <v>0.67731300000000005</v>
      </c>
      <c r="D744" s="8">
        <v>0.80053439999999998</v>
      </c>
      <c r="E744" s="8">
        <v>23.899450000000002</v>
      </c>
      <c r="F744" s="9">
        <v>3.678E-38</v>
      </c>
      <c r="G744" s="8" t="s">
        <v>2006</v>
      </c>
      <c r="H744" s="8" t="s">
        <v>2007</v>
      </c>
      <c r="I744" s="8" t="s">
        <v>2008</v>
      </c>
      <c r="J744" s="8">
        <v>15</v>
      </c>
      <c r="K744" s="8">
        <v>53668998</v>
      </c>
      <c r="L744" s="8">
        <v>53668342</v>
      </c>
      <c r="M744" s="8">
        <v>656</v>
      </c>
      <c r="N744" s="8" t="b">
        <v>1</v>
      </c>
      <c r="O744" s="8" t="s">
        <v>2009</v>
      </c>
      <c r="P744" s="8"/>
      <c r="Q744" s="8"/>
      <c r="R744" s="8" t="s">
        <v>2010</v>
      </c>
      <c r="S744" s="8" t="s">
        <v>960</v>
      </c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</row>
    <row r="745" spans="1:35">
      <c r="A745" s="6" t="s">
        <v>16054</v>
      </c>
      <c r="B745" s="7">
        <f t="shared" si="11"/>
        <v>0.239046044605983</v>
      </c>
      <c r="C745" s="8">
        <v>0.6003773</v>
      </c>
      <c r="D745" s="8">
        <v>0.70857250000000005</v>
      </c>
      <c r="E745" s="8">
        <v>13.5031</v>
      </c>
      <c r="F745" s="9">
        <v>3.678E-38</v>
      </c>
      <c r="G745" s="8" t="s">
        <v>16055</v>
      </c>
      <c r="H745" s="8" t="s">
        <v>16056</v>
      </c>
      <c r="I745" s="8" t="s">
        <v>16057</v>
      </c>
      <c r="J745" s="8">
        <v>11</v>
      </c>
      <c r="K745" s="8">
        <v>915523</v>
      </c>
      <c r="L745" s="8">
        <v>915841</v>
      </c>
      <c r="M745" s="8">
        <v>318</v>
      </c>
      <c r="N745" s="8" t="b">
        <v>1</v>
      </c>
      <c r="O745" s="8" t="s">
        <v>16058</v>
      </c>
      <c r="P745" s="8"/>
      <c r="Q745" s="8"/>
      <c r="R745" s="8" t="s">
        <v>16059</v>
      </c>
      <c r="S745" s="8" t="s">
        <v>16060</v>
      </c>
      <c r="T745" s="8" t="s">
        <v>16061</v>
      </c>
      <c r="U745" s="8" t="s">
        <v>16062</v>
      </c>
      <c r="V745" s="8" t="s">
        <v>960</v>
      </c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</row>
    <row r="746" spans="1:35">
      <c r="A746" s="6" t="s">
        <v>16063</v>
      </c>
      <c r="B746" s="7">
        <f t="shared" si="11"/>
        <v>0.2382777419640833</v>
      </c>
      <c r="C746" s="8">
        <v>0.68650009999999995</v>
      </c>
      <c r="D746" s="8">
        <v>0.80978430000000001</v>
      </c>
      <c r="E746" s="8">
        <v>24.86581</v>
      </c>
      <c r="F746" s="9">
        <v>3.678E-38</v>
      </c>
      <c r="G746" s="8" t="s">
        <v>16064</v>
      </c>
      <c r="H746" s="8" t="s">
        <v>16065</v>
      </c>
      <c r="I746" s="8" t="s">
        <v>16066</v>
      </c>
      <c r="J746" s="8">
        <v>19</v>
      </c>
      <c r="K746" s="8">
        <v>55125761</v>
      </c>
      <c r="L746" s="8">
        <v>55124574</v>
      </c>
      <c r="M746" s="8">
        <v>1187</v>
      </c>
      <c r="N746" s="8" t="b">
        <v>0</v>
      </c>
      <c r="O746" s="8"/>
      <c r="P746" s="8"/>
      <c r="Q746" s="8" t="s">
        <v>16064</v>
      </c>
      <c r="R746" s="8" t="s">
        <v>16067</v>
      </c>
      <c r="S746" s="8" t="s">
        <v>960</v>
      </c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</row>
    <row r="747" spans="1:35">
      <c r="A747" s="6" t="s">
        <v>10197</v>
      </c>
      <c r="B747" s="7">
        <f t="shared" si="11"/>
        <v>0.23807410316315256</v>
      </c>
      <c r="C747" s="8">
        <v>0.73653820000000003</v>
      </c>
      <c r="D747" s="8">
        <v>0.86868579999999995</v>
      </c>
      <c r="E747" s="8">
        <v>37.863849999999999</v>
      </c>
      <c r="F747" s="9">
        <v>3.678E-38</v>
      </c>
      <c r="G747" s="8" t="s">
        <v>16068</v>
      </c>
      <c r="H747" s="8" t="s">
        <v>16069</v>
      </c>
      <c r="I747" s="8" t="s">
        <v>16070</v>
      </c>
      <c r="J747" s="8">
        <v>17</v>
      </c>
      <c r="K747" s="8">
        <v>77779562</v>
      </c>
      <c r="L747" s="8">
        <v>77780236</v>
      </c>
      <c r="M747" s="8">
        <v>674</v>
      </c>
      <c r="N747" s="8" t="b">
        <v>1</v>
      </c>
      <c r="O747" s="8" t="s">
        <v>16071</v>
      </c>
      <c r="P747" s="8"/>
      <c r="Q747" s="8"/>
      <c r="R747" s="8" t="s">
        <v>10198</v>
      </c>
      <c r="S747" s="8" t="s">
        <v>8418</v>
      </c>
      <c r="T747" s="8" t="s">
        <v>960</v>
      </c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</row>
    <row r="748" spans="1:35">
      <c r="A748" s="6" t="s">
        <v>16072</v>
      </c>
      <c r="B748" s="7">
        <f t="shared" si="11"/>
        <v>0.23603381289078967</v>
      </c>
      <c r="C748" s="8">
        <v>0.67286939999999995</v>
      </c>
      <c r="D748" s="8">
        <v>0.79247219999999996</v>
      </c>
      <c r="E748" s="8">
        <v>21.86778</v>
      </c>
      <c r="F748" s="9">
        <v>3.678E-38</v>
      </c>
      <c r="G748" s="8" t="s">
        <v>16073</v>
      </c>
      <c r="H748" s="8" t="s">
        <v>16074</v>
      </c>
      <c r="I748" s="8" t="s">
        <v>16075</v>
      </c>
      <c r="J748" s="8">
        <v>14</v>
      </c>
      <c r="K748" s="8">
        <v>52232954</v>
      </c>
      <c r="L748" s="8">
        <v>52232169</v>
      </c>
      <c r="M748" s="8">
        <v>785</v>
      </c>
      <c r="N748" s="8" t="b">
        <v>1</v>
      </c>
      <c r="O748" s="8" t="s">
        <v>16076</v>
      </c>
      <c r="P748" s="8"/>
      <c r="Q748" s="8"/>
      <c r="R748" s="8" t="s">
        <v>16077</v>
      </c>
      <c r="S748" s="8" t="s">
        <v>960</v>
      </c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</row>
    <row r="749" spans="1:35">
      <c r="A749" s="6" t="s">
        <v>16078</v>
      </c>
      <c r="B749" s="7">
        <f t="shared" si="11"/>
        <v>0.23478657539759967</v>
      </c>
      <c r="C749" s="8">
        <v>0.63118390000000002</v>
      </c>
      <c r="D749" s="8">
        <v>0.74273469999999997</v>
      </c>
      <c r="E749" s="8">
        <v>15.87978</v>
      </c>
      <c r="F749" s="9">
        <v>3.678E-38</v>
      </c>
      <c r="G749" s="8" t="s">
        <v>16079</v>
      </c>
      <c r="H749" s="8" t="s">
        <v>16080</v>
      </c>
      <c r="I749" s="8" t="s">
        <v>16081</v>
      </c>
      <c r="J749" s="8">
        <v>5</v>
      </c>
      <c r="K749" s="8">
        <v>175776529</v>
      </c>
      <c r="L749" s="8">
        <v>175776146</v>
      </c>
      <c r="M749" s="8">
        <v>383</v>
      </c>
      <c r="N749" s="8" t="b">
        <v>1</v>
      </c>
      <c r="O749" s="8" t="s">
        <v>16082</v>
      </c>
      <c r="P749" s="8"/>
      <c r="Q749" s="8"/>
      <c r="R749" s="8" t="s">
        <v>16083</v>
      </c>
      <c r="S749" s="8" t="s">
        <v>960</v>
      </c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</row>
    <row r="750" spans="1:35">
      <c r="A750" s="6" t="s">
        <v>16084</v>
      </c>
      <c r="B750" s="7">
        <f t="shared" si="11"/>
        <v>0.23376643001665678</v>
      </c>
      <c r="C750" s="8">
        <v>0.69010009999999999</v>
      </c>
      <c r="D750" s="8">
        <v>0.81148929999999997</v>
      </c>
      <c r="E750" s="8">
        <v>24.304729999999999</v>
      </c>
      <c r="F750" s="9">
        <v>3.678E-38</v>
      </c>
      <c r="G750" s="8" t="s">
        <v>16085</v>
      </c>
      <c r="H750" s="8" t="s">
        <v>16086</v>
      </c>
      <c r="I750" s="8" t="s">
        <v>16087</v>
      </c>
      <c r="J750" s="8">
        <v>1</v>
      </c>
      <c r="K750" s="8">
        <v>29012109</v>
      </c>
      <c r="L750" s="8">
        <v>29011241</v>
      </c>
      <c r="M750" s="8">
        <v>868</v>
      </c>
      <c r="N750" s="8" t="b">
        <v>1</v>
      </c>
      <c r="O750" s="8" t="s">
        <v>16088</v>
      </c>
      <c r="P750" s="8"/>
      <c r="Q750" s="8"/>
      <c r="R750" s="8" t="s">
        <v>16089</v>
      </c>
      <c r="S750" s="8" t="s">
        <v>960</v>
      </c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</row>
    <row r="751" spans="1:35">
      <c r="A751" s="6" t="s">
        <v>2200</v>
      </c>
      <c r="B751" s="7">
        <f t="shared" si="11"/>
        <v>0.23341825064096622</v>
      </c>
      <c r="C751" s="8">
        <v>0.67015740000000001</v>
      </c>
      <c r="D751" s="8">
        <v>0.78784849999999995</v>
      </c>
      <c r="E751" s="8">
        <v>20.801410000000001</v>
      </c>
      <c r="F751" s="9">
        <v>3.678E-38</v>
      </c>
      <c r="G751" s="8" t="s">
        <v>2201</v>
      </c>
      <c r="H751" s="8" t="s">
        <v>2202</v>
      </c>
      <c r="I751" s="8" t="s">
        <v>2203</v>
      </c>
      <c r="J751" s="8">
        <v>17</v>
      </c>
      <c r="K751" s="8">
        <v>54124627</v>
      </c>
      <c r="L751" s="8">
        <v>54124962</v>
      </c>
      <c r="M751" s="8">
        <v>335</v>
      </c>
      <c r="N751" s="8" t="b">
        <v>1</v>
      </c>
      <c r="O751" s="8" t="s">
        <v>2204</v>
      </c>
      <c r="P751" s="8"/>
      <c r="Q751" s="8"/>
      <c r="R751" s="8" t="s">
        <v>2205</v>
      </c>
      <c r="S751" s="8" t="s">
        <v>2206</v>
      </c>
      <c r="T751" s="8" t="s">
        <v>960</v>
      </c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</row>
    <row r="752" spans="1:35">
      <c r="A752" s="6" t="s">
        <v>16090</v>
      </c>
      <c r="B752" s="7">
        <f t="shared" si="11"/>
        <v>0.23276359668609498</v>
      </c>
      <c r="C752" s="8">
        <v>0.61025019999999996</v>
      </c>
      <c r="D752" s="8">
        <v>0.71709509999999999</v>
      </c>
      <c r="E752" s="8">
        <v>13.44711</v>
      </c>
      <c r="F752" s="9">
        <v>3.678E-38</v>
      </c>
      <c r="G752" s="8" t="s">
        <v>16091</v>
      </c>
      <c r="H752" s="8" t="s">
        <v>16092</v>
      </c>
      <c r="I752" s="8" t="s">
        <v>16093</v>
      </c>
      <c r="J752" s="8">
        <v>1</v>
      </c>
      <c r="K752" s="8">
        <v>229539047</v>
      </c>
      <c r="L752" s="8">
        <v>229540305</v>
      </c>
      <c r="M752" s="8">
        <v>1258</v>
      </c>
      <c r="N752" s="8" t="b">
        <v>1</v>
      </c>
      <c r="O752" s="8" t="s">
        <v>16094</v>
      </c>
      <c r="P752" s="8"/>
      <c r="Q752" s="8"/>
      <c r="R752" s="8" t="s">
        <v>16095</v>
      </c>
      <c r="S752" s="8" t="s">
        <v>16096</v>
      </c>
      <c r="T752" s="8" t="s">
        <v>16097</v>
      </c>
      <c r="U752" s="8" t="s">
        <v>16098</v>
      </c>
      <c r="V752" s="8" t="s">
        <v>16099</v>
      </c>
      <c r="W752" s="8" t="s">
        <v>960</v>
      </c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</row>
    <row r="753" spans="1:35">
      <c r="A753" s="6" t="s">
        <v>16100</v>
      </c>
      <c r="B753" s="7">
        <f t="shared" si="11"/>
        <v>0.23272850898410338</v>
      </c>
      <c r="C753" s="8">
        <v>0.67295579999999999</v>
      </c>
      <c r="D753" s="8">
        <v>0.79076020000000002</v>
      </c>
      <c r="E753" s="8">
        <v>21.061869999999999</v>
      </c>
      <c r="F753" s="9">
        <v>3.678E-38</v>
      </c>
      <c r="G753" s="8" t="s">
        <v>16101</v>
      </c>
      <c r="H753" s="8" t="s">
        <v>16102</v>
      </c>
      <c r="I753" s="8" t="s">
        <v>16103</v>
      </c>
      <c r="J753" s="8">
        <v>7</v>
      </c>
      <c r="K753" s="8">
        <v>129807247</v>
      </c>
      <c r="L753" s="8">
        <v>129807591</v>
      </c>
      <c r="M753" s="8">
        <v>344</v>
      </c>
      <c r="N753" s="8" t="b">
        <v>0</v>
      </c>
      <c r="O753" s="8"/>
      <c r="P753" s="8"/>
      <c r="Q753" s="8" t="s">
        <v>16101</v>
      </c>
      <c r="R753" s="8" t="s">
        <v>16104</v>
      </c>
      <c r="S753" s="8" t="s">
        <v>960</v>
      </c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</row>
    <row r="754" spans="1:35">
      <c r="A754" s="6" t="s">
        <v>16105</v>
      </c>
      <c r="B754" s="7">
        <f t="shared" si="11"/>
        <v>0.23243534922595679</v>
      </c>
      <c r="C754" s="8">
        <v>0.65937279999999998</v>
      </c>
      <c r="D754" s="8">
        <v>0.77464200000000005</v>
      </c>
      <c r="E754" s="8">
        <v>18.994399999999999</v>
      </c>
      <c r="F754" s="9">
        <v>3.678E-38</v>
      </c>
      <c r="G754" s="8" t="s">
        <v>16106</v>
      </c>
      <c r="H754" s="8" t="s">
        <v>16107</v>
      </c>
      <c r="I754" s="8" t="s">
        <v>16108</v>
      </c>
      <c r="J754" s="8">
        <v>1</v>
      </c>
      <c r="K754" s="8">
        <v>54132703</v>
      </c>
      <c r="L754" s="8">
        <v>54132449</v>
      </c>
      <c r="M754" s="8">
        <v>254</v>
      </c>
      <c r="N754" s="8" t="b">
        <v>1</v>
      </c>
      <c r="O754" s="8" t="s">
        <v>16109</v>
      </c>
      <c r="P754" s="8"/>
      <c r="Q754" s="8"/>
      <c r="R754" s="8" t="s">
        <v>16110</v>
      </c>
      <c r="S754" s="8" t="s">
        <v>16111</v>
      </c>
      <c r="T754" s="8" t="s">
        <v>16112</v>
      </c>
      <c r="U754" s="8" t="s">
        <v>16113</v>
      </c>
      <c r="V754" s="8" t="s">
        <v>960</v>
      </c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</row>
    <row r="755" spans="1:35">
      <c r="A755" s="6" t="s">
        <v>1936</v>
      </c>
      <c r="B755" s="7">
        <f t="shared" si="11"/>
        <v>0.23226577484154989</v>
      </c>
      <c r="C755" s="8">
        <v>0.80115479999999994</v>
      </c>
      <c r="D755" s="8">
        <v>0.94109920000000002</v>
      </c>
      <c r="E755" s="8">
        <v>67.358699999999999</v>
      </c>
      <c r="F755" s="9">
        <v>3.678E-38</v>
      </c>
      <c r="G755" s="8" t="s">
        <v>1937</v>
      </c>
      <c r="H755" s="8" t="s">
        <v>1938</v>
      </c>
      <c r="I755" s="8" t="s">
        <v>1939</v>
      </c>
      <c r="J755" s="8">
        <v>7</v>
      </c>
      <c r="K755" s="8">
        <v>1511911</v>
      </c>
      <c r="L755" s="8">
        <v>1510490</v>
      </c>
      <c r="M755" s="8">
        <v>1421</v>
      </c>
      <c r="N755" s="8" t="b">
        <v>1</v>
      </c>
      <c r="O755" s="8" t="s">
        <v>1940</v>
      </c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</row>
    <row r="756" spans="1:35">
      <c r="A756" s="6" t="s">
        <v>16114</v>
      </c>
      <c r="B756" s="7">
        <f t="shared" si="11"/>
        <v>0.2310577886240533</v>
      </c>
      <c r="C756" s="8">
        <v>0.69684140000000006</v>
      </c>
      <c r="D756" s="8">
        <v>0.81787940000000003</v>
      </c>
      <c r="E756" s="8">
        <v>24.872430000000001</v>
      </c>
      <c r="F756" s="9">
        <v>3.678E-38</v>
      </c>
      <c r="G756" s="8" t="s">
        <v>16115</v>
      </c>
      <c r="H756" s="8" t="s">
        <v>16116</v>
      </c>
      <c r="I756" s="8" t="s">
        <v>16117</v>
      </c>
      <c r="J756" s="8">
        <v>8</v>
      </c>
      <c r="K756" s="8">
        <v>22279882</v>
      </c>
      <c r="L756" s="8">
        <v>22280737</v>
      </c>
      <c r="M756" s="8">
        <v>855</v>
      </c>
      <c r="N756" s="8" t="b">
        <v>1</v>
      </c>
      <c r="O756" s="8" t="s">
        <v>16118</v>
      </c>
      <c r="P756" s="8"/>
      <c r="Q756" s="8"/>
      <c r="R756" s="8" t="s">
        <v>16119</v>
      </c>
      <c r="S756" s="8" t="s">
        <v>16120</v>
      </c>
      <c r="T756" s="8" t="s">
        <v>16121</v>
      </c>
      <c r="U756" s="8" t="s">
        <v>960</v>
      </c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</row>
    <row r="757" spans="1:35">
      <c r="A757" s="6" t="s">
        <v>16122</v>
      </c>
      <c r="B757" s="7">
        <f t="shared" si="11"/>
        <v>0.23001396871724206</v>
      </c>
      <c r="C757" s="8">
        <v>0.76627730000000005</v>
      </c>
      <c r="D757" s="8">
        <v>0.89872549999999995</v>
      </c>
      <c r="E757" s="8">
        <v>45.594729999999998</v>
      </c>
      <c r="F757" s="9">
        <v>3.678E-38</v>
      </c>
      <c r="G757" s="8" t="s">
        <v>16123</v>
      </c>
      <c r="H757" s="8" t="s">
        <v>16124</v>
      </c>
      <c r="I757" s="8" t="s">
        <v>16125</v>
      </c>
      <c r="J757" s="8">
        <v>13</v>
      </c>
      <c r="K757" s="8">
        <v>47792383</v>
      </c>
      <c r="L757" s="8"/>
      <c r="M757" s="8"/>
      <c r="N757" s="8" t="b">
        <v>1</v>
      </c>
      <c r="O757" s="8" t="s">
        <v>16126</v>
      </c>
      <c r="P757" s="8"/>
      <c r="Q757" s="8"/>
      <c r="R757" s="8" t="s">
        <v>16127</v>
      </c>
      <c r="S757" s="8" t="s">
        <v>16128</v>
      </c>
      <c r="T757" s="8" t="s">
        <v>960</v>
      </c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</row>
    <row r="758" spans="1:35">
      <c r="A758" s="6" t="s">
        <v>1990</v>
      </c>
      <c r="B758" s="7">
        <f t="shared" si="11"/>
        <v>0.22893728646893935</v>
      </c>
      <c r="C758" s="8">
        <v>0.71354099999999998</v>
      </c>
      <c r="D758" s="8">
        <v>0.83624960000000004</v>
      </c>
      <c r="E758" s="8">
        <v>27.835239999999999</v>
      </c>
      <c r="F758" s="9">
        <v>3.678E-38</v>
      </c>
      <c r="G758" s="8" t="s">
        <v>1991</v>
      </c>
      <c r="H758" s="8" t="s">
        <v>1992</v>
      </c>
      <c r="I758" s="8" t="s">
        <v>1993</v>
      </c>
      <c r="J758" s="8">
        <v>19</v>
      </c>
      <c r="K758" s="8">
        <v>52531971</v>
      </c>
      <c r="L758" s="8">
        <v>52532211</v>
      </c>
      <c r="M758" s="8">
        <v>240</v>
      </c>
      <c r="N758" s="8" t="b">
        <v>0</v>
      </c>
      <c r="O758" s="8"/>
      <c r="P758" s="8"/>
      <c r="Q758" s="8" t="s">
        <v>1991</v>
      </c>
      <c r="R758" s="8" t="s">
        <v>1994</v>
      </c>
      <c r="S758" s="8" t="s">
        <v>960</v>
      </c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</row>
    <row r="759" spans="1:35">
      <c r="A759" s="6" t="s">
        <v>16129</v>
      </c>
      <c r="B759" s="7">
        <f t="shared" si="11"/>
        <v>0.22606270072921525</v>
      </c>
      <c r="C759" s="8">
        <v>0.71948939999999995</v>
      </c>
      <c r="D759" s="8">
        <v>0.84154249999999997</v>
      </c>
      <c r="E759" s="8">
        <v>28.293189999999999</v>
      </c>
      <c r="F759" s="9">
        <v>3.678E-38</v>
      </c>
      <c r="G759" s="8" t="s">
        <v>16130</v>
      </c>
      <c r="H759" s="8" t="s">
        <v>16131</v>
      </c>
      <c r="I759" s="8" t="s">
        <v>16132</v>
      </c>
      <c r="J759" s="8">
        <v>11</v>
      </c>
      <c r="K759" s="8">
        <v>63412666</v>
      </c>
      <c r="L759" s="8">
        <v>63412651</v>
      </c>
      <c r="M759" s="8">
        <v>15</v>
      </c>
      <c r="N759" s="8" t="b">
        <v>0</v>
      </c>
      <c r="O759" s="8"/>
      <c r="P759" s="8"/>
      <c r="Q759" s="8" t="s">
        <v>16130</v>
      </c>
      <c r="R759" s="8" t="s">
        <v>16133</v>
      </c>
      <c r="S759" s="8" t="s">
        <v>16134</v>
      </c>
      <c r="T759" s="8" t="s">
        <v>16135</v>
      </c>
      <c r="U759" s="8" t="s">
        <v>960</v>
      </c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</row>
    <row r="760" spans="1:35">
      <c r="A760" s="6" t="s">
        <v>1976</v>
      </c>
      <c r="B760" s="7">
        <f t="shared" si="11"/>
        <v>0.22577987668606828</v>
      </c>
      <c r="C760" s="8">
        <v>0.74694870000000002</v>
      </c>
      <c r="D760" s="8">
        <v>0.87348870000000001</v>
      </c>
      <c r="E760" s="8">
        <v>36.09939</v>
      </c>
      <c r="F760" s="9">
        <v>3.678E-38</v>
      </c>
      <c r="G760" s="8" t="s">
        <v>1977</v>
      </c>
      <c r="H760" s="8" t="s">
        <v>1978</v>
      </c>
      <c r="I760" s="8" t="s">
        <v>1979</v>
      </c>
      <c r="J760" s="8">
        <v>3</v>
      </c>
      <c r="K760" s="8">
        <v>49915857</v>
      </c>
      <c r="L760" s="8">
        <v>49916074</v>
      </c>
      <c r="M760" s="8">
        <v>217</v>
      </c>
      <c r="N760" s="8" t="b">
        <v>1</v>
      </c>
      <c r="O760" s="8" t="s">
        <v>1980</v>
      </c>
      <c r="P760" s="8"/>
      <c r="Q760" s="8"/>
      <c r="R760" s="8" t="s">
        <v>1981</v>
      </c>
      <c r="S760" s="8" t="s">
        <v>1982</v>
      </c>
      <c r="T760" s="8" t="s">
        <v>1983</v>
      </c>
      <c r="U760" s="8" t="s">
        <v>960</v>
      </c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</row>
    <row r="761" spans="1:35">
      <c r="A761" s="6" t="s">
        <v>16136</v>
      </c>
      <c r="B761" s="7">
        <f t="shared" si="11"/>
        <v>0.22576146440214334</v>
      </c>
      <c r="C761" s="8">
        <v>0.69755829999999996</v>
      </c>
      <c r="D761" s="8">
        <v>0.81572069999999997</v>
      </c>
      <c r="E761" s="8">
        <v>23.54252</v>
      </c>
      <c r="F761" s="9">
        <v>3.678E-38</v>
      </c>
      <c r="G761" s="8" t="s">
        <v>16137</v>
      </c>
      <c r="H761" s="8" t="s">
        <v>16138</v>
      </c>
      <c r="I761" s="8" t="s">
        <v>16139</v>
      </c>
      <c r="J761" s="8">
        <v>14</v>
      </c>
      <c r="K761" s="8">
        <v>23753368</v>
      </c>
      <c r="L761" s="8">
        <v>23753025</v>
      </c>
      <c r="M761" s="8">
        <v>343</v>
      </c>
      <c r="N761" s="8" t="b">
        <v>0</v>
      </c>
      <c r="O761" s="8"/>
      <c r="P761" s="8"/>
      <c r="Q761" s="8" t="s">
        <v>16137</v>
      </c>
      <c r="R761" s="8" t="s">
        <v>16140</v>
      </c>
      <c r="S761" s="8" t="s">
        <v>16141</v>
      </c>
      <c r="T761" s="8" t="s">
        <v>16142</v>
      </c>
      <c r="U761" s="8" t="s">
        <v>16143</v>
      </c>
      <c r="V761" s="8" t="s">
        <v>16144</v>
      </c>
      <c r="W761" s="8" t="s">
        <v>960</v>
      </c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</row>
    <row r="762" spans="1:35">
      <c r="A762" s="6" t="s">
        <v>1946</v>
      </c>
      <c r="B762" s="7">
        <f t="shared" si="11"/>
        <v>0.22334095467633122</v>
      </c>
      <c r="C762" s="8">
        <v>0.75519800000000004</v>
      </c>
      <c r="D762" s="8">
        <v>0.88164379999999998</v>
      </c>
      <c r="E762" s="8">
        <v>37.847909999999999</v>
      </c>
      <c r="F762" s="9">
        <v>3.678E-38</v>
      </c>
      <c r="G762" s="8" t="s">
        <v>1947</v>
      </c>
      <c r="H762" s="8" t="s">
        <v>1948</v>
      </c>
      <c r="I762" s="8" t="s">
        <v>1949</v>
      </c>
      <c r="J762" s="8">
        <v>19</v>
      </c>
      <c r="K762" s="8">
        <v>14446209</v>
      </c>
      <c r="L762" s="8">
        <v>14447174</v>
      </c>
      <c r="M762" s="8">
        <v>965</v>
      </c>
      <c r="N762" s="8" t="b">
        <v>1</v>
      </c>
      <c r="O762" s="8" t="s">
        <v>1950</v>
      </c>
      <c r="P762" s="8"/>
      <c r="Q762" s="8"/>
      <c r="R762" s="8" t="s">
        <v>1951</v>
      </c>
      <c r="S762" s="8" t="s">
        <v>960</v>
      </c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</row>
    <row r="763" spans="1:35">
      <c r="A763" s="6" t="s">
        <v>5096</v>
      </c>
      <c r="B763" s="7">
        <f t="shared" si="11"/>
        <v>0.22244172180932231</v>
      </c>
      <c r="C763" s="8">
        <v>0.67471680000000001</v>
      </c>
      <c r="D763" s="8">
        <v>0.78719649999999997</v>
      </c>
      <c r="E763" s="8">
        <v>18.97259</v>
      </c>
      <c r="F763" s="9">
        <v>3.678E-38</v>
      </c>
      <c r="G763" s="8" t="s">
        <v>16145</v>
      </c>
      <c r="H763" s="8" t="s">
        <v>16146</v>
      </c>
      <c r="I763" s="8" t="s">
        <v>16147</v>
      </c>
      <c r="J763" s="8">
        <v>7</v>
      </c>
      <c r="K763" s="8">
        <v>50486141</v>
      </c>
      <c r="L763" s="8">
        <v>50485542</v>
      </c>
      <c r="M763" s="8">
        <v>599</v>
      </c>
      <c r="N763" s="8" t="b">
        <v>1</v>
      </c>
      <c r="O763" s="8" t="s">
        <v>16148</v>
      </c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</row>
    <row r="764" spans="1:35">
      <c r="A764" s="6" t="s">
        <v>12675</v>
      </c>
      <c r="B764" s="7">
        <f t="shared" si="11"/>
        <v>0.22095713287051763</v>
      </c>
      <c r="C764" s="8">
        <v>0.67636410000000002</v>
      </c>
      <c r="D764" s="8">
        <v>0.78830679999999997</v>
      </c>
      <c r="E764" s="8">
        <v>18.88495</v>
      </c>
      <c r="F764" s="9">
        <v>3.678E-38</v>
      </c>
      <c r="G764" s="8" t="s">
        <v>16149</v>
      </c>
      <c r="H764" s="8" t="s">
        <v>12677</v>
      </c>
      <c r="I764" s="8" t="s">
        <v>12678</v>
      </c>
      <c r="J764" s="8">
        <v>1</v>
      </c>
      <c r="K764" s="8">
        <v>161439273</v>
      </c>
      <c r="L764" s="8">
        <v>161439496</v>
      </c>
      <c r="M764" s="8">
        <v>223</v>
      </c>
      <c r="N764" s="8" t="b">
        <v>0</v>
      </c>
      <c r="O764" s="8"/>
      <c r="P764" s="8"/>
      <c r="Q764" s="8" t="s">
        <v>16149</v>
      </c>
      <c r="R764" s="8" t="s">
        <v>12679</v>
      </c>
      <c r="S764" s="8" t="s">
        <v>12680</v>
      </c>
      <c r="T764" s="8" t="s">
        <v>12681</v>
      </c>
      <c r="U764" s="8" t="s">
        <v>12682</v>
      </c>
      <c r="V764" s="8" t="s">
        <v>12683</v>
      </c>
      <c r="W764" s="8" t="s">
        <v>12684</v>
      </c>
      <c r="X764" s="8" t="s">
        <v>12685</v>
      </c>
      <c r="Y764" s="8" t="s">
        <v>960</v>
      </c>
      <c r="Z764" s="8"/>
      <c r="AA764" s="8"/>
      <c r="AB764" s="8"/>
      <c r="AC764" s="8"/>
      <c r="AD764" s="8"/>
      <c r="AE764" s="8"/>
      <c r="AF764" s="8"/>
      <c r="AG764" s="8"/>
      <c r="AH764" s="8"/>
      <c r="AI764" s="8"/>
    </row>
    <row r="765" spans="1:35">
      <c r="A765" s="6" t="s">
        <v>16150</v>
      </c>
      <c r="B765" s="7">
        <f t="shared" si="11"/>
        <v>0.21966709269514431</v>
      </c>
      <c r="C765" s="8">
        <v>0.66896299999999997</v>
      </c>
      <c r="D765" s="8">
        <v>0.77898389999999995</v>
      </c>
      <c r="E765" s="8">
        <v>17.559349999999998</v>
      </c>
      <c r="F765" s="9">
        <v>3.678E-38</v>
      </c>
      <c r="G765" s="8" t="s">
        <v>16151</v>
      </c>
      <c r="H765" s="8" t="s">
        <v>16152</v>
      </c>
      <c r="I765" s="8" t="s">
        <v>16153</v>
      </c>
      <c r="J765" s="8">
        <v>18</v>
      </c>
      <c r="K765" s="8">
        <v>59308718</v>
      </c>
      <c r="L765" s="8"/>
      <c r="M765" s="8"/>
      <c r="N765" s="8" t="b">
        <v>1</v>
      </c>
      <c r="O765" s="8" t="s">
        <v>16154</v>
      </c>
      <c r="P765" s="8"/>
      <c r="Q765" s="8"/>
      <c r="R765" s="8" t="s">
        <v>16155</v>
      </c>
      <c r="S765" s="8" t="s">
        <v>16156</v>
      </c>
      <c r="T765" s="8" t="s">
        <v>960</v>
      </c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</row>
    <row r="766" spans="1:35">
      <c r="A766" s="6" t="s">
        <v>16157</v>
      </c>
      <c r="B766" s="7">
        <f t="shared" si="11"/>
        <v>0.21859339197245659</v>
      </c>
      <c r="C766" s="8">
        <v>0.66337449999999998</v>
      </c>
      <c r="D766" s="8">
        <v>0.77190159999999997</v>
      </c>
      <c r="E766" s="8">
        <v>16.605689999999999</v>
      </c>
      <c r="F766" s="9">
        <v>3.678E-38</v>
      </c>
      <c r="G766" s="8" t="s">
        <v>16158</v>
      </c>
      <c r="H766" s="8" t="s">
        <v>16159</v>
      </c>
      <c r="I766" s="8" t="s">
        <v>16160</v>
      </c>
      <c r="J766" s="8">
        <v>21</v>
      </c>
      <c r="K766" s="8">
        <v>37299808</v>
      </c>
      <c r="L766" s="8">
        <v>37300733</v>
      </c>
      <c r="M766" s="8">
        <v>925</v>
      </c>
      <c r="N766" s="8" t="b">
        <v>1</v>
      </c>
      <c r="O766" s="8" t="s">
        <v>16161</v>
      </c>
      <c r="P766" s="8"/>
      <c r="Q766" s="8"/>
      <c r="R766" s="8" t="s">
        <v>16162</v>
      </c>
      <c r="S766" s="8" t="s">
        <v>960</v>
      </c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</row>
    <row r="767" spans="1:35">
      <c r="A767" s="6" t="s">
        <v>16163</v>
      </c>
      <c r="B767" s="7">
        <f t="shared" si="11"/>
        <v>0.21829783230446007</v>
      </c>
      <c r="C767" s="8">
        <v>0.70839600000000003</v>
      </c>
      <c r="D767" s="8">
        <v>0.82411970000000001</v>
      </c>
      <c r="E767" s="8">
        <v>23.519539999999999</v>
      </c>
      <c r="F767" s="9">
        <v>3.678E-38</v>
      </c>
      <c r="G767" s="8" t="s">
        <v>16164</v>
      </c>
      <c r="H767" s="8" t="s">
        <v>16165</v>
      </c>
      <c r="I767" s="8" t="s">
        <v>16166</v>
      </c>
      <c r="J767" s="8">
        <v>20</v>
      </c>
      <c r="K767" s="8">
        <v>33490738</v>
      </c>
      <c r="L767" s="8">
        <v>33489441</v>
      </c>
      <c r="M767" s="8">
        <v>1297</v>
      </c>
      <c r="N767" s="8" t="b">
        <v>1</v>
      </c>
      <c r="O767" s="8" t="s">
        <v>16167</v>
      </c>
      <c r="P767" s="8"/>
      <c r="Q767" s="8"/>
      <c r="R767" s="8" t="s">
        <v>16168</v>
      </c>
      <c r="S767" s="8" t="s">
        <v>16169</v>
      </c>
      <c r="T767" s="8" t="s">
        <v>960</v>
      </c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</row>
    <row r="768" spans="1:35">
      <c r="A768" s="6" t="s">
        <v>16170</v>
      </c>
      <c r="B768" s="7">
        <f t="shared" si="11"/>
        <v>0.21812636050951742</v>
      </c>
      <c r="C768" s="8">
        <v>0.67739369999999999</v>
      </c>
      <c r="D768" s="8">
        <v>0.78795919999999997</v>
      </c>
      <c r="E768" s="8">
        <v>18.393239999999999</v>
      </c>
      <c r="F768" s="9">
        <v>3.678E-38</v>
      </c>
      <c r="G768" s="8" t="s">
        <v>16171</v>
      </c>
      <c r="H768" s="8" t="s">
        <v>16172</v>
      </c>
      <c r="I768" s="8" t="s">
        <v>16173</v>
      </c>
      <c r="J768" s="8">
        <v>20</v>
      </c>
      <c r="K768" s="8">
        <v>60905884</v>
      </c>
      <c r="L768" s="8">
        <v>60906622</v>
      </c>
      <c r="M768" s="8">
        <v>738</v>
      </c>
      <c r="N768" s="8" t="b">
        <v>0</v>
      </c>
      <c r="O768" s="8"/>
      <c r="P768" s="8"/>
      <c r="Q768" s="8" t="s">
        <v>16171</v>
      </c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</row>
    <row r="769" spans="1:35">
      <c r="A769" s="6" t="s">
        <v>16174</v>
      </c>
      <c r="B769" s="7">
        <f t="shared" si="11"/>
        <v>0.21785706219328543</v>
      </c>
      <c r="C769" s="8">
        <v>0.68153019999999997</v>
      </c>
      <c r="D769" s="8">
        <v>0.79262290000000002</v>
      </c>
      <c r="E769" s="8">
        <v>18.925460000000001</v>
      </c>
      <c r="F769" s="9">
        <v>3.678E-38</v>
      </c>
      <c r="G769" s="8" t="s">
        <v>16175</v>
      </c>
      <c r="H769" s="8" t="s">
        <v>16176</v>
      </c>
      <c r="I769" s="8" t="s">
        <v>16177</v>
      </c>
      <c r="J769" s="8">
        <v>10</v>
      </c>
      <c r="K769" s="8">
        <v>94584474</v>
      </c>
      <c r="L769" s="8">
        <v>94584450</v>
      </c>
      <c r="M769" s="8">
        <v>24</v>
      </c>
      <c r="N769" s="8" t="b">
        <v>0</v>
      </c>
      <c r="O769" s="8"/>
      <c r="P769" s="8"/>
      <c r="Q769" s="8" t="s">
        <v>16175</v>
      </c>
      <c r="R769" s="8" t="s">
        <v>16178</v>
      </c>
      <c r="S769" s="8" t="s">
        <v>16179</v>
      </c>
      <c r="T769" s="8" t="s">
        <v>16180</v>
      </c>
      <c r="U769" s="8" t="s">
        <v>16181</v>
      </c>
      <c r="V769" s="8" t="s">
        <v>16182</v>
      </c>
      <c r="W769" s="8" t="s">
        <v>16183</v>
      </c>
      <c r="X769" s="8" t="s">
        <v>16184</v>
      </c>
      <c r="Y769" s="8" t="s">
        <v>960</v>
      </c>
      <c r="Z769" s="8"/>
      <c r="AA769" s="8"/>
      <c r="AB769" s="8"/>
      <c r="AC769" s="8"/>
      <c r="AD769" s="8"/>
      <c r="AE769" s="8"/>
      <c r="AF769" s="8"/>
      <c r="AG769" s="8"/>
      <c r="AH769" s="8"/>
      <c r="AI769" s="8"/>
    </row>
    <row r="770" spans="1:35">
      <c r="A770" s="6" t="s">
        <v>16185</v>
      </c>
      <c r="B770" s="7">
        <f t="shared" ref="B770:B833" si="12">LOG((D770/C770),2)</f>
        <v>0.21696975146575909</v>
      </c>
      <c r="C770" s="8">
        <v>0.70020939999999998</v>
      </c>
      <c r="D770" s="8">
        <v>0.81384619999999996</v>
      </c>
      <c r="E770" s="8">
        <v>21.6538</v>
      </c>
      <c r="F770" s="9">
        <v>3.678E-38</v>
      </c>
      <c r="G770" s="8" t="s">
        <v>16186</v>
      </c>
      <c r="H770" s="8" t="s">
        <v>16187</v>
      </c>
      <c r="I770" s="8" t="s">
        <v>16188</v>
      </c>
      <c r="J770" s="8">
        <v>6</v>
      </c>
      <c r="K770" s="8">
        <v>144205347</v>
      </c>
      <c r="L770" s="8">
        <v>144206201</v>
      </c>
      <c r="M770" s="8">
        <v>854</v>
      </c>
      <c r="N770" s="8" t="b">
        <v>0</v>
      </c>
      <c r="O770" s="8"/>
      <c r="P770" s="8"/>
      <c r="Q770" s="8" t="s">
        <v>16186</v>
      </c>
      <c r="R770" s="8" t="s">
        <v>16189</v>
      </c>
      <c r="S770" s="8" t="s">
        <v>16190</v>
      </c>
      <c r="T770" s="8" t="s">
        <v>16191</v>
      </c>
      <c r="U770" s="8" t="s">
        <v>960</v>
      </c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</row>
    <row r="771" spans="1:35">
      <c r="A771" s="6" t="s">
        <v>16192</v>
      </c>
      <c r="B771" s="7">
        <f t="shared" si="12"/>
        <v>0.21685602179254237</v>
      </c>
      <c r="C771" s="8">
        <v>0.66916560000000003</v>
      </c>
      <c r="D771" s="8">
        <v>0.77770300000000003</v>
      </c>
      <c r="E771" s="8">
        <v>16.96123</v>
      </c>
      <c r="F771" s="9">
        <v>3.678E-38</v>
      </c>
      <c r="G771" s="8" t="s">
        <v>16193</v>
      </c>
      <c r="H771" s="8" t="s">
        <v>16194</v>
      </c>
      <c r="I771" s="8" t="s">
        <v>16195</v>
      </c>
      <c r="J771" s="8">
        <v>10</v>
      </c>
      <c r="K771" s="8">
        <v>62431825</v>
      </c>
      <c r="L771" s="8">
        <v>62431204</v>
      </c>
      <c r="M771" s="8">
        <v>621</v>
      </c>
      <c r="N771" s="8" t="b">
        <v>0</v>
      </c>
      <c r="O771" s="8"/>
      <c r="P771" s="8"/>
      <c r="Q771" s="8" t="s">
        <v>16193</v>
      </c>
      <c r="R771" s="8" t="s">
        <v>16196</v>
      </c>
      <c r="S771" s="8" t="s">
        <v>16197</v>
      </c>
      <c r="T771" s="8" t="s">
        <v>16198</v>
      </c>
      <c r="U771" s="8" t="s">
        <v>960</v>
      </c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</row>
    <row r="772" spans="1:35">
      <c r="A772" s="6" t="s">
        <v>16199</v>
      </c>
      <c r="B772" s="7">
        <f t="shared" si="12"/>
        <v>0.21680886598462276</v>
      </c>
      <c r="C772" s="8">
        <v>0.66089180000000003</v>
      </c>
      <c r="D772" s="8">
        <v>0.76806209999999997</v>
      </c>
      <c r="E772" s="8">
        <v>15.93056</v>
      </c>
      <c r="F772" s="9">
        <v>3.678E-38</v>
      </c>
      <c r="G772" s="8" t="s">
        <v>16200</v>
      </c>
      <c r="H772" s="8" t="s">
        <v>16201</v>
      </c>
      <c r="I772" s="8" t="s">
        <v>16202</v>
      </c>
      <c r="J772" s="8">
        <v>19</v>
      </c>
      <c r="K772" s="8">
        <v>38052466</v>
      </c>
      <c r="L772" s="8">
        <v>38052512</v>
      </c>
      <c r="M772" s="8">
        <v>46</v>
      </c>
      <c r="N772" s="8" t="b">
        <v>0</v>
      </c>
      <c r="O772" s="8"/>
      <c r="P772" s="8"/>
      <c r="Q772" s="8" t="s">
        <v>16200</v>
      </c>
      <c r="R772" s="8" t="s">
        <v>16203</v>
      </c>
      <c r="S772" s="8" t="s">
        <v>960</v>
      </c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</row>
    <row r="773" spans="1:35">
      <c r="A773" s="6" t="s">
        <v>16204</v>
      </c>
      <c r="B773" s="7">
        <f t="shared" si="12"/>
        <v>0.21578859415759197</v>
      </c>
      <c r="C773" s="8">
        <v>0.76993009999999995</v>
      </c>
      <c r="D773" s="8">
        <v>0.89414950000000004</v>
      </c>
      <c r="E773" s="8">
        <v>39.83399</v>
      </c>
      <c r="F773" s="9">
        <v>3.678E-38</v>
      </c>
      <c r="G773" s="8" t="s">
        <v>16205</v>
      </c>
      <c r="H773" s="8" t="s">
        <v>16206</v>
      </c>
      <c r="I773" s="8" t="s">
        <v>16207</v>
      </c>
      <c r="J773" s="8">
        <v>20</v>
      </c>
      <c r="K773" s="8">
        <v>49009789</v>
      </c>
      <c r="L773" s="8">
        <v>49008467</v>
      </c>
      <c r="M773" s="8">
        <v>1322</v>
      </c>
      <c r="N773" s="8" t="b">
        <v>1</v>
      </c>
      <c r="O773" s="8" t="s">
        <v>16208</v>
      </c>
      <c r="P773" s="8"/>
      <c r="Q773" s="8"/>
      <c r="R773" s="8" t="s">
        <v>16209</v>
      </c>
      <c r="S773" s="8" t="s">
        <v>16210</v>
      </c>
      <c r="T773" s="8" t="s">
        <v>960</v>
      </c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</row>
    <row r="774" spans="1:35">
      <c r="A774" s="6" t="s">
        <v>2001</v>
      </c>
      <c r="B774" s="7">
        <f t="shared" si="12"/>
        <v>0.21496184252173259</v>
      </c>
      <c r="C774" s="8">
        <v>0.75480720000000001</v>
      </c>
      <c r="D774" s="8">
        <v>0.87608450000000004</v>
      </c>
      <c r="E774" s="8">
        <v>33.98292</v>
      </c>
      <c r="F774" s="9">
        <v>3.678E-38</v>
      </c>
      <c r="G774" s="8" t="s">
        <v>2002</v>
      </c>
      <c r="H774" s="8" t="s">
        <v>2003</v>
      </c>
      <c r="I774" s="8" t="s">
        <v>2004</v>
      </c>
      <c r="J774" s="8">
        <v>16</v>
      </c>
      <c r="K774" s="8">
        <v>142482</v>
      </c>
      <c r="L774" s="8">
        <v>142854</v>
      </c>
      <c r="M774" s="8">
        <v>372</v>
      </c>
      <c r="N774" s="8" t="b">
        <v>0</v>
      </c>
      <c r="O774" s="8"/>
      <c r="P774" s="8"/>
      <c r="Q774" s="8" t="s">
        <v>2002</v>
      </c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</row>
    <row r="775" spans="1:35">
      <c r="A775" s="6" t="s">
        <v>7516</v>
      </c>
      <c r="B775" s="7">
        <f t="shared" si="12"/>
        <v>0.21362787331692171</v>
      </c>
      <c r="C775" s="8">
        <v>0.70421829999999996</v>
      </c>
      <c r="D775" s="8">
        <v>0.81661189999999995</v>
      </c>
      <c r="E775" s="8">
        <v>21.46003</v>
      </c>
      <c r="F775" s="9">
        <v>3.678E-38</v>
      </c>
      <c r="G775" s="8" t="s">
        <v>16211</v>
      </c>
      <c r="H775" s="8" t="s">
        <v>16212</v>
      </c>
      <c r="I775" s="8" t="s">
        <v>16213</v>
      </c>
      <c r="J775" s="8">
        <v>7</v>
      </c>
      <c r="K775" s="8">
        <v>106990684</v>
      </c>
      <c r="L775" s="8">
        <v>106991668</v>
      </c>
      <c r="M775" s="8">
        <v>984</v>
      </c>
      <c r="N775" s="8" t="b">
        <v>0</v>
      </c>
      <c r="O775" s="8"/>
      <c r="P775" s="8"/>
      <c r="Q775" s="8" t="s">
        <v>16211</v>
      </c>
      <c r="R775" s="8" t="s">
        <v>16214</v>
      </c>
      <c r="S775" s="8" t="s">
        <v>16215</v>
      </c>
      <c r="T775" s="8" t="s">
        <v>960</v>
      </c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</row>
    <row r="776" spans="1:35">
      <c r="A776" s="6" t="s">
        <v>16216</v>
      </c>
      <c r="B776" s="7">
        <f t="shared" si="12"/>
        <v>0.21307668227579402</v>
      </c>
      <c r="C776" s="8">
        <v>0.71633040000000003</v>
      </c>
      <c r="D776" s="8">
        <v>0.83033979999999996</v>
      </c>
      <c r="E776" s="8">
        <v>23.562519999999999</v>
      </c>
      <c r="F776" s="9">
        <v>3.678E-38</v>
      </c>
      <c r="G776" s="8" t="s">
        <v>16217</v>
      </c>
      <c r="H776" s="8" t="s">
        <v>16218</v>
      </c>
      <c r="I776" s="8" t="s">
        <v>16219</v>
      </c>
      <c r="J776" s="8">
        <v>19</v>
      </c>
      <c r="K776" s="8">
        <v>7351850</v>
      </c>
      <c r="L776" s="8">
        <v>7351866</v>
      </c>
      <c r="M776" s="8">
        <v>16</v>
      </c>
      <c r="N776" s="8" t="b">
        <v>0</v>
      </c>
      <c r="O776" s="8"/>
      <c r="P776" s="8"/>
      <c r="Q776" s="8" t="s">
        <v>16217</v>
      </c>
      <c r="R776" s="8" t="s">
        <v>16220</v>
      </c>
      <c r="S776" s="8" t="s">
        <v>16221</v>
      </c>
      <c r="T776" s="8" t="s">
        <v>960</v>
      </c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</row>
    <row r="777" spans="1:35">
      <c r="A777" s="6" t="s">
        <v>16222</v>
      </c>
      <c r="B777" s="7">
        <f t="shared" si="12"/>
        <v>0.21283762096511957</v>
      </c>
      <c r="C777" s="8">
        <v>0.7427511</v>
      </c>
      <c r="D777" s="8">
        <v>0.86082289999999995</v>
      </c>
      <c r="E777" s="8">
        <v>29.576090000000001</v>
      </c>
      <c r="F777" s="9">
        <v>3.678E-38</v>
      </c>
      <c r="G777" s="8" t="s">
        <v>16223</v>
      </c>
      <c r="H777" s="8" t="s">
        <v>16224</v>
      </c>
      <c r="I777" s="8" t="s">
        <v>16225</v>
      </c>
      <c r="J777" s="8">
        <v>12</v>
      </c>
      <c r="K777" s="8">
        <v>54421960</v>
      </c>
      <c r="L777" s="8">
        <v>54423331</v>
      </c>
      <c r="M777" s="8">
        <v>1371</v>
      </c>
      <c r="N777" s="8" t="b">
        <v>0</v>
      </c>
      <c r="O777" s="8"/>
      <c r="P777" s="8"/>
      <c r="Q777" s="8" t="s">
        <v>16223</v>
      </c>
      <c r="R777" s="8" t="s">
        <v>16226</v>
      </c>
      <c r="S777" s="8" t="s">
        <v>16227</v>
      </c>
      <c r="T777" s="8" t="s">
        <v>960</v>
      </c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</row>
    <row r="778" spans="1:35">
      <c r="A778" s="6" t="s">
        <v>2105</v>
      </c>
      <c r="B778" s="7">
        <f t="shared" si="12"/>
        <v>0.21249627203802895</v>
      </c>
      <c r="C778" s="8">
        <v>0.68288110000000002</v>
      </c>
      <c r="D778" s="8">
        <v>0.79124839999999996</v>
      </c>
      <c r="E778" s="8">
        <v>17.907330000000002</v>
      </c>
      <c r="F778" s="9">
        <v>3.678E-38</v>
      </c>
      <c r="G778" s="8" t="s">
        <v>2106</v>
      </c>
      <c r="H778" s="8" t="s">
        <v>2107</v>
      </c>
      <c r="I778" s="8" t="s">
        <v>2108</v>
      </c>
      <c r="J778" s="8">
        <v>15</v>
      </c>
      <c r="K778" s="8">
        <v>82974955</v>
      </c>
      <c r="L778" s="8">
        <v>82975713</v>
      </c>
      <c r="M778" s="8">
        <v>758</v>
      </c>
      <c r="N778" s="8" t="b">
        <v>1</v>
      </c>
      <c r="O778" s="8" t="s">
        <v>2109</v>
      </c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</row>
    <row r="779" spans="1:35">
      <c r="A779" s="6" t="s">
        <v>16228</v>
      </c>
      <c r="B779" s="7">
        <f t="shared" si="12"/>
        <v>0.2119200670739198</v>
      </c>
      <c r="C779" s="8">
        <v>0.70365520000000004</v>
      </c>
      <c r="D779" s="8">
        <v>0.81499359999999998</v>
      </c>
      <c r="E779" s="8">
        <v>20.930389999999999</v>
      </c>
      <c r="F779" s="9">
        <v>3.678E-38</v>
      </c>
      <c r="G779" s="8" t="s">
        <v>16229</v>
      </c>
      <c r="H779" s="8" t="s">
        <v>16230</v>
      </c>
      <c r="I779" s="8" t="s">
        <v>16231</v>
      </c>
      <c r="J779" s="8">
        <v>15</v>
      </c>
      <c r="K779" s="8">
        <v>83161221</v>
      </c>
      <c r="L779" s="8">
        <v>83160915</v>
      </c>
      <c r="M779" s="8">
        <v>306</v>
      </c>
      <c r="N779" s="8" t="b">
        <v>1</v>
      </c>
      <c r="O779" s="8" t="s">
        <v>16232</v>
      </c>
      <c r="P779" s="8"/>
      <c r="Q779" s="8"/>
      <c r="R779" s="8" t="s">
        <v>16233</v>
      </c>
      <c r="S779" s="8" t="s">
        <v>16234</v>
      </c>
      <c r="T779" s="8" t="s">
        <v>16235</v>
      </c>
      <c r="U779" s="8" t="s">
        <v>960</v>
      </c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</row>
    <row r="780" spans="1:35">
      <c r="A780" s="6" t="s">
        <v>16236</v>
      </c>
      <c r="B780" s="7">
        <f t="shared" si="12"/>
        <v>0.21110013937774535</v>
      </c>
      <c r="C780" s="8">
        <v>0.76614119999999997</v>
      </c>
      <c r="D780" s="8">
        <v>0.8868625</v>
      </c>
      <c r="E780" s="8">
        <v>36.116500000000002</v>
      </c>
      <c r="F780" s="9">
        <v>3.678E-38</v>
      </c>
      <c r="G780" s="8" t="s">
        <v>16237</v>
      </c>
      <c r="H780" s="8" t="s">
        <v>16238</v>
      </c>
      <c r="I780" s="8" t="s">
        <v>16239</v>
      </c>
      <c r="J780" s="8">
        <v>16</v>
      </c>
      <c r="K780" s="8">
        <v>1465699</v>
      </c>
      <c r="L780" s="8">
        <v>1465013</v>
      </c>
      <c r="M780" s="8">
        <v>686</v>
      </c>
      <c r="N780" s="8" t="b">
        <v>1</v>
      </c>
      <c r="O780" s="8" t="s">
        <v>16240</v>
      </c>
      <c r="P780" s="8"/>
      <c r="Q780" s="8"/>
      <c r="R780" s="8" t="s">
        <v>16241</v>
      </c>
      <c r="S780" s="8" t="s">
        <v>16242</v>
      </c>
      <c r="T780" s="8" t="s">
        <v>16243</v>
      </c>
      <c r="U780" s="8" t="s">
        <v>960</v>
      </c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</row>
    <row r="781" spans="1:35">
      <c r="A781" s="6" t="s">
        <v>16244</v>
      </c>
      <c r="B781" s="7">
        <f t="shared" si="12"/>
        <v>0.21036587092520906</v>
      </c>
      <c r="C781" s="8">
        <v>0.66930599999999996</v>
      </c>
      <c r="D781" s="8">
        <v>0.77437469999999997</v>
      </c>
      <c r="E781" s="8">
        <v>15.64828</v>
      </c>
      <c r="F781" s="9">
        <v>3.678E-38</v>
      </c>
      <c r="G781" s="8" t="s">
        <v>16245</v>
      </c>
      <c r="H781" s="8" t="s">
        <v>16246</v>
      </c>
      <c r="I781" s="8" t="s">
        <v>16247</v>
      </c>
      <c r="J781" s="8">
        <v>20</v>
      </c>
      <c r="K781" s="8">
        <v>33751925</v>
      </c>
      <c r="L781" s="8">
        <v>33750688</v>
      </c>
      <c r="M781" s="8">
        <v>1237</v>
      </c>
      <c r="N781" s="8" t="b">
        <v>0</v>
      </c>
      <c r="O781" s="8"/>
      <c r="P781" s="8"/>
      <c r="Q781" s="8" t="s">
        <v>16245</v>
      </c>
      <c r="R781" s="8" t="s">
        <v>16248</v>
      </c>
      <c r="S781" s="8" t="s">
        <v>16249</v>
      </c>
      <c r="T781" s="8" t="s">
        <v>960</v>
      </c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</row>
    <row r="782" spans="1:35">
      <c r="A782" s="6" t="s">
        <v>1956</v>
      </c>
      <c r="B782" s="7">
        <f t="shared" si="12"/>
        <v>0.21026375850655868</v>
      </c>
      <c r="C782" s="8">
        <v>0.78499589999999997</v>
      </c>
      <c r="D782" s="8">
        <v>0.90816149999999995</v>
      </c>
      <c r="E782" s="8">
        <v>43.178370000000001</v>
      </c>
      <c r="F782" s="9">
        <v>3.678E-38</v>
      </c>
      <c r="G782" s="8" t="s">
        <v>1957</v>
      </c>
      <c r="H782" s="8" t="s">
        <v>1958</v>
      </c>
      <c r="I782" s="8" t="s">
        <v>1959</v>
      </c>
      <c r="J782" s="8">
        <v>2</v>
      </c>
      <c r="K782" s="8">
        <v>74913863</v>
      </c>
      <c r="L782" s="8">
        <v>74913290</v>
      </c>
      <c r="M782" s="8">
        <v>573</v>
      </c>
      <c r="N782" s="8" t="b">
        <v>0</v>
      </c>
      <c r="O782" s="8"/>
      <c r="P782" s="8"/>
      <c r="Q782" s="8" t="s">
        <v>1957</v>
      </c>
      <c r="R782" s="8" t="s">
        <v>1960</v>
      </c>
      <c r="S782" s="8" t="s">
        <v>1961</v>
      </c>
      <c r="T782" s="8" t="s">
        <v>1962</v>
      </c>
      <c r="U782" s="8" t="s">
        <v>960</v>
      </c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</row>
    <row r="783" spans="1:35">
      <c r="A783" s="6" t="s">
        <v>16250</v>
      </c>
      <c r="B783" s="7">
        <f t="shared" si="12"/>
        <v>0.20946242001779053</v>
      </c>
      <c r="C783" s="8">
        <v>0.68859009999999998</v>
      </c>
      <c r="D783" s="8">
        <v>0.79618730000000004</v>
      </c>
      <c r="E783" s="8">
        <v>18.00189</v>
      </c>
      <c r="F783" s="9">
        <v>3.678E-38</v>
      </c>
      <c r="G783" s="8" t="s">
        <v>16251</v>
      </c>
      <c r="H783" s="8" t="s">
        <v>16252</v>
      </c>
      <c r="I783" s="8" t="s">
        <v>16253</v>
      </c>
      <c r="J783" s="8">
        <v>12</v>
      </c>
      <c r="K783" s="8">
        <v>120781063</v>
      </c>
      <c r="L783" s="8">
        <v>120781152</v>
      </c>
      <c r="M783" s="8">
        <v>89</v>
      </c>
      <c r="N783" s="8" t="b">
        <v>0</v>
      </c>
      <c r="O783" s="8"/>
      <c r="P783" s="8"/>
      <c r="Q783" s="8" t="s">
        <v>16251</v>
      </c>
      <c r="R783" s="8" t="s">
        <v>16254</v>
      </c>
      <c r="S783" s="8" t="s">
        <v>960</v>
      </c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</row>
    <row r="784" spans="1:35">
      <c r="A784" s="6" t="s">
        <v>16255</v>
      </c>
      <c r="B784" s="7">
        <f t="shared" si="12"/>
        <v>0.20743907130268935</v>
      </c>
      <c r="C784" s="8">
        <v>0.72999780000000003</v>
      </c>
      <c r="D784" s="8">
        <v>0.84288229999999997</v>
      </c>
      <c r="E784" s="8">
        <v>24.6188</v>
      </c>
      <c r="F784" s="9">
        <v>3.678E-38</v>
      </c>
      <c r="G784" s="8" t="s">
        <v>16256</v>
      </c>
      <c r="H784" s="8" t="s">
        <v>16257</v>
      </c>
      <c r="I784" s="8" t="s">
        <v>16258</v>
      </c>
      <c r="J784" s="8">
        <v>1</v>
      </c>
      <c r="K784" s="8">
        <v>159355726</v>
      </c>
      <c r="L784" s="8">
        <v>159354462</v>
      </c>
      <c r="M784" s="8">
        <v>1264</v>
      </c>
      <c r="N784" s="8" t="b">
        <v>0</v>
      </c>
      <c r="O784" s="8"/>
      <c r="P784" s="8"/>
      <c r="Q784" s="8" t="s">
        <v>16256</v>
      </c>
      <c r="R784" s="8" t="s">
        <v>16259</v>
      </c>
      <c r="S784" s="8" t="s">
        <v>960</v>
      </c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</row>
    <row r="785" spans="1:35">
      <c r="A785" s="6" t="s">
        <v>16260</v>
      </c>
      <c r="B785" s="7">
        <f t="shared" si="12"/>
        <v>0.20740194113235313</v>
      </c>
      <c r="C785" s="8">
        <v>0.68250379999999999</v>
      </c>
      <c r="D785" s="8">
        <v>0.78802369999999999</v>
      </c>
      <c r="E785" s="8">
        <v>16.70027</v>
      </c>
      <c r="F785" s="9">
        <v>3.678E-38</v>
      </c>
      <c r="G785" s="8" t="s">
        <v>16261</v>
      </c>
      <c r="H785" s="8" t="s">
        <v>16262</v>
      </c>
      <c r="I785" s="8" t="s">
        <v>16263</v>
      </c>
      <c r="J785" s="8">
        <v>7</v>
      </c>
      <c r="K785" s="8">
        <v>150514936</v>
      </c>
      <c r="L785" s="8">
        <v>150515411</v>
      </c>
      <c r="M785" s="8">
        <v>475</v>
      </c>
      <c r="N785" s="8" t="b">
        <v>1</v>
      </c>
      <c r="O785" s="8" t="s">
        <v>16264</v>
      </c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</row>
    <row r="786" spans="1:35">
      <c r="A786" s="6" t="s">
        <v>16265</v>
      </c>
      <c r="B786" s="7">
        <f t="shared" si="12"/>
        <v>0.20659427257103222</v>
      </c>
      <c r="C786" s="8">
        <v>0.70376399999999995</v>
      </c>
      <c r="D786" s="8">
        <v>0.81211610000000001</v>
      </c>
      <c r="E786" s="8">
        <v>19.583220000000001</v>
      </c>
      <c r="F786" s="9">
        <v>3.678E-38</v>
      </c>
      <c r="G786" s="8" t="s">
        <v>16266</v>
      </c>
      <c r="H786" s="8" t="s">
        <v>16267</v>
      </c>
      <c r="I786" s="8" t="s">
        <v>16268</v>
      </c>
      <c r="J786" s="8">
        <v>10</v>
      </c>
      <c r="K786" s="8">
        <v>124903428</v>
      </c>
      <c r="L786" s="8">
        <v>124903860</v>
      </c>
      <c r="M786" s="8">
        <v>432</v>
      </c>
      <c r="N786" s="8" t="b">
        <v>1</v>
      </c>
      <c r="O786" s="8" t="s">
        <v>16269</v>
      </c>
      <c r="P786" s="8"/>
      <c r="Q786" s="8"/>
      <c r="R786" s="8" t="s">
        <v>16270</v>
      </c>
      <c r="S786" s="8" t="s">
        <v>16271</v>
      </c>
      <c r="T786" s="8" t="s">
        <v>960</v>
      </c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</row>
    <row r="787" spans="1:35">
      <c r="A787" s="6" t="s">
        <v>14804</v>
      </c>
      <c r="B787" s="7">
        <f t="shared" si="12"/>
        <v>0.20581512957645806</v>
      </c>
      <c r="C787" s="8">
        <v>0.68131470000000005</v>
      </c>
      <c r="D787" s="8">
        <v>0.78578599999999998</v>
      </c>
      <c r="E787" s="8">
        <v>16.210750000000001</v>
      </c>
      <c r="F787" s="9">
        <v>3.678E-38</v>
      </c>
      <c r="G787" s="8" t="s">
        <v>16272</v>
      </c>
      <c r="H787" s="8" t="s">
        <v>14806</v>
      </c>
      <c r="I787" s="8" t="s">
        <v>14807</v>
      </c>
      <c r="J787" s="8">
        <v>7</v>
      </c>
      <c r="K787" s="8">
        <v>127015093</v>
      </c>
      <c r="L787" s="8">
        <v>127015753</v>
      </c>
      <c r="M787" s="8">
        <v>660</v>
      </c>
      <c r="N787" s="8" t="b">
        <v>1</v>
      </c>
      <c r="O787" s="8" t="s">
        <v>14808</v>
      </c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</row>
    <row r="788" spans="1:35">
      <c r="A788" s="6" t="s">
        <v>10687</v>
      </c>
      <c r="B788" s="7">
        <f t="shared" si="12"/>
        <v>0.20578326149481294</v>
      </c>
      <c r="C788" s="8">
        <v>0.74498509999999996</v>
      </c>
      <c r="D788" s="8">
        <v>0.85920050000000003</v>
      </c>
      <c r="E788" s="8">
        <v>27.582319999999999</v>
      </c>
      <c r="F788" s="9">
        <v>3.678E-38</v>
      </c>
      <c r="G788" s="8" t="s">
        <v>16273</v>
      </c>
      <c r="H788" s="8" t="s">
        <v>16274</v>
      </c>
      <c r="I788" s="8" t="s">
        <v>16275</v>
      </c>
      <c r="J788" s="8">
        <v>16</v>
      </c>
      <c r="K788" s="8">
        <v>29782678</v>
      </c>
      <c r="L788" s="8">
        <v>29782012</v>
      </c>
      <c r="M788" s="8">
        <v>666</v>
      </c>
      <c r="N788" s="8" t="b">
        <v>1</v>
      </c>
      <c r="O788" s="8" t="s">
        <v>16276</v>
      </c>
      <c r="P788" s="8"/>
      <c r="Q788" s="8"/>
      <c r="R788" s="8" t="s">
        <v>16277</v>
      </c>
      <c r="S788" s="8" t="s">
        <v>16278</v>
      </c>
      <c r="T788" s="8" t="s">
        <v>10690</v>
      </c>
      <c r="U788" s="8" t="s">
        <v>960</v>
      </c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</row>
    <row r="789" spans="1:35">
      <c r="A789" s="6" t="s">
        <v>16279</v>
      </c>
      <c r="B789" s="7">
        <f t="shared" si="12"/>
        <v>0.2054535814634082</v>
      </c>
      <c r="C789" s="8">
        <v>0.68623730000000005</v>
      </c>
      <c r="D789" s="8">
        <v>0.79126510000000005</v>
      </c>
      <c r="E789" s="8">
        <v>16.760929999999998</v>
      </c>
      <c r="F789" s="9">
        <v>3.678E-38</v>
      </c>
      <c r="G789" s="8" t="s">
        <v>16280</v>
      </c>
      <c r="H789" s="8" t="s">
        <v>16281</v>
      </c>
      <c r="I789" s="8" t="s">
        <v>16282</v>
      </c>
      <c r="J789" s="8">
        <v>19</v>
      </c>
      <c r="K789" s="8">
        <v>7468555</v>
      </c>
      <c r="L789" s="8">
        <v>7468485</v>
      </c>
      <c r="M789" s="8">
        <v>70</v>
      </c>
      <c r="N789" s="8" t="b">
        <v>0</v>
      </c>
      <c r="O789" s="8"/>
      <c r="P789" s="8"/>
      <c r="Q789" s="8" t="s">
        <v>16280</v>
      </c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</row>
    <row r="790" spans="1:35">
      <c r="A790" s="6" t="s">
        <v>16283</v>
      </c>
      <c r="B790" s="7">
        <f t="shared" si="12"/>
        <v>0.20435643024550829</v>
      </c>
      <c r="C790" s="8">
        <v>0.66727009999999998</v>
      </c>
      <c r="D790" s="8">
        <v>0.76881010000000005</v>
      </c>
      <c r="E790" s="8">
        <v>14.26301</v>
      </c>
      <c r="F790" s="9">
        <v>3.678E-38</v>
      </c>
      <c r="G790" s="8" t="s">
        <v>16284</v>
      </c>
      <c r="H790" s="8" t="s">
        <v>16285</v>
      </c>
      <c r="I790" s="8" t="s">
        <v>16286</v>
      </c>
      <c r="J790" s="8">
        <v>9</v>
      </c>
      <c r="K790" s="8">
        <v>126602682</v>
      </c>
      <c r="L790" s="8">
        <v>126602974</v>
      </c>
      <c r="M790" s="8">
        <v>292</v>
      </c>
      <c r="N790" s="8" t="b">
        <v>0</v>
      </c>
      <c r="O790" s="8"/>
      <c r="P790" s="8"/>
      <c r="Q790" s="8" t="s">
        <v>16284</v>
      </c>
      <c r="R790" s="8" t="s">
        <v>16287</v>
      </c>
      <c r="S790" s="8" t="s">
        <v>16288</v>
      </c>
      <c r="T790" s="8" t="s">
        <v>960</v>
      </c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</row>
    <row r="791" spans="1:35">
      <c r="A791" s="6" t="s">
        <v>16289</v>
      </c>
      <c r="B791" s="7">
        <f t="shared" si="12"/>
        <v>0.20408339075035267</v>
      </c>
      <c r="C791" s="8">
        <v>0.6751395</v>
      </c>
      <c r="D791" s="8">
        <v>0.77772980000000003</v>
      </c>
      <c r="E791" s="8">
        <v>15.06481</v>
      </c>
      <c r="F791" s="9">
        <v>3.678E-38</v>
      </c>
      <c r="G791" s="8" t="s">
        <v>16290</v>
      </c>
      <c r="H791" s="8" t="s">
        <v>16291</v>
      </c>
      <c r="I791" s="8" t="s">
        <v>16292</v>
      </c>
      <c r="J791" s="8">
        <v>22</v>
      </c>
      <c r="K791" s="8">
        <v>23159462</v>
      </c>
      <c r="L791" s="8">
        <v>23159092</v>
      </c>
      <c r="M791" s="8">
        <v>370</v>
      </c>
      <c r="N791" s="8" t="b">
        <v>1</v>
      </c>
      <c r="O791" s="8" t="s">
        <v>16293</v>
      </c>
      <c r="P791" s="8"/>
      <c r="Q791" s="8"/>
      <c r="R791" s="8" t="s">
        <v>16294</v>
      </c>
      <c r="S791" s="8" t="s">
        <v>16295</v>
      </c>
      <c r="T791" s="8" t="s">
        <v>16296</v>
      </c>
      <c r="U791" s="8" t="s">
        <v>960</v>
      </c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</row>
    <row r="792" spans="1:35">
      <c r="A792" s="6" t="s">
        <v>16297</v>
      </c>
      <c r="B792" s="7">
        <f t="shared" si="12"/>
        <v>0.20339383801381239</v>
      </c>
      <c r="C792" s="8">
        <v>0.68254179999999998</v>
      </c>
      <c r="D792" s="8">
        <v>0.78588119999999995</v>
      </c>
      <c r="E792" s="8">
        <v>15.84137</v>
      </c>
      <c r="F792" s="9">
        <v>3.678E-38</v>
      </c>
      <c r="G792" s="8" t="s">
        <v>16298</v>
      </c>
      <c r="H792" s="8" t="s">
        <v>16299</v>
      </c>
      <c r="I792" s="8" t="s">
        <v>16300</v>
      </c>
      <c r="J792" s="8">
        <v>1</v>
      </c>
      <c r="K792" s="8">
        <v>177260866</v>
      </c>
      <c r="L792" s="8">
        <v>177261697</v>
      </c>
      <c r="M792" s="8">
        <v>831</v>
      </c>
      <c r="N792" s="8" t="b">
        <v>1</v>
      </c>
      <c r="O792" s="8" t="s">
        <v>16301</v>
      </c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</row>
    <row r="793" spans="1:35">
      <c r="A793" s="6" t="s">
        <v>2221</v>
      </c>
      <c r="B793" s="7">
        <f t="shared" si="12"/>
        <v>0.20333416950250927</v>
      </c>
      <c r="C793" s="8">
        <v>0.71273220000000004</v>
      </c>
      <c r="D793" s="8">
        <v>0.82060860000000002</v>
      </c>
      <c r="E793" s="8">
        <v>20.211819999999999</v>
      </c>
      <c r="F793" s="9">
        <v>3.678E-38</v>
      </c>
      <c r="G793" s="8" t="s">
        <v>2222</v>
      </c>
      <c r="H793" s="8" t="s">
        <v>2223</v>
      </c>
      <c r="I793" s="8" t="s">
        <v>2224</v>
      </c>
      <c r="J793" s="8">
        <v>15</v>
      </c>
      <c r="K793" s="8">
        <v>86983680</v>
      </c>
      <c r="L793" s="8">
        <v>86983043</v>
      </c>
      <c r="M793" s="8">
        <v>637</v>
      </c>
      <c r="N793" s="8" t="b">
        <v>1</v>
      </c>
      <c r="O793" s="8" t="s">
        <v>2225</v>
      </c>
      <c r="P793" s="8"/>
      <c r="Q793" s="8"/>
      <c r="R793" s="8" t="s">
        <v>2226</v>
      </c>
      <c r="S793" s="8" t="s">
        <v>2227</v>
      </c>
      <c r="T793" s="8" t="s">
        <v>960</v>
      </c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</row>
    <row r="794" spans="1:35">
      <c r="A794" s="6" t="s">
        <v>16302</v>
      </c>
      <c r="B794" s="7">
        <f t="shared" si="12"/>
        <v>0.20228233051563543</v>
      </c>
      <c r="C794" s="8">
        <v>0.76846590000000004</v>
      </c>
      <c r="D794" s="8">
        <v>0.88413310000000001</v>
      </c>
      <c r="E794" s="8">
        <v>32.926270000000002</v>
      </c>
      <c r="F794" s="9">
        <v>3.678E-38</v>
      </c>
      <c r="G794" s="8" t="s">
        <v>16303</v>
      </c>
      <c r="H794" s="8" t="s">
        <v>16304</v>
      </c>
      <c r="I794" s="8" t="s">
        <v>16305</v>
      </c>
      <c r="J794" s="8">
        <v>16</v>
      </c>
      <c r="K794" s="8">
        <v>751348</v>
      </c>
      <c r="L794" s="8">
        <v>751134</v>
      </c>
      <c r="M794" s="8">
        <v>214</v>
      </c>
      <c r="N794" s="8" t="b">
        <v>0</v>
      </c>
      <c r="O794" s="8"/>
      <c r="P794" s="8"/>
      <c r="Q794" s="8" t="s">
        <v>16303</v>
      </c>
      <c r="R794" s="8" t="s">
        <v>16306</v>
      </c>
      <c r="S794" s="8" t="s">
        <v>16307</v>
      </c>
      <c r="T794" s="8" t="s">
        <v>16308</v>
      </c>
      <c r="U794" s="8" t="s">
        <v>960</v>
      </c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</row>
    <row r="795" spans="1:35">
      <c r="A795" s="6" t="s">
        <v>16122</v>
      </c>
      <c r="B795" s="7">
        <f t="shared" si="12"/>
        <v>0.20170262494912009</v>
      </c>
      <c r="C795" s="8">
        <v>0.74889300000000003</v>
      </c>
      <c r="D795" s="8">
        <v>0.86126800000000003</v>
      </c>
      <c r="E795" s="8">
        <v>27.09986</v>
      </c>
      <c r="F795" s="9">
        <v>3.678E-38</v>
      </c>
      <c r="G795" s="8" t="s">
        <v>16309</v>
      </c>
      <c r="H795" s="8" t="s">
        <v>16124</v>
      </c>
      <c r="I795" s="8" t="s">
        <v>16125</v>
      </c>
      <c r="J795" s="8">
        <v>13</v>
      </c>
      <c r="K795" s="8">
        <v>47793479</v>
      </c>
      <c r="L795" s="8"/>
      <c r="M795" s="8"/>
      <c r="N795" s="8" t="b">
        <v>1</v>
      </c>
      <c r="O795" s="8" t="s">
        <v>16126</v>
      </c>
      <c r="P795" s="8"/>
      <c r="Q795" s="8"/>
      <c r="R795" s="8" t="s">
        <v>16127</v>
      </c>
      <c r="S795" s="8" t="s">
        <v>16128</v>
      </c>
      <c r="T795" s="8" t="s">
        <v>960</v>
      </c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</row>
    <row r="796" spans="1:35">
      <c r="A796" s="6" t="s">
        <v>16310</v>
      </c>
      <c r="B796" s="7">
        <f t="shared" si="12"/>
        <v>0.20149493553349807</v>
      </c>
      <c r="C796" s="8">
        <v>0.67760889999999996</v>
      </c>
      <c r="D796" s="8">
        <v>0.77917519999999996</v>
      </c>
      <c r="E796" s="8">
        <v>14.84479</v>
      </c>
      <c r="F796" s="9">
        <v>3.678E-38</v>
      </c>
      <c r="G796" s="8" t="s">
        <v>16311</v>
      </c>
      <c r="H796" s="8" t="s">
        <v>16312</v>
      </c>
      <c r="I796" s="8" t="s">
        <v>16313</v>
      </c>
      <c r="J796" s="8">
        <v>17</v>
      </c>
      <c r="K796" s="8">
        <v>71586687</v>
      </c>
      <c r="L796" s="8">
        <v>71586904</v>
      </c>
      <c r="M796" s="8">
        <v>217</v>
      </c>
      <c r="N796" s="8" t="b">
        <v>0</v>
      </c>
      <c r="O796" s="8"/>
      <c r="P796" s="8"/>
      <c r="Q796" s="8" t="s">
        <v>16311</v>
      </c>
      <c r="R796" s="8" t="s">
        <v>16314</v>
      </c>
      <c r="S796" s="8" t="s">
        <v>16315</v>
      </c>
      <c r="T796" s="8" t="s">
        <v>16316</v>
      </c>
      <c r="U796" s="8" t="s">
        <v>16317</v>
      </c>
      <c r="V796" s="8" t="s">
        <v>960</v>
      </c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</row>
    <row r="797" spans="1:35">
      <c r="A797" s="6" t="s">
        <v>9897</v>
      </c>
      <c r="B797" s="7">
        <f t="shared" si="12"/>
        <v>0.20127602684877299</v>
      </c>
      <c r="C797" s="8">
        <v>0.71084890000000001</v>
      </c>
      <c r="D797" s="8">
        <v>0.81727349999999999</v>
      </c>
      <c r="E797" s="8">
        <v>19.361640000000001</v>
      </c>
      <c r="F797" s="9">
        <v>3.678E-38</v>
      </c>
      <c r="G797" s="8" t="s">
        <v>16318</v>
      </c>
      <c r="H797" s="8" t="s">
        <v>16319</v>
      </c>
      <c r="I797" s="8" t="s">
        <v>16320</v>
      </c>
      <c r="J797" s="8">
        <v>10</v>
      </c>
      <c r="K797" s="8">
        <v>97041245</v>
      </c>
      <c r="L797" s="8">
        <v>97040771</v>
      </c>
      <c r="M797" s="8">
        <v>474</v>
      </c>
      <c r="N797" s="8" t="b">
        <v>1</v>
      </c>
      <c r="O797" s="8" t="s">
        <v>16321</v>
      </c>
      <c r="P797" s="8"/>
      <c r="Q797" s="8"/>
      <c r="R797" s="8" t="s">
        <v>16322</v>
      </c>
      <c r="S797" s="8" t="s">
        <v>16323</v>
      </c>
      <c r="T797" s="8" t="s">
        <v>9901</v>
      </c>
      <c r="U797" s="8" t="s">
        <v>9899</v>
      </c>
      <c r="V797" s="8" t="s">
        <v>9900</v>
      </c>
      <c r="W797" s="8" t="s">
        <v>960</v>
      </c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</row>
    <row r="798" spans="1:35">
      <c r="A798" s="6" t="s">
        <v>16324</v>
      </c>
      <c r="B798" s="7">
        <f t="shared" si="12"/>
        <v>0.2011317092239473</v>
      </c>
      <c r="C798" s="8">
        <v>0.68298689999999995</v>
      </c>
      <c r="D798" s="8">
        <v>0.78516160000000002</v>
      </c>
      <c r="E798" s="8">
        <v>15.4139</v>
      </c>
      <c r="F798" s="9">
        <v>3.678E-38</v>
      </c>
      <c r="G798" s="8" t="s">
        <v>16325</v>
      </c>
      <c r="H798" s="8" t="s">
        <v>16326</v>
      </c>
      <c r="I798" s="8" t="s">
        <v>16327</v>
      </c>
      <c r="J798" s="8">
        <v>3</v>
      </c>
      <c r="K798" s="8">
        <v>197427114</v>
      </c>
      <c r="L798" s="8">
        <v>197427780</v>
      </c>
      <c r="M798" s="8">
        <v>666</v>
      </c>
      <c r="N798" s="8" t="b">
        <v>0</v>
      </c>
      <c r="O798" s="8"/>
      <c r="P798" s="8"/>
      <c r="Q798" s="8" t="s">
        <v>16325</v>
      </c>
      <c r="R798" s="8" t="s">
        <v>16328</v>
      </c>
      <c r="S798" s="8" t="s">
        <v>960</v>
      </c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</row>
    <row r="799" spans="1:35">
      <c r="A799" s="6" t="s">
        <v>16329</v>
      </c>
      <c r="B799" s="7">
        <f t="shared" si="12"/>
        <v>0.20088434134316369</v>
      </c>
      <c r="C799" s="8">
        <v>0.72556319999999996</v>
      </c>
      <c r="D799" s="8">
        <v>0.83396429999999999</v>
      </c>
      <c r="E799" s="8">
        <v>21.815940000000001</v>
      </c>
      <c r="F799" s="9">
        <v>3.678E-38</v>
      </c>
      <c r="G799" s="8" t="s">
        <v>16330</v>
      </c>
      <c r="H799" s="8" t="s">
        <v>16331</v>
      </c>
      <c r="I799" s="8" t="s">
        <v>16332</v>
      </c>
      <c r="J799" s="8">
        <v>2</v>
      </c>
      <c r="K799" s="8">
        <v>127892924</v>
      </c>
      <c r="L799" s="8">
        <v>127892487</v>
      </c>
      <c r="M799" s="8">
        <v>437</v>
      </c>
      <c r="N799" s="8" t="b">
        <v>0</v>
      </c>
      <c r="O799" s="8"/>
      <c r="P799" s="8"/>
      <c r="Q799" s="8" t="s">
        <v>16330</v>
      </c>
      <c r="R799" s="8" t="s">
        <v>16333</v>
      </c>
      <c r="S799" s="8" t="s">
        <v>16334</v>
      </c>
      <c r="T799" s="8" t="s">
        <v>960</v>
      </c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</row>
    <row r="800" spans="1:35">
      <c r="A800" s="6" t="s">
        <v>16335</v>
      </c>
      <c r="B800" s="7">
        <f t="shared" si="12"/>
        <v>0.1998634952057487</v>
      </c>
      <c r="C800" s="8">
        <v>0.75177229999999995</v>
      </c>
      <c r="D800" s="8">
        <v>0.86347790000000002</v>
      </c>
      <c r="E800" s="8">
        <v>27.16488</v>
      </c>
      <c r="F800" s="9">
        <v>3.678E-38</v>
      </c>
      <c r="G800" s="8" t="s">
        <v>16336</v>
      </c>
      <c r="H800" s="8" t="s">
        <v>16337</v>
      </c>
      <c r="I800" s="8" t="s">
        <v>16338</v>
      </c>
      <c r="J800" s="8">
        <v>13</v>
      </c>
      <c r="K800" s="8">
        <v>112824253</v>
      </c>
      <c r="L800" s="8">
        <v>112825146</v>
      </c>
      <c r="M800" s="8">
        <v>893</v>
      </c>
      <c r="N800" s="8" t="b">
        <v>0</v>
      </c>
      <c r="O800" s="8"/>
      <c r="P800" s="8"/>
      <c r="Q800" s="8" t="s">
        <v>16336</v>
      </c>
      <c r="R800" s="8" t="s">
        <v>16339</v>
      </c>
      <c r="S800" s="8" t="s">
        <v>16340</v>
      </c>
      <c r="T800" s="8" t="s">
        <v>960</v>
      </c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</row>
    <row r="801" spans="1:35">
      <c r="A801" s="6" t="s">
        <v>1995</v>
      </c>
      <c r="B801" s="7">
        <f t="shared" si="12"/>
        <v>0.19735486921975093</v>
      </c>
      <c r="C801" s="8">
        <v>0.73491249999999997</v>
      </c>
      <c r="D801" s="8">
        <v>0.84264640000000002</v>
      </c>
      <c r="E801" s="8">
        <v>22.577439999999999</v>
      </c>
      <c r="F801" s="9">
        <v>3.678E-38</v>
      </c>
      <c r="G801" s="8" t="s">
        <v>1996</v>
      </c>
      <c r="H801" s="8" t="s">
        <v>1997</v>
      </c>
      <c r="I801" s="8" t="s">
        <v>1998</v>
      </c>
      <c r="J801" s="8">
        <v>6</v>
      </c>
      <c r="K801" s="8">
        <v>109867524</v>
      </c>
      <c r="L801" s="8">
        <v>109868659</v>
      </c>
      <c r="M801" s="8">
        <v>1135</v>
      </c>
      <c r="N801" s="8" t="b">
        <v>1</v>
      </c>
      <c r="O801" s="8" t="s">
        <v>1999</v>
      </c>
      <c r="P801" s="8"/>
      <c r="Q801" s="8"/>
      <c r="R801" s="8" t="s">
        <v>2000</v>
      </c>
      <c r="S801" s="8" t="s">
        <v>960</v>
      </c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 spans="1:35">
      <c r="A802" s="6" t="s">
        <v>16341</v>
      </c>
      <c r="B802" s="7">
        <f t="shared" si="12"/>
        <v>0.19614218383115914</v>
      </c>
      <c r="C802" s="8">
        <v>0.67934050000000001</v>
      </c>
      <c r="D802" s="8">
        <v>0.7782734</v>
      </c>
      <c r="E802" s="8">
        <v>14.03566</v>
      </c>
      <c r="F802" s="9">
        <v>3.678E-38</v>
      </c>
      <c r="G802" s="8" t="s">
        <v>16342</v>
      </c>
      <c r="H802" s="8" t="s">
        <v>16343</v>
      </c>
      <c r="I802" s="8" t="s">
        <v>16344</v>
      </c>
      <c r="J802" s="8">
        <v>16</v>
      </c>
      <c r="K802" s="8">
        <v>88100813</v>
      </c>
      <c r="L802" s="8">
        <v>88102306</v>
      </c>
      <c r="M802" s="8">
        <v>1493</v>
      </c>
      <c r="N802" s="8" t="b">
        <v>1</v>
      </c>
      <c r="O802" s="8" t="s">
        <v>16345</v>
      </c>
      <c r="P802" s="8"/>
      <c r="Q802" s="8"/>
      <c r="R802" s="8" t="s">
        <v>16346</v>
      </c>
      <c r="S802" s="8" t="s">
        <v>16347</v>
      </c>
      <c r="T802" s="8" t="s">
        <v>16348</v>
      </c>
      <c r="U802" s="8" t="s">
        <v>16349</v>
      </c>
      <c r="V802" s="8" t="s">
        <v>16350</v>
      </c>
      <c r="W802" s="8" t="s">
        <v>960</v>
      </c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 spans="1:35">
      <c r="A803" s="6" t="s">
        <v>16351</v>
      </c>
      <c r="B803" s="7">
        <f t="shared" si="12"/>
        <v>0.19532073054184268</v>
      </c>
      <c r="C803" s="8">
        <v>0.74087239999999999</v>
      </c>
      <c r="D803" s="8">
        <v>0.84828309999999996</v>
      </c>
      <c r="E803" s="8">
        <v>23.137029999999999</v>
      </c>
      <c r="F803" s="9">
        <v>3.678E-38</v>
      </c>
      <c r="G803" s="8" t="s">
        <v>16352</v>
      </c>
      <c r="H803" s="8" t="s">
        <v>16353</v>
      </c>
      <c r="I803" s="8" t="s">
        <v>16354</v>
      </c>
      <c r="J803" s="8">
        <v>17</v>
      </c>
      <c r="K803" s="8">
        <v>38087223</v>
      </c>
      <c r="L803" s="8">
        <v>38087371</v>
      </c>
      <c r="M803" s="8">
        <v>148</v>
      </c>
      <c r="N803" s="8" t="b">
        <v>0</v>
      </c>
      <c r="O803" s="8"/>
      <c r="P803" s="8"/>
      <c r="Q803" s="8" t="s">
        <v>16352</v>
      </c>
      <c r="R803" s="8" t="s">
        <v>16355</v>
      </c>
      <c r="S803" s="8" t="s">
        <v>960</v>
      </c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 spans="1:35">
      <c r="A804" s="6" t="s">
        <v>16356</v>
      </c>
      <c r="B804" s="7">
        <f t="shared" si="12"/>
        <v>0.1944407163638768</v>
      </c>
      <c r="C804" s="8">
        <v>0.73010710000000001</v>
      </c>
      <c r="D804" s="8">
        <v>0.8354473</v>
      </c>
      <c r="E804" s="8">
        <v>20.821100000000001</v>
      </c>
      <c r="F804" s="9">
        <v>3.678E-38</v>
      </c>
      <c r="G804" s="8" t="s">
        <v>16357</v>
      </c>
      <c r="H804" s="8" t="s">
        <v>16358</v>
      </c>
      <c r="I804" s="8" t="s">
        <v>16359</v>
      </c>
      <c r="J804" s="8">
        <v>15</v>
      </c>
      <c r="K804" s="8">
        <v>89227671</v>
      </c>
      <c r="L804" s="8">
        <v>89228713</v>
      </c>
      <c r="M804" s="8">
        <v>1042</v>
      </c>
      <c r="N804" s="8" t="b">
        <v>0</v>
      </c>
      <c r="O804" s="8"/>
      <c r="P804" s="8"/>
      <c r="Q804" s="8" t="s">
        <v>16357</v>
      </c>
      <c r="R804" s="8" t="s">
        <v>16360</v>
      </c>
      <c r="S804" s="8" t="s">
        <v>960</v>
      </c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 spans="1:35">
      <c r="A805" s="6" t="s">
        <v>16361</v>
      </c>
      <c r="B805" s="7">
        <f t="shared" si="12"/>
        <v>0.1939946445934721</v>
      </c>
      <c r="C805" s="8">
        <v>0.7277863</v>
      </c>
      <c r="D805" s="8">
        <v>0.8325342</v>
      </c>
      <c r="E805" s="8">
        <v>20.269780000000001</v>
      </c>
      <c r="F805" s="9">
        <v>3.678E-38</v>
      </c>
      <c r="G805" s="8" t="s">
        <v>16362</v>
      </c>
      <c r="H805" s="8" t="s">
        <v>16363</v>
      </c>
      <c r="I805" s="8" t="s">
        <v>16364</v>
      </c>
      <c r="J805" s="8">
        <v>9</v>
      </c>
      <c r="K805" s="8">
        <v>14683888</v>
      </c>
      <c r="L805" s="8">
        <v>14683474</v>
      </c>
      <c r="M805" s="8">
        <v>414</v>
      </c>
      <c r="N805" s="8" t="b">
        <v>0</v>
      </c>
      <c r="O805" s="8"/>
      <c r="P805" s="8"/>
      <c r="Q805" s="8" t="s">
        <v>16362</v>
      </c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 spans="1:35">
      <c r="A806" s="6" t="s">
        <v>11127</v>
      </c>
      <c r="B806" s="7">
        <f t="shared" si="12"/>
        <v>0.19376510447551093</v>
      </c>
      <c r="C806" s="8">
        <v>0.72472009999999998</v>
      </c>
      <c r="D806" s="8">
        <v>0.82889480000000004</v>
      </c>
      <c r="E806" s="8">
        <v>19.685980000000001</v>
      </c>
      <c r="F806" s="9">
        <v>3.678E-38</v>
      </c>
      <c r="G806" s="8" t="s">
        <v>16365</v>
      </c>
      <c r="H806" s="8" t="s">
        <v>16366</v>
      </c>
      <c r="I806" s="8" t="s">
        <v>16367</v>
      </c>
      <c r="J806" s="8" t="s">
        <v>11</v>
      </c>
      <c r="K806" s="8">
        <v>152643968</v>
      </c>
      <c r="L806" s="8">
        <v>152643081</v>
      </c>
      <c r="M806" s="8">
        <v>887</v>
      </c>
      <c r="N806" s="8" t="b">
        <v>1</v>
      </c>
      <c r="O806" s="8" t="s">
        <v>16368</v>
      </c>
      <c r="P806" s="8"/>
      <c r="Q806" s="8"/>
      <c r="R806" s="8" t="s">
        <v>16369</v>
      </c>
      <c r="S806" s="8" t="s">
        <v>11130</v>
      </c>
      <c r="T806" s="8" t="s">
        <v>11129</v>
      </c>
      <c r="U806" s="8" t="s">
        <v>16370</v>
      </c>
      <c r="V806" s="8" t="s">
        <v>960</v>
      </c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 spans="1:35">
      <c r="A807" s="6" t="s">
        <v>16371</v>
      </c>
      <c r="B807" s="7">
        <f t="shared" si="12"/>
        <v>0.19247832480298543</v>
      </c>
      <c r="C807" s="8">
        <v>0.68903809999999999</v>
      </c>
      <c r="D807" s="8">
        <v>0.78738109999999994</v>
      </c>
      <c r="E807" s="8">
        <v>14.377000000000001</v>
      </c>
      <c r="F807" s="9">
        <v>3.678E-38</v>
      </c>
      <c r="G807" s="8" t="s">
        <v>16372</v>
      </c>
      <c r="H807" s="8" t="s">
        <v>16373</v>
      </c>
      <c r="I807" s="8" t="s">
        <v>16374</v>
      </c>
      <c r="J807" s="8">
        <v>18</v>
      </c>
      <c r="K807" s="8">
        <v>59405541</v>
      </c>
      <c r="L807" s="8">
        <v>59405580</v>
      </c>
      <c r="M807" s="8">
        <v>39</v>
      </c>
      <c r="N807" s="8" t="b">
        <v>0</v>
      </c>
      <c r="O807" s="8"/>
      <c r="P807" s="8"/>
      <c r="Q807" s="8" t="s">
        <v>16372</v>
      </c>
      <c r="R807" s="8" t="s">
        <v>16375</v>
      </c>
      <c r="S807" s="8" t="s">
        <v>16376</v>
      </c>
      <c r="T807" s="8" t="s">
        <v>16377</v>
      </c>
      <c r="U807" s="8" t="s">
        <v>16378</v>
      </c>
      <c r="V807" s="8" t="s">
        <v>960</v>
      </c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 spans="1:35">
      <c r="A808" s="6" t="s">
        <v>16379</v>
      </c>
      <c r="B808" s="7">
        <f t="shared" si="12"/>
        <v>0.18557944181032973</v>
      </c>
      <c r="C808" s="8">
        <v>0.7269137</v>
      </c>
      <c r="D808" s="8">
        <v>0.82669979999999998</v>
      </c>
      <c r="E808" s="8">
        <v>17.921119999999998</v>
      </c>
      <c r="F808" s="9">
        <v>3.678E-38</v>
      </c>
      <c r="G808" s="8" t="s">
        <v>16380</v>
      </c>
      <c r="H808" s="8" t="s">
        <v>16381</v>
      </c>
      <c r="I808" s="8" t="s">
        <v>16382</v>
      </c>
      <c r="J808" s="8">
        <v>16</v>
      </c>
      <c r="K808" s="8">
        <v>55041618</v>
      </c>
      <c r="L808" s="8">
        <v>55042954</v>
      </c>
      <c r="M808" s="8">
        <v>1336</v>
      </c>
      <c r="N808" s="8" t="b">
        <v>0</v>
      </c>
      <c r="O808" s="8"/>
      <c r="P808" s="8"/>
      <c r="Q808" s="8" t="s">
        <v>16380</v>
      </c>
      <c r="R808" s="8" t="s">
        <v>16383</v>
      </c>
      <c r="S808" s="8" t="s">
        <v>16384</v>
      </c>
      <c r="T808" s="8" t="s">
        <v>960</v>
      </c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 spans="1:35">
      <c r="A809" s="6" t="s">
        <v>14415</v>
      </c>
      <c r="B809" s="7">
        <f t="shared" si="12"/>
        <v>0.1829830017356133</v>
      </c>
      <c r="C809" s="8">
        <v>0.79630270000000003</v>
      </c>
      <c r="D809" s="8">
        <v>0.9039857</v>
      </c>
      <c r="E809" s="8">
        <v>33.437730000000002</v>
      </c>
      <c r="F809" s="9">
        <v>3.678E-38</v>
      </c>
      <c r="G809" s="8" t="s">
        <v>16385</v>
      </c>
      <c r="H809" s="8" t="s">
        <v>14417</v>
      </c>
      <c r="I809" s="8" t="s">
        <v>14418</v>
      </c>
      <c r="J809" s="8">
        <v>13</v>
      </c>
      <c r="K809" s="8">
        <v>113155711</v>
      </c>
      <c r="L809" s="8">
        <v>113155840</v>
      </c>
      <c r="M809" s="8">
        <v>129</v>
      </c>
      <c r="N809" s="8" t="b">
        <v>1</v>
      </c>
      <c r="O809" s="8" t="s">
        <v>16386</v>
      </c>
      <c r="P809" s="8"/>
      <c r="Q809" s="8"/>
      <c r="R809" s="8" t="s">
        <v>14420</v>
      </c>
      <c r="S809" s="8" t="s">
        <v>960</v>
      </c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 spans="1:35">
      <c r="A810" s="6" t="s">
        <v>16387</v>
      </c>
      <c r="B810" s="7">
        <f t="shared" si="12"/>
        <v>0.17821609840083782</v>
      </c>
      <c r="C810" s="8">
        <v>0.71418459999999995</v>
      </c>
      <c r="D810" s="8">
        <v>0.80808840000000004</v>
      </c>
      <c r="E810" s="8">
        <v>14.375109999999999</v>
      </c>
      <c r="F810" s="9">
        <v>3.678E-38</v>
      </c>
      <c r="G810" s="8" t="s">
        <v>16388</v>
      </c>
      <c r="H810" s="8" t="s">
        <v>16389</v>
      </c>
      <c r="I810" s="8" t="s">
        <v>16390</v>
      </c>
      <c r="J810" s="8">
        <v>20</v>
      </c>
      <c r="K810" s="8">
        <v>3013343</v>
      </c>
      <c r="L810" s="8">
        <v>3013370</v>
      </c>
      <c r="M810" s="8">
        <v>27</v>
      </c>
      <c r="N810" s="8" t="b">
        <v>0</v>
      </c>
      <c r="O810" s="8"/>
      <c r="P810" s="8"/>
      <c r="Q810" s="8" t="s">
        <v>16388</v>
      </c>
      <c r="R810" s="8" t="s">
        <v>16391</v>
      </c>
      <c r="S810" s="8" t="s">
        <v>16392</v>
      </c>
      <c r="T810" s="8" t="s">
        <v>16393</v>
      </c>
      <c r="U810" s="8" t="s">
        <v>16394</v>
      </c>
      <c r="V810" s="8" t="s">
        <v>16395</v>
      </c>
      <c r="W810" s="8" t="s">
        <v>960</v>
      </c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 spans="1:35">
      <c r="A811" s="6" t="s">
        <v>15726</v>
      </c>
      <c r="B811" s="7">
        <f t="shared" si="12"/>
        <v>0.17667480200841987</v>
      </c>
      <c r="C811" s="8">
        <v>0.80512289999999997</v>
      </c>
      <c r="D811" s="8">
        <v>0.91001089999999996</v>
      </c>
      <c r="E811" s="8">
        <v>33.484009999999998</v>
      </c>
      <c r="F811" s="9">
        <v>3.678E-38</v>
      </c>
      <c r="G811" s="8" t="s">
        <v>16396</v>
      </c>
      <c r="H811" s="8" t="s">
        <v>12065</v>
      </c>
      <c r="I811" s="8" t="s">
        <v>15728</v>
      </c>
      <c r="J811" s="8">
        <v>3</v>
      </c>
      <c r="K811" s="8">
        <v>50289000</v>
      </c>
      <c r="L811" s="8"/>
      <c r="M811" s="8"/>
      <c r="N811" s="8" t="b">
        <v>1</v>
      </c>
      <c r="O811" s="8" t="s">
        <v>15729</v>
      </c>
      <c r="P811" s="8"/>
      <c r="Q811" s="8"/>
      <c r="R811" s="8" t="s">
        <v>15730</v>
      </c>
      <c r="S811" s="8" t="s">
        <v>15731</v>
      </c>
      <c r="T811" s="8" t="s">
        <v>15732</v>
      </c>
      <c r="U811" s="8" t="s">
        <v>15733</v>
      </c>
      <c r="V811" s="8" t="s">
        <v>15734</v>
      </c>
      <c r="W811" s="8" t="s">
        <v>15735</v>
      </c>
      <c r="X811" s="8" t="s">
        <v>960</v>
      </c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</row>
    <row r="812" spans="1:35">
      <c r="A812" s="6" t="s">
        <v>16397</v>
      </c>
      <c r="B812" s="7">
        <f t="shared" si="12"/>
        <v>0.17385823262566044</v>
      </c>
      <c r="C812" s="8">
        <v>0.76796529999999996</v>
      </c>
      <c r="D812" s="8">
        <v>0.86631959999999997</v>
      </c>
      <c r="E812" s="8">
        <v>21.893750000000001</v>
      </c>
      <c r="F812" s="9">
        <v>3.678E-38</v>
      </c>
      <c r="G812" s="8" t="s">
        <v>16398</v>
      </c>
      <c r="H812" s="8" t="s">
        <v>16399</v>
      </c>
      <c r="I812" s="8" t="s">
        <v>16400</v>
      </c>
      <c r="J812" s="8">
        <v>6</v>
      </c>
      <c r="K812" s="8">
        <v>32241907</v>
      </c>
      <c r="L812" s="8">
        <v>32241921</v>
      </c>
      <c r="M812" s="8">
        <v>14</v>
      </c>
      <c r="N812" s="8" t="b">
        <v>0</v>
      </c>
      <c r="O812" s="8"/>
      <c r="P812" s="8"/>
      <c r="Q812" s="8" t="s">
        <v>16398</v>
      </c>
      <c r="R812" s="8" t="s">
        <v>16401</v>
      </c>
      <c r="S812" s="8" t="s">
        <v>16402</v>
      </c>
      <c r="T812" s="8" t="s">
        <v>16403</v>
      </c>
      <c r="U812" s="8" t="s">
        <v>960</v>
      </c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 spans="1:35">
      <c r="A813" s="6" t="s">
        <v>16404</v>
      </c>
      <c r="B813" s="7">
        <f t="shared" si="12"/>
        <v>0.17300188137743233</v>
      </c>
      <c r="C813" s="8">
        <v>0.71547530000000004</v>
      </c>
      <c r="D813" s="8">
        <v>0.80662820000000002</v>
      </c>
      <c r="E813" s="8">
        <v>13.46034</v>
      </c>
      <c r="F813" s="9">
        <v>3.678E-38</v>
      </c>
      <c r="G813" s="8" t="s">
        <v>16405</v>
      </c>
      <c r="H813" s="8" t="s">
        <v>16406</v>
      </c>
      <c r="I813" s="8" t="s">
        <v>16407</v>
      </c>
      <c r="J813" s="8">
        <v>17</v>
      </c>
      <c r="K813" s="8">
        <v>35077157</v>
      </c>
      <c r="L813" s="8">
        <v>35078033</v>
      </c>
      <c r="M813" s="8">
        <v>876</v>
      </c>
      <c r="N813" s="8" t="b">
        <v>1</v>
      </c>
      <c r="O813" s="8" t="s">
        <v>16408</v>
      </c>
      <c r="P813" s="8"/>
      <c r="Q813" s="8"/>
      <c r="R813" s="8" t="s">
        <v>16409</v>
      </c>
      <c r="S813" s="8" t="s">
        <v>960</v>
      </c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</row>
    <row r="814" spans="1:35">
      <c r="A814" s="6" t="s">
        <v>1916</v>
      </c>
      <c r="B814" s="7">
        <f t="shared" si="12"/>
        <v>0.1724517045966118</v>
      </c>
      <c r="C814" s="8">
        <v>0.80707620000000002</v>
      </c>
      <c r="D814" s="8">
        <v>0.90955229999999998</v>
      </c>
      <c r="E814" s="8">
        <v>32.119219999999999</v>
      </c>
      <c r="F814" s="9">
        <v>3.678E-38</v>
      </c>
      <c r="G814" s="8" t="s">
        <v>1917</v>
      </c>
      <c r="H814" s="8" t="s">
        <v>1918</v>
      </c>
      <c r="I814" s="8" t="s">
        <v>1919</v>
      </c>
      <c r="J814" s="8">
        <v>11</v>
      </c>
      <c r="K814" s="8">
        <v>63730805</v>
      </c>
      <c r="L814" s="8">
        <v>63730782</v>
      </c>
      <c r="M814" s="8">
        <v>23</v>
      </c>
      <c r="N814" s="8" t="b">
        <v>0</v>
      </c>
      <c r="O814" s="8"/>
      <c r="P814" s="8"/>
      <c r="Q814" s="8" t="s">
        <v>1917</v>
      </c>
      <c r="R814" s="8" t="s">
        <v>1920</v>
      </c>
      <c r="S814" s="8" t="s">
        <v>1921</v>
      </c>
      <c r="T814" s="8" t="s">
        <v>1922</v>
      </c>
      <c r="U814" s="8" t="s">
        <v>960</v>
      </c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 spans="1:35">
      <c r="A815" s="6" t="s">
        <v>16410</v>
      </c>
      <c r="B815" s="7">
        <f t="shared" si="12"/>
        <v>0.17105730807938976</v>
      </c>
      <c r="C815" s="8">
        <v>0.80212620000000001</v>
      </c>
      <c r="D815" s="8">
        <v>0.90310049999999997</v>
      </c>
      <c r="E815" s="8">
        <v>29.754750000000001</v>
      </c>
      <c r="F815" s="9">
        <v>3.678E-38</v>
      </c>
      <c r="G815" s="8" t="s">
        <v>16411</v>
      </c>
      <c r="H815" s="8" t="s">
        <v>16412</v>
      </c>
      <c r="I815" s="8" t="s">
        <v>16413</v>
      </c>
      <c r="J815" s="8">
        <v>22</v>
      </c>
      <c r="K815" s="8">
        <v>18089755</v>
      </c>
      <c r="L815" s="8">
        <v>18091066</v>
      </c>
      <c r="M815" s="8">
        <v>1311</v>
      </c>
      <c r="N815" s="8" t="b">
        <v>1</v>
      </c>
      <c r="O815" s="8" t="s">
        <v>16414</v>
      </c>
      <c r="P815" s="8"/>
      <c r="Q815" s="8"/>
      <c r="R815" s="8" t="s">
        <v>16415</v>
      </c>
      <c r="S815" s="8" t="s">
        <v>960</v>
      </c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</row>
    <row r="816" spans="1:35">
      <c r="A816" s="6" t="s">
        <v>16416</v>
      </c>
      <c r="B816" s="7">
        <f t="shared" si="12"/>
        <v>0.16879899588101194</v>
      </c>
      <c r="C816" s="8">
        <v>0.76291209999999998</v>
      </c>
      <c r="D816" s="8">
        <v>0.85760650000000005</v>
      </c>
      <c r="E816" s="8">
        <v>19.285250000000001</v>
      </c>
      <c r="F816" s="9">
        <v>3.678E-38</v>
      </c>
      <c r="G816" s="8" t="s">
        <v>16417</v>
      </c>
      <c r="H816" s="8" t="s">
        <v>16418</v>
      </c>
      <c r="I816" s="8" t="s">
        <v>16419</v>
      </c>
      <c r="J816" s="8">
        <v>19</v>
      </c>
      <c r="K816" s="8">
        <v>16626692</v>
      </c>
      <c r="L816" s="8">
        <v>16625876</v>
      </c>
      <c r="M816" s="8">
        <v>816</v>
      </c>
      <c r="N816" s="8" t="b">
        <v>0</v>
      </c>
      <c r="O816" s="8"/>
      <c r="P816" s="8"/>
      <c r="Q816" s="8" t="s">
        <v>16417</v>
      </c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</row>
    <row r="817" spans="1:35">
      <c r="A817" s="6" t="s">
        <v>5527</v>
      </c>
      <c r="B817" s="7">
        <f t="shared" si="12"/>
        <v>0.16770196448611654</v>
      </c>
      <c r="C817" s="8">
        <v>0.75530330000000001</v>
      </c>
      <c r="D817" s="8">
        <v>0.84840789999999999</v>
      </c>
      <c r="E817" s="8">
        <v>17.667280000000002</v>
      </c>
      <c r="F817" s="9">
        <v>3.678E-38</v>
      </c>
      <c r="G817" s="8" t="s">
        <v>16420</v>
      </c>
      <c r="H817" s="8" t="s">
        <v>16421</v>
      </c>
      <c r="I817" s="8" t="s">
        <v>16422</v>
      </c>
      <c r="J817" s="8">
        <v>22</v>
      </c>
      <c r="K817" s="8">
        <v>36244805</v>
      </c>
      <c r="L817" s="8">
        <v>36245156</v>
      </c>
      <c r="M817" s="8">
        <v>351</v>
      </c>
      <c r="N817" s="8" t="b">
        <v>1</v>
      </c>
      <c r="O817" s="8" t="s">
        <v>16423</v>
      </c>
      <c r="P817" s="8"/>
      <c r="Q817" s="8"/>
      <c r="R817" s="8" t="s">
        <v>16424</v>
      </c>
      <c r="S817" s="8" t="s">
        <v>16425</v>
      </c>
      <c r="T817" s="8" t="s">
        <v>960</v>
      </c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 spans="1:35">
      <c r="A818" s="6" t="s">
        <v>16426</v>
      </c>
      <c r="B818" s="7">
        <f t="shared" si="12"/>
        <v>0.16716406615743881</v>
      </c>
      <c r="C818" s="8">
        <v>0.73439279999999996</v>
      </c>
      <c r="D818" s="8">
        <v>0.82461229999999996</v>
      </c>
      <c r="E818" s="8">
        <v>14.423500000000001</v>
      </c>
      <c r="F818" s="9">
        <v>3.678E-38</v>
      </c>
      <c r="G818" s="8" t="s">
        <v>16427</v>
      </c>
      <c r="H818" s="8" t="s">
        <v>16428</v>
      </c>
      <c r="I818" s="8" t="s">
        <v>16429</v>
      </c>
      <c r="J818" s="8">
        <v>13</v>
      </c>
      <c r="K818" s="8">
        <v>112860987</v>
      </c>
      <c r="L818" s="8">
        <v>112860969</v>
      </c>
      <c r="M818" s="8">
        <v>18</v>
      </c>
      <c r="N818" s="8" t="b">
        <v>0</v>
      </c>
      <c r="O818" s="8"/>
      <c r="P818" s="8"/>
      <c r="Q818" s="8" t="s">
        <v>16427</v>
      </c>
      <c r="R818" s="8" t="s">
        <v>16430</v>
      </c>
      <c r="S818" s="8" t="s">
        <v>960</v>
      </c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 spans="1:35">
      <c r="A819" s="6" t="s">
        <v>16431</v>
      </c>
      <c r="B819" s="7">
        <f t="shared" si="12"/>
        <v>0.16682829450565953</v>
      </c>
      <c r="C819" s="8">
        <v>0.85976739999999996</v>
      </c>
      <c r="D819" s="8">
        <v>0.96516440000000003</v>
      </c>
      <c r="E819" s="8">
        <v>56.38176</v>
      </c>
      <c r="F819" s="9">
        <v>3.678E-38</v>
      </c>
      <c r="G819" s="8" t="s">
        <v>16432</v>
      </c>
      <c r="H819" s="8" t="s">
        <v>16433</v>
      </c>
      <c r="I819" s="8" t="s">
        <v>16434</v>
      </c>
      <c r="J819" s="8">
        <v>20</v>
      </c>
      <c r="K819" s="8">
        <v>4177009</v>
      </c>
      <c r="L819" s="8">
        <v>4177659</v>
      </c>
      <c r="M819" s="8">
        <v>650</v>
      </c>
      <c r="N819" s="8" t="b">
        <v>1</v>
      </c>
      <c r="O819" s="8" t="s">
        <v>16435</v>
      </c>
      <c r="P819" s="8"/>
      <c r="Q819" s="8"/>
      <c r="R819" s="8" t="s">
        <v>16436</v>
      </c>
      <c r="S819" s="8" t="s">
        <v>16437</v>
      </c>
      <c r="T819" s="8" t="s">
        <v>16438</v>
      </c>
      <c r="U819" s="8" t="s">
        <v>16439</v>
      </c>
      <c r="V819" s="8" t="s">
        <v>16440</v>
      </c>
      <c r="W819" s="8" t="s">
        <v>16441</v>
      </c>
      <c r="X819" s="8" t="s">
        <v>960</v>
      </c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 spans="1:35">
      <c r="A820" s="6" t="s">
        <v>16442</v>
      </c>
      <c r="B820" s="7">
        <f t="shared" si="12"/>
        <v>0.16633597687175092</v>
      </c>
      <c r="C820" s="8">
        <v>0.74016820000000005</v>
      </c>
      <c r="D820" s="8">
        <v>0.83062029999999998</v>
      </c>
      <c r="E820" s="8">
        <v>14.977690000000001</v>
      </c>
      <c r="F820" s="9">
        <v>3.678E-38</v>
      </c>
      <c r="G820" s="8" t="s">
        <v>16443</v>
      </c>
      <c r="H820" s="8" t="s">
        <v>16444</v>
      </c>
      <c r="I820" s="8" t="s">
        <v>16445</v>
      </c>
      <c r="J820" s="8">
        <v>2</v>
      </c>
      <c r="K820" s="8">
        <v>96175180</v>
      </c>
      <c r="L820" s="8">
        <v>96174906</v>
      </c>
      <c r="M820" s="8">
        <v>274</v>
      </c>
      <c r="N820" s="8" t="b">
        <v>1</v>
      </c>
      <c r="O820" s="8" t="s">
        <v>16446</v>
      </c>
      <c r="P820" s="8"/>
      <c r="Q820" s="8"/>
      <c r="R820" s="8" t="s">
        <v>16447</v>
      </c>
      <c r="S820" s="8" t="s">
        <v>16448</v>
      </c>
      <c r="T820" s="8" t="s">
        <v>960</v>
      </c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 spans="1:35">
      <c r="A821" s="6" t="s">
        <v>16449</v>
      </c>
      <c r="B821" s="7">
        <f t="shared" si="12"/>
        <v>0.16533731883421882</v>
      </c>
      <c r="C821" s="8">
        <v>0.78297760000000005</v>
      </c>
      <c r="D821" s="8">
        <v>0.87805319999999998</v>
      </c>
      <c r="E821" s="8">
        <v>22.258749999999999</v>
      </c>
      <c r="F821" s="9">
        <v>3.678E-38</v>
      </c>
      <c r="G821" s="8" t="s">
        <v>16450</v>
      </c>
      <c r="H821" s="8" t="s">
        <v>16451</v>
      </c>
      <c r="I821" s="8" t="s">
        <v>16452</v>
      </c>
      <c r="J821" s="8">
        <v>11</v>
      </c>
      <c r="K821" s="8">
        <v>116213539</v>
      </c>
      <c r="L821" s="8">
        <v>116213548</v>
      </c>
      <c r="M821" s="8">
        <v>9</v>
      </c>
      <c r="N821" s="8" t="b">
        <v>0</v>
      </c>
      <c r="O821" s="8"/>
      <c r="P821" s="8"/>
      <c r="Q821" s="8" t="s">
        <v>16450</v>
      </c>
      <c r="R821" s="8" t="s">
        <v>16453</v>
      </c>
      <c r="S821" s="8" t="s">
        <v>960</v>
      </c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 spans="1:35">
      <c r="A822" s="6" t="s">
        <v>16454</v>
      </c>
      <c r="B822" s="7">
        <f t="shared" si="12"/>
        <v>0.16508755174538584</v>
      </c>
      <c r="C822" s="8">
        <v>0.77154929999999999</v>
      </c>
      <c r="D822" s="8">
        <v>0.86508739999999995</v>
      </c>
      <c r="E822" s="8">
        <v>19.772179999999999</v>
      </c>
      <c r="F822" s="9">
        <v>3.678E-38</v>
      </c>
      <c r="G822" s="8" t="s">
        <v>16455</v>
      </c>
      <c r="H822" s="8" t="s">
        <v>16456</v>
      </c>
      <c r="I822" s="8" t="s">
        <v>16457</v>
      </c>
      <c r="J822" s="8">
        <v>16</v>
      </c>
      <c r="K822" s="8">
        <v>679599</v>
      </c>
      <c r="L822" s="8">
        <v>680401</v>
      </c>
      <c r="M822" s="8">
        <v>802</v>
      </c>
      <c r="N822" s="8" t="b">
        <v>1</v>
      </c>
      <c r="O822" s="8" t="s">
        <v>16458</v>
      </c>
      <c r="P822" s="8"/>
      <c r="Q822" s="8"/>
      <c r="R822" s="8" t="s">
        <v>16459</v>
      </c>
      <c r="S822" s="8" t="s">
        <v>16460</v>
      </c>
      <c r="T822" s="8" t="s">
        <v>960</v>
      </c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 spans="1:35">
      <c r="A823" s="6" t="s">
        <v>16461</v>
      </c>
      <c r="B823" s="7">
        <f t="shared" si="12"/>
        <v>0.16472688792441445</v>
      </c>
      <c r="C823" s="8">
        <v>0.78849409999999998</v>
      </c>
      <c r="D823" s="8">
        <v>0.88386549999999997</v>
      </c>
      <c r="E823" s="8">
        <v>23.295549999999999</v>
      </c>
      <c r="F823" s="9">
        <v>3.678E-38</v>
      </c>
      <c r="G823" s="8" t="s">
        <v>16462</v>
      </c>
      <c r="H823" s="8" t="s">
        <v>16463</v>
      </c>
      <c r="I823" s="8" t="s">
        <v>16464</v>
      </c>
      <c r="J823" s="8">
        <v>11</v>
      </c>
      <c r="K823" s="8">
        <v>65404108</v>
      </c>
      <c r="L823" s="8">
        <v>65403860</v>
      </c>
      <c r="M823" s="8">
        <v>248</v>
      </c>
      <c r="N823" s="8" t="b">
        <v>0</v>
      </c>
      <c r="O823" s="8"/>
      <c r="P823" s="8"/>
      <c r="Q823" s="8" t="s">
        <v>16462</v>
      </c>
      <c r="R823" s="8" t="s">
        <v>16465</v>
      </c>
      <c r="S823" s="8" t="s">
        <v>960</v>
      </c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 spans="1:35">
      <c r="A824" s="6" t="s">
        <v>16466</v>
      </c>
      <c r="B824" s="7">
        <f t="shared" si="12"/>
        <v>0.16375817403989079</v>
      </c>
      <c r="C824" s="8">
        <v>0.74380480000000004</v>
      </c>
      <c r="D824" s="8">
        <v>0.83321120000000004</v>
      </c>
      <c r="E824" s="8">
        <v>14.84479</v>
      </c>
      <c r="F824" s="9">
        <v>3.678E-38</v>
      </c>
      <c r="G824" s="8" t="s">
        <v>16467</v>
      </c>
      <c r="H824" s="8" t="s">
        <v>16468</v>
      </c>
      <c r="I824" s="8" t="s">
        <v>16469</v>
      </c>
      <c r="J824" s="8">
        <v>1</v>
      </c>
      <c r="K824" s="8">
        <v>204085874</v>
      </c>
      <c r="L824" s="8">
        <v>204085868</v>
      </c>
      <c r="M824" s="8">
        <v>6</v>
      </c>
      <c r="N824" s="8" t="b">
        <v>1</v>
      </c>
      <c r="O824" s="8" t="s">
        <v>16470</v>
      </c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 spans="1:35">
      <c r="A825" s="6" t="s">
        <v>16471</v>
      </c>
      <c r="B825" s="7">
        <f t="shared" si="12"/>
        <v>0.16327233096825713</v>
      </c>
      <c r="C825" s="8">
        <v>0.75888560000000005</v>
      </c>
      <c r="D825" s="8">
        <v>0.84981850000000003</v>
      </c>
      <c r="E825" s="8">
        <v>16.98272</v>
      </c>
      <c r="F825" s="9">
        <v>3.678E-38</v>
      </c>
      <c r="G825" s="8" t="s">
        <v>16472</v>
      </c>
      <c r="H825" s="8" t="s">
        <v>16473</v>
      </c>
      <c r="I825" s="8" t="s">
        <v>16474</v>
      </c>
      <c r="J825" s="8">
        <v>19</v>
      </c>
      <c r="K825" s="8">
        <v>6327576</v>
      </c>
      <c r="L825" s="8">
        <v>6326860</v>
      </c>
      <c r="M825" s="8">
        <v>716</v>
      </c>
      <c r="N825" s="8" t="b">
        <v>0</v>
      </c>
      <c r="O825" s="8"/>
      <c r="P825" s="8"/>
      <c r="Q825" s="8" t="s">
        <v>16472</v>
      </c>
      <c r="R825" s="8" t="s">
        <v>16475</v>
      </c>
      <c r="S825" s="8" t="s">
        <v>960</v>
      </c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 spans="1:35">
      <c r="A826" s="6" t="s">
        <v>15825</v>
      </c>
      <c r="B826" s="7">
        <f t="shared" si="12"/>
        <v>0.16156311034159826</v>
      </c>
      <c r="C826" s="8">
        <v>0.74494970000000005</v>
      </c>
      <c r="D826" s="8">
        <v>0.83322499999999999</v>
      </c>
      <c r="E826" s="8">
        <v>14.47969</v>
      </c>
      <c r="F826" s="9">
        <v>3.678E-38</v>
      </c>
      <c r="G826" s="8" t="s">
        <v>16476</v>
      </c>
      <c r="H826" s="8" t="s">
        <v>15827</v>
      </c>
      <c r="I826" s="8" t="s">
        <v>15828</v>
      </c>
      <c r="J826" s="8">
        <v>12</v>
      </c>
      <c r="K826" s="8">
        <v>51585577</v>
      </c>
      <c r="L826" s="8">
        <v>51585127</v>
      </c>
      <c r="M826" s="8">
        <v>450</v>
      </c>
      <c r="N826" s="8" t="b">
        <v>0</v>
      </c>
      <c r="O826" s="8"/>
      <c r="P826" s="8"/>
      <c r="Q826" s="8" t="s">
        <v>16476</v>
      </c>
      <c r="R826" s="8" t="s">
        <v>15829</v>
      </c>
      <c r="S826" s="8" t="s">
        <v>15830</v>
      </c>
      <c r="T826" s="8" t="s">
        <v>15831</v>
      </c>
      <c r="U826" s="8" t="s">
        <v>15832</v>
      </c>
      <c r="V826" s="8" t="s">
        <v>15833</v>
      </c>
      <c r="W826" s="8" t="s">
        <v>15834</v>
      </c>
      <c r="X826" s="8" t="s">
        <v>960</v>
      </c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 spans="1:35">
      <c r="A827" s="6" t="s">
        <v>16477</v>
      </c>
      <c r="B827" s="7">
        <f t="shared" si="12"/>
        <v>0.1590997077575651</v>
      </c>
      <c r="C827" s="8">
        <v>0.82532629999999996</v>
      </c>
      <c r="D827" s="8">
        <v>0.92155120000000001</v>
      </c>
      <c r="E827" s="8">
        <v>31.942019999999999</v>
      </c>
      <c r="F827" s="9">
        <v>3.678E-38</v>
      </c>
      <c r="G827" s="8" t="s">
        <v>16478</v>
      </c>
      <c r="H827" s="8" t="s">
        <v>16479</v>
      </c>
      <c r="I827" s="8" t="s">
        <v>16480</v>
      </c>
      <c r="J827" s="8">
        <v>22</v>
      </c>
      <c r="K827" s="8">
        <v>20317190</v>
      </c>
      <c r="L827" s="8">
        <v>20317086</v>
      </c>
      <c r="M827" s="8">
        <v>104</v>
      </c>
      <c r="N827" s="8" t="b">
        <v>1</v>
      </c>
      <c r="O827" s="8" t="s">
        <v>16481</v>
      </c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 spans="1:35">
      <c r="A828" s="6" t="s">
        <v>16482</v>
      </c>
      <c r="B828" s="7">
        <f t="shared" si="12"/>
        <v>0.15598216165900478</v>
      </c>
      <c r="C828" s="8">
        <v>0.75618229999999997</v>
      </c>
      <c r="D828" s="8">
        <v>0.84252309999999997</v>
      </c>
      <c r="E828" s="8">
        <v>14.6195</v>
      </c>
      <c r="F828" s="9">
        <v>3.678E-38</v>
      </c>
      <c r="G828" s="8" t="s">
        <v>16483</v>
      </c>
      <c r="H828" s="8" t="s">
        <v>16484</v>
      </c>
      <c r="I828" s="8" t="s">
        <v>16485</v>
      </c>
      <c r="J828" s="8">
        <v>4</v>
      </c>
      <c r="K828" s="8">
        <v>84594997</v>
      </c>
      <c r="L828" s="8">
        <v>84596196</v>
      </c>
      <c r="M828" s="8">
        <v>1199</v>
      </c>
      <c r="N828" s="8" t="b">
        <v>0</v>
      </c>
      <c r="O828" s="8"/>
      <c r="P828" s="8"/>
      <c r="Q828" s="8" t="s">
        <v>16483</v>
      </c>
      <c r="R828" s="8" t="s">
        <v>16486</v>
      </c>
      <c r="S828" s="8" t="s">
        <v>16487</v>
      </c>
      <c r="T828" s="8" t="s">
        <v>16488</v>
      </c>
      <c r="U828" s="8" t="s">
        <v>16489</v>
      </c>
      <c r="V828" s="8" t="s">
        <v>16490</v>
      </c>
      <c r="W828" s="8" t="s">
        <v>960</v>
      </c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 spans="1:35">
      <c r="A829" s="6" t="s">
        <v>16491</v>
      </c>
      <c r="B829" s="7">
        <f t="shared" si="12"/>
        <v>0.15556488341845839</v>
      </c>
      <c r="C829" s="8">
        <v>0.81806880000000004</v>
      </c>
      <c r="D829" s="8">
        <v>0.91121220000000003</v>
      </c>
      <c r="E829" s="8">
        <v>27.618390000000002</v>
      </c>
      <c r="F829" s="9">
        <v>3.678E-38</v>
      </c>
      <c r="G829" s="8" t="s">
        <v>16492</v>
      </c>
      <c r="H829" s="8" t="s">
        <v>16493</v>
      </c>
      <c r="I829" s="8" t="s">
        <v>16494</v>
      </c>
      <c r="J829" s="8">
        <v>5</v>
      </c>
      <c r="K829" s="8">
        <v>132189766</v>
      </c>
      <c r="L829" s="8">
        <v>132189901</v>
      </c>
      <c r="M829" s="8">
        <v>135</v>
      </c>
      <c r="N829" s="8" t="b">
        <v>1</v>
      </c>
      <c r="O829" s="8" t="s">
        <v>16495</v>
      </c>
      <c r="P829" s="8"/>
      <c r="Q829" s="8"/>
      <c r="R829" s="8" t="s">
        <v>16496</v>
      </c>
      <c r="S829" s="8" t="s">
        <v>960</v>
      </c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 spans="1:35">
      <c r="A830" s="6" t="s">
        <v>16497</v>
      </c>
      <c r="B830" s="7">
        <f t="shared" si="12"/>
        <v>0.1555216187887847</v>
      </c>
      <c r="C830" s="8">
        <v>0.82344309999999998</v>
      </c>
      <c r="D830" s="8">
        <v>0.91717090000000001</v>
      </c>
      <c r="E830" s="8">
        <v>29.379149999999999</v>
      </c>
      <c r="F830" s="9">
        <v>3.678E-38</v>
      </c>
      <c r="G830" s="8" t="s">
        <v>16498</v>
      </c>
      <c r="H830" s="8" t="s">
        <v>13617</v>
      </c>
      <c r="I830" s="8" t="s">
        <v>16499</v>
      </c>
      <c r="J830" s="8">
        <v>15</v>
      </c>
      <c r="K830" s="8">
        <v>23523493</v>
      </c>
      <c r="L830" s="8"/>
      <c r="M830" s="8"/>
      <c r="N830" s="8" t="b">
        <v>1</v>
      </c>
      <c r="O830" s="8" t="s">
        <v>16500</v>
      </c>
      <c r="P830" s="8"/>
      <c r="Q830" s="8"/>
      <c r="R830" s="8" t="s">
        <v>16501</v>
      </c>
      <c r="S830" s="8" t="s">
        <v>16502</v>
      </c>
      <c r="T830" s="8" t="s">
        <v>16503</v>
      </c>
      <c r="U830" s="8" t="s">
        <v>16504</v>
      </c>
      <c r="V830" s="8" t="s">
        <v>960</v>
      </c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 spans="1:35">
      <c r="A831" s="6" t="s">
        <v>13361</v>
      </c>
      <c r="B831" s="7">
        <f t="shared" si="12"/>
        <v>0.15507578281773055</v>
      </c>
      <c r="C831" s="8">
        <v>0.82893559999999999</v>
      </c>
      <c r="D831" s="8">
        <v>0.92300329999999997</v>
      </c>
      <c r="E831" s="8">
        <v>31.112590000000001</v>
      </c>
      <c r="F831" s="9">
        <v>3.678E-38</v>
      </c>
      <c r="G831" s="8" t="s">
        <v>16505</v>
      </c>
      <c r="H831" s="8" t="s">
        <v>13363</v>
      </c>
      <c r="I831" s="8" t="s">
        <v>13364</v>
      </c>
      <c r="J831" s="8">
        <v>17</v>
      </c>
      <c r="K831" s="8">
        <v>35147329</v>
      </c>
      <c r="L831" s="8">
        <v>35147713</v>
      </c>
      <c r="M831" s="8">
        <v>384</v>
      </c>
      <c r="N831" s="8" t="b">
        <v>0</v>
      </c>
      <c r="O831" s="8"/>
      <c r="P831" s="8"/>
      <c r="Q831" s="8" t="s">
        <v>16505</v>
      </c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 spans="1:35">
      <c r="A832" s="6" t="s">
        <v>16506</v>
      </c>
      <c r="B832" s="7">
        <f t="shared" si="12"/>
        <v>0.15291020405746233</v>
      </c>
      <c r="C832" s="8">
        <v>0.78230869999999997</v>
      </c>
      <c r="D832" s="8">
        <v>0.86977859999999996</v>
      </c>
      <c r="E832" s="8">
        <v>17.987120000000001</v>
      </c>
      <c r="F832" s="9">
        <v>3.678E-38</v>
      </c>
      <c r="G832" s="8" t="s">
        <v>16507</v>
      </c>
      <c r="H832" s="8" t="s">
        <v>16508</v>
      </c>
      <c r="I832" s="8" t="s">
        <v>16509</v>
      </c>
      <c r="J832" s="8">
        <v>10</v>
      </c>
      <c r="K832" s="8">
        <v>50640869</v>
      </c>
      <c r="L832" s="8">
        <v>50640375</v>
      </c>
      <c r="M832" s="8">
        <v>494</v>
      </c>
      <c r="N832" s="8" t="b">
        <v>0</v>
      </c>
      <c r="O832" s="8"/>
      <c r="P832" s="8"/>
      <c r="Q832" s="8" t="s">
        <v>16507</v>
      </c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 spans="1:35">
      <c r="A833" s="6" t="s">
        <v>16466</v>
      </c>
      <c r="B833" s="7">
        <f t="shared" si="12"/>
        <v>0.15275517982992912</v>
      </c>
      <c r="C833" s="8">
        <v>0.78758450000000002</v>
      </c>
      <c r="D833" s="8">
        <v>0.87555019999999995</v>
      </c>
      <c r="E833" s="8">
        <v>18.946929999999998</v>
      </c>
      <c r="F833" s="9">
        <v>3.678E-38</v>
      </c>
      <c r="G833" s="8" t="s">
        <v>16510</v>
      </c>
      <c r="H833" s="8" t="s">
        <v>16468</v>
      </c>
      <c r="I833" s="8" t="s">
        <v>16469</v>
      </c>
      <c r="J833" s="8">
        <v>1</v>
      </c>
      <c r="K833" s="8">
        <v>204085802</v>
      </c>
      <c r="L833" s="8">
        <v>204085868</v>
      </c>
      <c r="M833" s="8">
        <v>66</v>
      </c>
      <c r="N833" s="8" t="b">
        <v>1</v>
      </c>
      <c r="O833" s="8" t="s">
        <v>16470</v>
      </c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 spans="1:35">
      <c r="A834" s="6" t="s">
        <v>200</v>
      </c>
      <c r="B834" s="7">
        <f t="shared" ref="B834:B897" si="13">LOG((D834/C834),2)</f>
        <v>0.15267371641492763</v>
      </c>
      <c r="C834" s="8">
        <v>0.75586869999999995</v>
      </c>
      <c r="D834" s="8">
        <v>0.84024460000000001</v>
      </c>
      <c r="E834" s="8">
        <v>13.80256</v>
      </c>
      <c r="F834" s="9">
        <v>3.678E-38</v>
      </c>
      <c r="G834" s="8" t="s">
        <v>16511</v>
      </c>
      <c r="H834" s="8" t="s">
        <v>16512</v>
      </c>
      <c r="I834" s="8" t="s">
        <v>16513</v>
      </c>
      <c r="J834" s="8">
        <v>9</v>
      </c>
      <c r="K834" s="8">
        <v>35070812</v>
      </c>
      <c r="L834" s="8">
        <v>35070013</v>
      </c>
      <c r="M834" s="8">
        <v>799</v>
      </c>
      <c r="N834" s="8" t="b">
        <v>1</v>
      </c>
      <c r="O834" s="8" t="s">
        <v>16514</v>
      </c>
      <c r="P834" s="8"/>
      <c r="Q834" s="8"/>
      <c r="R834" s="8" t="s">
        <v>16515</v>
      </c>
      <c r="S834" s="8" t="s">
        <v>16516</v>
      </c>
      <c r="T834" s="8" t="s">
        <v>960</v>
      </c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 spans="1:35">
      <c r="A835" s="6" t="s">
        <v>1941</v>
      </c>
      <c r="B835" s="7">
        <f t="shared" si="13"/>
        <v>0.14920849759617186</v>
      </c>
      <c r="C835" s="8">
        <v>0.7672523</v>
      </c>
      <c r="D835" s="8">
        <v>0.85085279999999996</v>
      </c>
      <c r="E835" s="8">
        <v>14.44781</v>
      </c>
      <c r="F835" s="9">
        <v>3.678E-38</v>
      </c>
      <c r="G835" s="8" t="s">
        <v>1942</v>
      </c>
      <c r="H835" s="8" t="s">
        <v>1943</v>
      </c>
      <c r="I835" s="8" t="s">
        <v>1944</v>
      </c>
      <c r="J835" s="8">
        <v>19</v>
      </c>
      <c r="K835" s="8">
        <v>54064085</v>
      </c>
      <c r="L835" s="8">
        <v>54063670</v>
      </c>
      <c r="M835" s="8">
        <v>415</v>
      </c>
      <c r="N835" s="8" t="b">
        <v>0</v>
      </c>
      <c r="O835" s="8"/>
      <c r="P835" s="8"/>
      <c r="Q835" s="8" t="s">
        <v>1942</v>
      </c>
      <c r="R835" s="8" t="s">
        <v>1945</v>
      </c>
      <c r="S835" s="8" t="s">
        <v>960</v>
      </c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 spans="1:35">
      <c r="A836" s="6" t="s">
        <v>16517</v>
      </c>
      <c r="B836" s="7">
        <f t="shared" si="13"/>
        <v>0.14792874028123967</v>
      </c>
      <c r="C836" s="8">
        <v>0.79164089999999998</v>
      </c>
      <c r="D836" s="8">
        <v>0.87712040000000002</v>
      </c>
      <c r="E836" s="8">
        <v>18.139189999999999</v>
      </c>
      <c r="F836" s="9">
        <v>3.678E-38</v>
      </c>
      <c r="G836" s="8" t="s">
        <v>16518</v>
      </c>
      <c r="H836" s="8" t="s">
        <v>16519</v>
      </c>
      <c r="I836" s="8" t="s">
        <v>16520</v>
      </c>
      <c r="J836" s="8">
        <v>3</v>
      </c>
      <c r="K836" s="8">
        <v>139200297</v>
      </c>
      <c r="L836" s="8">
        <v>139200348</v>
      </c>
      <c r="M836" s="8">
        <v>51</v>
      </c>
      <c r="N836" s="8" t="b">
        <v>1</v>
      </c>
      <c r="O836" s="8" t="s">
        <v>16521</v>
      </c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 spans="1:35">
      <c r="A837" s="6" t="s">
        <v>16522</v>
      </c>
      <c r="B837" s="7">
        <f t="shared" si="13"/>
        <v>0.14540888010385911</v>
      </c>
      <c r="C837" s="8">
        <v>0.81373709999999999</v>
      </c>
      <c r="D837" s="8">
        <v>0.90002910000000003</v>
      </c>
      <c r="E837" s="8">
        <v>21.998439999999999</v>
      </c>
      <c r="F837" s="9">
        <v>3.678E-38</v>
      </c>
      <c r="G837" s="8" t="s">
        <v>16523</v>
      </c>
      <c r="H837" s="8" t="s">
        <v>16524</v>
      </c>
      <c r="I837" s="8" t="s">
        <v>16525</v>
      </c>
      <c r="J837" s="8">
        <v>5</v>
      </c>
      <c r="K837" s="8">
        <v>134237683</v>
      </c>
      <c r="L837" s="8">
        <v>134237326</v>
      </c>
      <c r="M837" s="8">
        <v>357</v>
      </c>
      <c r="N837" s="8" t="b">
        <v>1</v>
      </c>
      <c r="O837" s="8" t="s">
        <v>16526</v>
      </c>
      <c r="P837" s="8"/>
      <c r="Q837" s="8"/>
      <c r="R837" s="8" t="s">
        <v>16527</v>
      </c>
      <c r="S837" s="8" t="s">
        <v>16528</v>
      </c>
      <c r="T837" s="8" t="s">
        <v>960</v>
      </c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</row>
    <row r="838" spans="1:35">
      <c r="A838" s="6" t="s">
        <v>16529</v>
      </c>
      <c r="B838" s="7">
        <f t="shared" si="13"/>
        <v>0.14428045024154515</v>
      </c>
      <c r="C838" s="8">
        <v>0.81249729999999998</v>
      </c>
      <c r="D838" s="8">
        <v>0.89795519999999995</v>
      </c>
      <c r="E838" s="8">
        <v>21.247170000000001</v>
      </c>
      <c r="F838" s="9">
        <v>3.678E-38</v>
      </c>
      <c r="G838" s="8" t="s">
        <v>16530</v>
      </c>
      <c r="H838" s="8" t="s">
        <v>16531</v>
      </c>
      <c r="I838" s="8" t="s">
        <v>16532</v>
      </c>
      <c r="J838" s="8">
        <v>9</v>
      </c>
      <c r="K838" s="8">
        <v>113597060</v>
      </c>
      <c r="L838" s="8">
        <v>113597109</v>
      </c>
      <c r="M838" s="8">
        <v>49</v>
      </c>
      <c r="N838" s="8" t="b">
        <v>1</v>
      </c>
      <c r="O838" s="8" t="s">
        <v>16533</v>
      </c>
      <c r="P838" s="8"/>
      <c r="Q838" s="8"/>
      <c r="R838" s="8" t="s">
        <v>16534</v>
      </c>
      <c r="S838" s="8" t="s">
        <v>16535</v>
      </c>
      <c r="T838" s="8" t="s">
        <v>16536</v>
      </c>
      <c r="U838" s="8" t="s">
        <v>960</v>
      </c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</row>
    <row r="839" spans="1:35">
      <c r="A839" s="6" t="s">
        <v>16537</v>
      </c>
      <c r="B839" s="7">
        <f t="shared" si="13"/>
        <v>0.14337108979540816</v>
      </c>
      <c r="C839" s="8">
        <v>0.77282689999999998</v>
      </c>
      <c r="D839" s="8">
        <v>0.8535741</v>
      </c>
      <c r="E839" s="8">
        <v>13.771000000000001</v>
      </c>
      <c r="F839" s="9">
        <v>3.678E-38</v>
      </c>
      <c r="G839" s="8" t="s">
        <v>16538</v>
      </c>
      <c r="H839" s="8" t="s">
        <v>16539</v>
      </c>
      <c r="I839" s="8" t="s">
        <v>16540</v>
      </c>
      <c r="J839" s="8">
        <v>1</v>
      </c>
      <c r="K839" s="8">
        <v>46789336</v>
      </c>
      <c r="L839" s="8">
        <v>46788271</v>
      </c>
      <c r="M839" s="8">
        <v>1065</v>
      </c>
      <c r="N839" s="8" t="b">
        <v>0</v>
      </c>
      <c r="O839" s="8"/>
      <c r="P839" s="8"/>
      <c r="Q839" s="8" t="s">
        <v>16538</v>
      </c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</row>
    <row r="840" spans="1:35">
      <c r="A840" s="6" t="s">
        <v>16541</v>
      </c>
      <c r="B840" s="7">
        <f t="shared" si="13"/>
        <v>0.14316014176162173</v>
      </c>
      <c r="C840" s="8">
        <v>0.8603094</v>
      </c>
      <c r="D840" s="8">
        <v>0.95005810000000002</v>
      </c>
      <c r="E840" s="8">
        <v>37.763770000000001</v>
      </c>
      <c r="F840" s="9">
        <v>3.678E-38</v>
      </c>
      <c r="G840" s="8" t="s">
        <v>16542</v>
      </c>
      <c r="H840" s="8" t="s">
        <v>16543</v>
      </c>
      <c r="I840" s="8" t="s">
        <v>16544</v>
      </c>
      <c r="J840" s="8">
        <v>1</v>
      </c>
      <c r="K840" s="8">
        <v>41481051</v>
      </c>
      <c r="L840" s="8">
        <v>41480375</v>
      </c>
      <c r="M840" s="8">
        <v>676</v>
      </c>
      <c r="N840" s="8" t="b">
        <v>1</v>
      </c>
      <c r="O840" s="8" t="s">
        <v>16545</v>
      </c>
      <c r="P840" s="8"/>
      <c r="Q840" s="8"/>
      <c r="R840" s="8" t="s">
        <v>16546</v>
      </c>
      <c r="S840" s="8" t="s">
        <v>960</v>
      </c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</row>
    <row r="841" spans="1:35">
      <c r="A841" s="6" t="s">
        <v>16547</v>
      </c>
      <c r="B841" s="7">
        <f t="shared" si="13"/>
        <v>0.14119852645287631</v>
      </c>
      <c r="C841" s="8">
        <v>0.82238719999999998</v>
      </c>
      <c r="D841" s="8">
        <v>0.90694580000000002</v>
      </c>
      <c r="E841" s="8">
        <v>22.510449999999999</v>
      </c>
      <c r="F841" s="9">
        <v>3.678E-38</v>
      </c>
      <c r="G841" s="8" t="s">
        <v>16548</v>
      </c>
      <c r="H841" s="8" t="s">
        <v>16549</v>
      </c>
      <c r="I841" s="8" t="s">
        <v>16550</v>
      </c>
      <c r="J841" s="8">
        <v>17</v>
      </c>
      <c r="K841" s="8">
        <v>73640076</v>
      </c>
      <c r="L841" s="8">
        <v>73640083</v>
      </c>
      <c r="M841" s="8">
        <v>7</v>
      </c>
      <c r="N841" s="8" t="b">
        <v>1</v>
      </c>
      <c r="O841" s="8" t="s">
        <v>16551</v>
      </c>
      <c r="P841" s="8"/>
      <c r="Q841" s="8"/>
      <c r="R841" s="8" t="s">
        <v>16552</v>
      </c>
      <c r="S841" s="8" t="s">
        <v>16553</v>
      </c>
      <c r="T841" s="8" t="s">
        <v>16554</v>
      </c>
      <c r="U841" s="8" t="s">
        <v>16555</v>
      </c>
      <c r="V841" s="8" t="s">
        <v>960</v>
      </c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</row>
    <row r="842" spans="1:35">
      <c r="A842" s="6" t="s">
        <v>16556</v>
      </c>
      <c r="B842" s="7">
        <f t="shared" si="13"/>
        <v>0.14021817430729064</v>
      </c>
      <c r="C842" s="8">
        <v>0.81527539999999998</v>
      </c>
      <c r="D842" s="8">
        <v>0.89849199999999996</v>
      </c>
      <c r="E842" s="8">
        <v>20.343229999999998</v>
      </c>
      <c r="F842" s="9">
        <v>3.678E-38</v>
      </c>
      <c r="G842" s="8" t="s">
        <v>16557</v>
      </c>
      <c r="H842" s="8" t="s">
        <v>16558</v>
      </c>
      <c r="I842" s="8" t="s">
        <v>16559</v>
      </c>
      <c r="J842" s="8">
        <v>7</v>
      </c>
      <c r="K842" s="8">
        <v>47546772</v>
      </c>
      <c r="L842" s="8">
        <v>47545724</v>
      </c>
      <c r="M842" s="8">
        <v>1048</v>
      </c>
      <c r="N842" s="8" t="b">
        <v>1</v>
      </c>
      <c r="O842" s="8" t="s">
        <v>16560</v>
      </c>
      <c r="P842" s="8"/>
      <c r="Q842" s="8"/>
      <c r="R842" s="8" t="s">
        <v>16561</v>
      </c>
      <c r="S842" s="8" t="s">
        <v>16562</v>
      </c>
      <c r="T842" s="8" t="s">
        <v>16563</v>
      </c>
      <c r="U842" s="8" t="s">
        <v>16564</v>
      </c>
      <c r="V842" s="8" t="s">
        <v>16565</v>
      </c>
      <c r="W842" s="8" t="s">
        <v>16566</v>
      </c>
      <c r="X842" s="8" t="s">
        <v>16567</v>
      </c>
      <c r="Y842" s="8" t="s">
        <v>960</v>
      </c>
      <c r="Z842" s="8"/>
      <c r="AA842" s="8"/>
      <c r="AB842" s="8"/>
      <c r="AC842" s="8"/>
      <c r="AD842" s="8"/>
      <c r="AE842" s="8"/>
      <c r="AF842" s="8"/>
      <c r="AG842" s="8"/>
      <c r="AH842" s="8"/>
      <c r="AI842" s="8"/>
    </row>
    <row r="843" spans="1:35">
      <c r="A843" s="6" t="s">
        <v>16302</v>
      </c>
      <c r="B843" s="7">
        <f t="shared" si="13"/>
        <v>0.13568607750830997</v>
      </c>
      <c r="C843" s="8">
        <v>0.79212280000000002</v>
      </c>
      <c r="D843" s="8">
        <v>0.87023810000000001</v>
      </c>
      <c r="E843" s="8">
        <v>14.432980000000001</v>
      </c>
      <c r="F843" s="9">
        <v>3.678E-38</v>
      </c>
      <c r="G843" s="8" t="s">
        <v>16568</v>
      </c>
      <c r="H843" s="8" t="s">
        <v>16304</v>
      </c>
      <c r="I843" s="8" t="s">
        <v>16305</v>
      </c>
      <c r="J843" s="8">
        <v>16</v>
      </c>
      <c r="K843" s="8">
        <v>751065</v>
      </c>
      <c r="L843" s="8">
        <v>751134</v>
      </c>
      <c r="M843" s="8">
        <v>69</v>
      </c>
      <c r="N843" s="8" t="b">
        <v>1</v>
      </c>
      <c r="O843" s="8" t="s">
        <v>16569</v>
      </c>
      <c r="P843" s="8"/>
      <c r="Q843" s="8"/>
      <c r="R843" s="8" t="s">
        <v>16306</v>
      </c>
      <c r="S843" s="8" t="s">
        <v>16307</v>
      </c>
      <c r="T843" s="8" t="s">
        <v>16308</v>
      </c>
      <c r="U843" s="8" t="s">
        <v>960</v>
      </c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</row>
    <row r="844" spans="1:35">
      <c r="A844" s="6" t="s">
        <v>16570</v>
      </c>
      <c r="B844" s="7">
        <f t="shared" si="13"/>
        <v>0.13395309257920965</v>
      </c>
      <c r="C844" s="8">
        <v>0.78670649999999998</v>
      </c>
      <c r="D844" s="8">
        <v>0.86325010000000002</v>
      </c>
      <c r="E844" s="8">
        <v>13.209860000000001</v>
      </c>
      <c r="F844" s="9">
        <v>3.678E-38</v>
      </c>
      <c r="G844" s="8" t="s">
        <v>16571</v>
      </c>
      <c r="H844" s="8" t="s">
        <v>16572</v>
      </c>
      <c r="I844" s="8" t="s">
        <v>16573</v>
      </c>
      <c r="J844" s="8">
        <v>3</v>
      </c>
      <c r="K844" s="8">
        <v>120374758</v>
      </c>
      <c r="L844" s="8">
        <v>120375115</v>
      </c>
      <c r="M844" s="8">
        <v>357</v>
      </c>
      <c r="N844" s="8" t="b">
        <v>0</v>
      </c>
      <c r="O844" s="8"/>
      <c r="P844" s="8"/>
      <c r="Q844" s="8" t="s">
        <v>16571</v>
      </c>
      <c r="R844" s="8" t="s">
        <v>16574</v>
      </c>
      <c r="S844" s="8" t="s">
        <v>16575</v>
      </c>
      <c r="T844" s="8" t="s">
        <v>16576</v>
      </c>
      <c r="U844" s="8" t="s">
        <v>960</v>
      </c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</row>
    <row r="845" spans="1:35">
      <c r="A845" s="6" t="s">
        <v>15235</v>
      </c>
      <c r="B845" s="7">
        <f t="shared" si="13"/>
        <v>0.13332057897885297</v>
      </c>
      <c r="C845" s="8">
        <v>0.83075829999999995</v>
      </c>
      <c r="D845" s="8">
        <v>0.91118840000000001</v>
      </c>
      <c r="E845" s="8">
        <v>21.335070000000002</v>
      </c>
      <c r="F845" s="9">
        <v>3.678E-38</v>
      </c>
      <c r="G845" s="8" t="s">
        <v>16577</v>
      </c>
      <c r="H845" s="8" t="s">
        <v>15237</v>
      </c>
      <c r="I845" s="8" t="s">
        <v>15238</v>
      </c>
      <c r="J845" s="8">
        <v>16</v>
      </c>
      <c r="K845" s="8">
        <v>361991</v>
      </c>
      <c r="L845" s="8">
        <v>360541</v>
      </c>
      <c r="M845" s="8">
        <v>1450</v>
      </c>
      <c r="N845" s="8" t="b">
        <v>1</v>
      </c>
      <c r="O845" s="8" t="s">
        <v>16578</v>
      </c>
      <c r="P845" s="8"/>
      <c r="Q845" s="8"/>
      <c r="R845" s="8" t="s">
        <v>15240</v>
      </c>
      <c r="S845" s="8" t="s">
        <v>15241</v>
      </c>
      <c r="T845" s="8" t="s">
        <v>15242</v>
      </c>
      <c r="U845" s="8" t="s">
        <v>960</v>
      </c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</row>
    <row r="846" spans="1:35">
      <c r="A846" s="6" t="s">
        <v>16579</v>
      </c>
      <c r="B846" s="7">
        <f t="shared" si="13"/>
        <v>0.13220313382521545</v>
      </c>
      <c r="C846" s="8">
        <v>0.82403499999999996</v>
      </c>
      <c r="D846" s="8">
        <v>0.90311439999999998</v>
      </c>
      <c r="E846" s="8">
        <v>19.278949999999998</v>
      </c>
      <c r="F846" s="9">
        <v>3.678E-38</v>
      </c>
      <c r="G846" s="8" t="s">
        <v>16580</v>
      </c>
      <c r="H846" s="8" t="s">
        <v>16581</v>
      </c>
      <c r="I846" s="8" t="s">
        <v>16582</v>
      </c>
      <c r="J846" s="8">
        <v>22</v>
      </c>
      <c r="K846" s="8">
        <v>40271440</v>
      </c>
      <c r="L846" s="8">
        <v>40270416</v>
      </c>
      <c r="M846" s="8">
        <v>1024</v>
      </c>
      <c r="N846" s="8" t="b">
        <v>1</v>
      </c>
      <c r="O846" s="8" t="s">
        <v>16583</v>
      </c>
      <c r="P846" s="8"/>
      <c r="Q846" s="8"/>
      <c r="R846" s="8" t="s">
        <v>16584</v>
      </c>
      <c r="S846" s="8" t="s">
        <v>16585</v>
      </c>
      <c r="T846" s="8" t="s">
        <v>16586</v>
      </c>
      <c r="U846" s="8" t="s">
        <v>16587</v>
      </c>
      <c r="V846" s="8" t="s">
        <v>960</v>
      </c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</row>
    <row r="847" spans="1:35">
      <c r="A847" s="6" t="s">
        <v>16588</v>
      </c>
      <c r="B847" s="7">
        <f t="shared" si="13"/>
        <v>0.13115013167372278</v>
      </c>
      <c r="C847" s="8">
        <v>0.8363138</v>
      </c>
      <c r="D847" s="8">
        <v>0.91590280000000002</v>
      </c>
      <c r="E847" s="8">
        <v>21.881350000000001</v>
      </c>
      <c r="F847" s="9">
        <v>3.678E-38</v>
      </c>
      <c r="G847" s="8" t="s">
        <v>16589</v>
      </c>
      <c r="H847" s="8" t="s">
        <v>16590</v>
      </c>
      <c r="I847" s="8" t="s">
        <v>16591</v>
      </c>
      <c r="J847" s="8">
        <v>7</v>
      </c>
      <c r="K847" s="8">
        <v>128142203</v>
      </c>
      <c r="L847" s="8">
        <v>128142679</v>
      </c>
      <c r="M847" s="8">
        <v>476</v>
      </c>
      <c r="N847" s="8" t="b">
        <v>0</v>
      </c>
      <c r="O847" s="8"/>
      <c r="P847" s="8"/>
      <c r="Q847" s="8" t="s">
        <v>16589</v>
      </c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</row>
    <row r="848" spans="1:35">
      <c r="A848" s="6" t="s">
        <v>10197</v>
      </c>
      <c r="B848" s="7">
        <f t="shared" si="13"/>
        <v>0.13074539232859944</v>
      </c>
      <c r="C848" s="8">
        <v>0.80101849999999997</v>
      </c>
      <c r="D848" s="8">
        <v>0.87700250000000002</v>
      </c>
      <c r="E848" s="8">
        <v>14.385490000000001</v>
      </c>
      <c r="F848" s="9">
        <v>3.678E-38</v>
      </c>
      <c r="G848" s="8" t="s">
        <v>16592</v>
      </c>
      <c r="H848" s="8" t="s">
        <v>16069</v>
      </c>
      <c r="I848" s="8" t="s">
        <v>16070</v>
      </c>
      <c r="J848" s="8">
        <v>17</v>
      </c>
      <c r="K848" s="8">
        <v>77779369</v>
      </c>
      <c r="L848" s="8">
        <v>77780236</v>
      </c>
      <c r="M848" s="8">
        <v>867</v>
      </c>
      <c r="N848" s="8" t="b">
        <v>1</v>
      </c>
      <c r="O848" s="8" t="s">
        <v>16071</v>
      </c>
      <c r="P848" s="8"/>
      <c r="Q848" s="8"/>
      <c r="R848" s="8" t="s">
        <v>10198</v>
      </c>
      <c r="S848" s="8" t="s">
        <v>8418</v>
      </c>
      <c r="T848" s="8" t="s">
        <v>960</v>
      </c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</row>
    <row r="849" spans="1:35">
      <c r="A849" s="6" t="s">
        <v>16593</v>
      </c>
      <c r="B849" s="7">
        <f t="shared" si="13"/>
        <v>0.1306358104203261</v>
      </c>
      <c r="C849" s="8">
        <v>0.79452120000000004</v>
      </c>
      <c r="D849" s="8">
        <v>0.86982280000000001</v>
      </c>
      <c r="E849" s="8">
        <v>13.422079999999999</v>
      </c>
      <c r="F849" s="9">
        <v>3.678E-38</v>
      </c>
      <c r="G849" s="8" t="s">
        <v>16594</v>
      </c>
      <c r="H849" s="8" t="s">
        <v>16595</v>
      </c>
      <c r="I849" s="8" t="s">
        <v>16596</v>
      </c>
      <c r="J849" s="8">
        <v>12</v>
      </c>
      <c r="K849" s="8">
        <v>8166472</v>
      </c>
      <c r="L849" s="8">
        <v>8167495</v>
      </c>
      <c r="M849" s="8">
        <v>1023</v>
      </c>
      <c r="N849" s="8" t="b">
        <v>0</v>
      </c>
      <c r="O849" s="8"/>
      <c r="P849" s="8"/>
      <c r="Q849" s="8" t="s">
        <v>16594</v>
      </c>
      <c r="R849" s="8" t="s">
        <v>16597</v>
      </c>
      <c r="S849" s="8" t="s">
        <v>16598</v>
      </c>
      <c r="T849" s="8" t="s">
        <v>16599</v>
      </c>
      <c r="U849" s="8" t="s">
        <v>16600</v>
      </c>
      <c r="V849" s="8" t="s">
        <v>16601</v>
      </c>
      <c r="W849" s="8" t="s">
        <v>960</v>
      </c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</row>
    <row r="850" spans="1:35">
      <c r="A850" s="6" t="s">
        <v>16602</v>
      </c>
      <c r="B850" s="7">
        <f t="shared" si="13"/>
        <v>0.1288123031066398</v>
      </c>
      <c r="C850" s="8">
        <v>0.8138398</v>
      </c>
      <c r="D850" s="8">
        <v>0.8898469</v>
      </c>
      <c r="E850" s="8">
        <v>15.97138</v>
      </c>
      <c r="F850" s="9">
        <v>3.678E-38</v>
      </c>
      <c r="G850" s="8" t="s">
        <v>16603</v>
      </c>
      <c r="H850" s="8" t="s">
        <v>16604</v>
      </c>
      <c r="I850" s="8" t="s">
        <v>16605</v>
      </c>
      <c r="J850" s="8">
        <v>1</v>
      </c>
      <c r="K850" s="8">
        <v>32459457</v>
      </c>
      <c r="L850" s="8">
        <v>32460613</v>
      </c>
      <c r="M850" s="8">
        <v>1156</v>
      </c>
      <c r="N850" s="8" t="b">
        <v>0</v>
      </c>
      <c r="O850" s="8"/>
      <c r="P850" s="8"/>
      <c r="Q850" s="8" t="s">
        <v>16603</v>
      </c>
      <c r="R850" s="8" t="s">
        <v>16606</v>
      </c>
      <c r="S850" s="8" t="s">
        <v>16607</v>
      </c>
      <c r="T850" s="8" t="s">
        <v>16608</v>
      </c>
      <c r="U850" s="8" t="s">
        <v>16609</v>
      </c>
      <c r="V850" s="8" t="s">
        <v>16610</v>
      </c>
      <c r="W850" s="8" t="s">
        <v>960</v>
      </c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</row>
    <row r="851" spans="1:35">
      <c r="A851" s="6" t="s">
        <v>16611</v>
      </c>
      <c r="B851" s="7">
        <f t="shared" si="13"/>
        <v>0.12800846928515272</v>
      </c>
      <c r="C851" s="8">
        <v>0.85927279999999995</v>
      </c>
      <c r="D851" s="8">
        <v>0.93899969999999999</v>
      </c>
      <c r="E851" s="8">
        <v>27.618390000000002</v>
      </c>
      <c r="F851" s="9">
        <v>3.678E-38</v>
      </c>
      <c r="G851" s="8" t="s">
        <v>16612</v>
      </c>
      <c r="H851" s="8" t="s">
        <v>16613</v>
      </c>
      <c r="I851" s="8" t="s">
        <v>16614</v>
      </c>
      <c r="J851" s="8">
        <v>21</v>
      </c>
      <c r="K851" s="8">
        <v>45670203</v>
      </c>
      <c r="L851" s="8">
        <v>45669413</v>
      </c>
      <c r="M851" s="8">
        <v>790</v>
      </c>
      <c r="N851" s="8" t="b">
        <v>0</v>
      </c>
      <c r="O851" s="8"/>
      <c r="P851" s="8"/>
      <c r="Q851" s="8" t="s">
        <v>16612</v>
      </c>
      <c r="R851" s="8" t="s">
        <v>16615</v>
      </c>
      <c r="S851" s="8" t="s">
        <v>960</v>
      </c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</row>
    <row r="852" spans="1:35">
      <c r="A852" s="6" t="s">
        <v>7430</v>
      </c>
      <c r="B852" s="7">
        <f t="shared" si="13"/>
        <v>0.12788929925477754</v>
      </c>
      <c r="C852" s="8">
        <v>0.80191800000000002</v>
      </c>
      <c r="D852" s="8">
        <v>0.87625090000000005</v>
      </c>
      <c r="E852" s="8">
        <v>13.742430000000001</v>
      </c>
      <c r="F852" s="9">
        <v>3.678E-38</v>
      </c>
      <c r="G852" s="8" t="s">
        <v>16616</v>
      </c>
      <c r="H852" s="8" t="s">
        <v>16617</v>
      </c>
      <c r="I852" s="8" t="s">
        <v>16618</v>
      </c>
      <c r="J852" s="8">
        <v>15</v>
      </c>
      <c r="K852" s="8">
        <v>83002043</v>
      </c>
      <c r="L852" s="8">
        <v>83002806</v>
      </c>
      <c r="M852" s="8">
        <v>763</v>
      </c>
      <c r="N852" s="8" t="b">
        <v>1</v>
      </c>
      <c r="O852" s="8" t="s">
        <v>16619</v>
      </c>
      <c r="P852" s="8"/>
      <c r="Q852" s="8"/>
      <c r="R852" s="8" t="s">
        <v>7431</v>
      </c>
      <c r="S852" s="8" t="s">
        <v>7432</v>
      </c>
      <c r="T852" s="8" t="s">
        <v>7433</v>
      </c>
      <c r="U852" s="8" t="s">
        <v>960</v>
      </c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 spans="1:35">
      <c r="A853" s="6" t="s">
        <v>16620</v>
      </c>
      <c r="B853" s="7">
        <f t="shared" si="13"/>
        <v>0.1274255110655019</v>
      </c>
      <c r="C853" s="8">
        <v>0.8140115</v>
      </c>
      <c r="D853" s="8">
        <v>0.88917950000000001</v>
      </c>
      <c r="E853" s="8">
        <v>15.53126</v>
      </c>
      <c r="F853" s="9">
        <v>3.678E-38</v>
      </c>
      <c r="G853" s="8" t="s">
        <v>16621</v>
      </c>
      <c r="H853" s="8" t="s">
        <v>16622</v>
      </c>
      <c r="I853" s="8" t="s">
        <v>16623</v>
      </c>
      <c r="J853" s="8">
        <v>1</v>
      </c>
      <c r="K853" s="8">
        <v>155283145</v>
      </c>
      <c r="L853" s="8">
        <v>155281786</v>
      </c>
      <c r="M853" s="8">
        <v>1359</v>
      </c>
      <c r="N853" s="8" t="b">
        <v>1</v>
      </c>
      <c r="O853" s="8" t="s">
        <v>16624</v>
      </c>
      <c r="P853" s="8"/>
      <c r="Q853" s="8"/>
      <c r="R853" s="8" t="s">
        <v>16625</v>
      </c>
      <c r="S853" s="8" t="s">
        <v>16626</v>
      </c>
      <c r="T853" s="8" t="s">
        <v>16627</v>
      </c>
      <c r="U853" s="8" t="s">
        <v>960</v>
      </c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 spans="1:35">
      <c r="A854" s="6" t="s">
        <v>16628</v>
      </c>
      <c r="B854" s="7">
        <f t="shared" si="13"/>
        <v>0.12623763733641513</v>
      </c>
      <c r="C854" s="8">
        <v>0.86441219999999996</v>
      </c>
      <c r="D854" s="8">
        <v>0.9434572</v>
      </c>
      <c r="E854" s="8">
        <v>28.537849999999999</v>
      </c>
      <c r="F854" s="9">
        <v>3.678E-38</v>
      </c>
      <c r="G854" s="8" t="s">
        <v>16629</v>
      </c>
      <c r="H854" s="8" t="s">
        <v>16630</v>
      </c>
      <c r="I854" s="8" t="s">
        <v>16631</v>
      </c>
      <c r="J854" s="8">
        <v>6</v>
      </c>
      <c r="K854" s="8">
        <v>74161109</v>
      </c>
      <c r="L854" s="8">
        <v>74161192</v>
      </c>
      <c r="M854" s="8">
        <v>83</v>
      </c>
      <c r="N854" s="8" t="b">
        <v>1</v>
      </c>
      <c r="O854" s="8" t="s">
        <v>16632</v>
      </c>
      <c r="P854" s="8"/>
      <c r="Q854" s="8"/>
      <c r="R854" s="8" t="s">
        <v>16633</v>
      </c>
      <c r="S854" s="8" t="s">
        <v>16634</v>
      </c>
      <c r="T854" s="8" t="s">
        <v>960</v>
      </c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 spans="1:35">
      <c r="A855" s="6" t="s">
        <v>16635</v>
      </c>
      <c r="B855" s="7">
        <f t="shared" si="13"/>
        <v>0.12095196999225334</v>
      </c>
      <c r="C855" s="8">
        <v>0.82448710000000003</v>
      </c>
      <c r="D855" s="8">
        <v>0.89659029999999995</v>
      </c>
      <c r="E855" s="8">
        <v>15.267289999999999</v>
      </c>
      <c r="F855" s="9">
        <v>3.678E-38</v>
      </c>
      <c r="G855" s="8" t="s">
        <v>16636</v>
      </c>
      <c r="H855" s="8" t="s">
        <v>16637</v>
      </c>
      <c r="I855" s="8" t="s">
        <v>16638</v>
      </c>
      <c r="J855" s="8">
        <v>3</v>
      </c>
      <c r="K855" s="8">
        <v>42599577</v>
      </c>
      <c r="L855" s="8">
        <v>42598432</v>
      </c>
      <c r="M855" s="8">
        <v>1145</v>
      </c>
      <c r="N855" s="8" t="b">
        <v>0</v>
      </c>
      <c r="O855" s="8"/>
      <c r="P855" s="8"/>
      <c r="Q855" s="8" t="s">
        <v>16636</v>
      </c>
      <c r="R855" s="8" t="s">
        <v>16639</v>
      </c>
      <c r="S855" s="8" t="s">
        <v>16640</v>
      </c>
      <c r="T855" s="8" t="s">
        <v>16641</v>
      </c>
      <c r="U855" s="8" t="s">
        <v>16642</v>
      </c>
      <c r="V855" s="8" t="s">
        <v>960</v>
      </c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 spans="1:35">
      <c r="A856" s="6" t="s">
        <v>16643</v>
      </c>
      <c r="B856" s="7">
        <f t="shared" si="13"/>
        <v>0.1207327158807852</v>
      </c>
      <c r="C856" s="8">
        <v>0.83184729999999996</v>
      </c>
      <c r="D856" s="8">
        <v>0.9044567</v>
      </c>
      <c r="E856" s="8">
        <v>16.648700000000002</v>
      </c>
      <c r="F856" s="9">
        <v>3.678E-38</v>
      </c>
      <c r="G856" s="8" t="s">
        <v>16644</v>
      </c>
      <c r="H856" s="8" t="s">
        <v>16645</v>
      </c>
      <c r="I856" s="8" t="s">
        <v>16646</v>
      </c>
      <c r="J856" s="8">
        <v>8</v>
      </c>
      <c r="K856" s="8">
        <v>125810527</v>
      </c>
      <c r="L856" s="8">
        <v>125809840</v>
      </c>
      <c r="M856" s="8">
        <v>687</v>
      </c>
      <c r="N856" s="8" t="b">
        <v>1</v>
      </c>
      <c r="O856" s="8" t="s">
        <v>16647</v>
      </c>
      <c r="P856" s="8"/>
      <c r="Q856" s="8"/>
      <c r="R856" s="8" t="s">
        <v>16648</v>
      </c>
      <c r="S856" s="8" t="s">
        <v>16649</v>
      </c>
      <c r="T856" s="8" t="s">
        <v>16650</v>
      </c>
      <c r="U856" s="8" t="s">
        <v>16651</v>
      </c>
      <c r="V856" s="8" t="s">
        <v>960</v>
      </c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 spans="1:35">
      <c r="A857" s="6" t="s">
        <v>16652</v>
      </c>
      <c r="B857" s="7">
        <f t="shared" si="13"/>
        <v>0.12023095245645803</v>
      </c>
      <c r="C857" s="8">
        <v>0.84309369999999995</v>
      </c>
      <c r="D857" s="8">
        <v>0.91636600000000001</v>
      </c>
      <c r="E857" s="8">
        <v>18.9695</v>
      </c>
      <c r="F857" s="9">
        <v>3.678E-38</v>
      </c>
      <c r="G857" s="8" t="s">
        <v>16653</v>
      </c>
      <c r="H857" s="8" t="s">
        <v>16654</v>
      </c>
      <c r="I857" s="8" t="s">
        <v>16655</v>
      </c>
      <c r="J857" s="8">
        <v>1</v>
      </c>
      <c r="K857" s="8">
        <v>153253136</v>
      </c>
      <c r="L857" s="8">
        <v>153253548</v>
      </c>
      <c r="M857" s="8">
        <v>412</v>
      </c>
      <c r="N857" s="8" t="b">
        <v>0</v>
      </c>
      <c r="O857" s="8"/>
      <c r="P857" s="8"/>
      <c r="Q857" s="8" t="s">
        <v>16653</v>
      </c>
      <c r="R857" s="8" t="s">
        <v>16656</v>
      </c>
      <c r="S857" s="8" t="s">
        <v>16657</v>
      </c>
      <c r="T857" s="8" t="s">
        <v>16658</v>
      </c>
      <c r="U857" s="8" t="s">
        <v>16659</v>
      </c>
      <c r="V857" s="8" t="s">
        <v>16660</v>
      </c>
      <c r="W857" s="8" t="s">
        <v>960</v>
      </c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 spans="1:35">
      <c r="A858" s="6" t="s">
        <v>16661</v>
      </c>
      <c r="B858" s="7">
        <f t="shared" si="13"/>
        <v>0.11759781304548593</v>
      </c>
      <c r="C858" s="8">
        <v>0.82374979999999998</v>
      </c>
      <c r="D858" s="8">
        <v>0.89370830000000001</v>
      </c>
      <c r="E858" s="8">
        <v>14.06493</v>
      </c>
      <c r="F858" s="9">
        <v>3.678E-38</v>
      </c>
      <c r="G858" s="8" t="s">
        <v>16662</v>
      </c>
      <c r="H858" s="8" t="s">
        <v>16663</v>
      </c>
      <c r="I858" s="8" t="s">
        <v>16664</v>
      </c>
      <c r="J858" s="8">
        <v>17</v>
      </c>
      <c r="K858" s="8">
        <v>23578348</v>
      </c>
      <c r="L858" s="8">
        <v>23577967</v>
      </c>
      <c r="M858" s="8">
        <v>381</v>
      </c>
      <c r="N858" s="8" t="b">
        <v>1</v>
      </c>
      <c r="O858" s="8" t="s">
        <v>16665</v>
      </c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 spans="1:35">
      <c r="A859" s="6" t="s">
        <v>16666</v>
      </c>
      <c r="B859" s="7">
        <f t="shared" si="13"/>
        <v>0.11427695565806316</v>
      </c>
      <c r="C859" s="8">
        <v>0.84318159999999998</v>
      </c>
      <c r="D859" s="8">
        <v>0.91268709999999997</v>
      </c>
      <c r="E859" s="8">
        <v>16.584689999999998</v>
      </c>
      <c r="F859" s="9">
        <v>3.678E-38</v>
      </c>
      <c r="G859" s="8" t="s">
        <v>16667</v>
      </c>
      <c r="H859" s="8" t="s">
        <v>16668</v>
      </c>
      <c r="I859" s="8" t="s">
        <v>16669</v>
      </c>
      <c r="J859" s="8">
        <v>2</v>
      </c>
      <c r="K859" s="8">
        <v>197373269</v>
      </c>
      <c r="L859" s="8">
        <v>197372670</v>
      </c>
      <c r="M859" s="8">
        <v>599</v>
      </c>
      <c r="N859" s="8" t="b">
        <v>1</v>
      </c>
      <c r="O859" s="8" t="s">
        <v>16670</v>
      </c>
      <c r="P859" s="8"/>
      <c r="Q859" s="8"/>
      <c r="R859" s="8" t="s">
        <v>16671</v>
      </c>
      <c r="S859" s="8" t="s">
        <v>16672</v>
      </c>
      <c r="T859" s="8" t="s">
        <v>16673</v>
      </c>
      <c r="U859" s="8" t="s">
        <v>960</v>
      </c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 spans="1:35">
      <c r="A860" s="6" t="s">
        <v>16674</v>
      </c>
      <c r="B860" s="7">
        <f t="shared" si="13"/>
        <v>0.11158427883230718</v>
      </c>
      <c r="C860" s="8">
        <v>0.83888720000000006</v>
      </c>
      <c r="D860" s="8">
        <v>0.90634550000000003</v>
      </c>
      <c r="E860" s="8">
        <v>14.679180000000001</v>
      </c>
      <c r="F860" s="9">
        <v>3.678E-38</v>
      </c>
      <c r="G860" s="8" t="s">
        <v>16675</v>
      </c>
      <c r="H860" s="8" t="s">
        <v>16676</v>
      </c>
      <c r="I860" s="8" t="s">
        <v>16677</v>
      </c>
      <c r="J860" s="8">
        <v>15</v>
      </c>
      <c r="K860" s="8">
        <v>73426486</v>
      </c>
      <c r="L860" s="8">
        <v>73426463</v>
      </c>
      <c r="M860" s="8">
        <v>23</v>
      </c>
      <c r="N860" s="8" t="b">
        <v>1</v>
      </c>
      <c r="O860" s="8" t="s">
        <v>16678</v>
      </c>
      <c r="P860" s="8"/>
      <c r="Q860" s="8"/>
      <c r="R860" s="8" t="s">
        <v>16679</v>
      </c>
      <c r="S860" s="8" t="s">
        <v>16680</v>
      </c>
      <c r="T860" s="8" t="s">
        <v>16681</v>
      </c>
      <c r="U860" s="8" t="s">
        <v>960</v>
      </c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 spans="1:35">
      <c r="A861" s="6" t="s">
        <v>16682</v>
      </c>
      <c r="B861" s="7">
        <f t="shared" si="13"/>
        <v>0.10685334139883473</v>
      </c>
      <c r="C861" s="8">
        <v>0.87089099999999997</v>
      </c>
      <c r="D861" s="8">
        <v>0.93784239999999996</v>
      </c>
      <c r="E861" s="8">
        <v>20.2301</v>
      </c>
      <c r="F861" s="9">
        <v>3.678E-38</v>
      </c>
      <c r="G861" s="8" t="s">
        <v>16683</v>
      </c>
      <c r="H861" s="8" t="s">
        <v>16684</v>
      </c>
      <c r="I861" s="8" t="s">
        <v>16685</v>
      </c>
      <c r="J861" s="8">
        <v>1</v>
      </c>
      <c r="K861" s="8">
        <v>19472728</v>
      </c>
      <c r="L861" s="8">
        <v>19473022</v>
      </c>
      <c r="M861" s="8">
        <v>294</v>
      </c>
      <c r="N861" s="8" t="b">
        <v>1</v>
      </c>
      <c r="O861" s="8" t="s">
        <v>16686</v>
      </c>
      <c r="P861" s="8"/>
      <c r="Q861" s="8"/>
      <c r="R861" s="8" t="s">
        <v>16687</v>
      </c>
      <c r="S861" s="8" t="s">
        <v>960</v>
      </c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 spans="1:35">
      <c r="A862" s="6" t="s">
        <v>16688</v>
      </c>
      <c r="B862" s="7">
        <f t="shared" si="13"/>
        <v>0.10516700066935533</v>
      </c>
      <c r="C862" s="8">
        <v>0.85147240000000002</v>
      </c>
      <c r="D862" s="8">
        <v>0.9158598</v>
      </c>
      <c r="E862" s="8">
        <v>14.767580000000001</v>
      </c>
      <c r="F862" s="9">
        <v>3.678E-38</v>
      </c>
      <c r="G862" s="8" t="s">
        <v>16689</v>
      </c>
      <c r="H862" s="8" t="s">
        <v>16690</v>
      </c>
      <c r="I862" s="8" t="s">
        <v>16691</v>
      </c>
      <c r="J862" s="8">
        <v>4</v>
      </c>
      <c r="K862" s="8">
        <v>164307943</v>
      </c>
      <c r="L862" s="8">
        <v>164307523</v>
      </c>
      <c r="M862" s="8">
        <v>420</v>
      </c>
      <c r="N862" s="8" t="b">
        <v>1</v>
      </c>
      <c r="O862" s="8" t="s">
        <v>16692</v>
      </c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 spans="1:35">
      <c r="A863" s="6" t="s">
        <v>16693</v>
      </c>
      <c r="B863" s="7">
        <f t="shared" si="13"/>
        <v>9.9060838592120809E-2</v>
      </c>
      <c r="C863" s="8">
        <v>0.86606039999999995</v>
      </c>
      <c r="D863" s="8">
        <v>0.92761649999999995</v>
      </c>
      <c r="E863" s="8">
        <v>15.4139</v>
      </c>
      <c r="F863" s="9">
        <v>3.678E-38</v>
      </c>
      <c r="G863" s="8" t="s">
        <v>16694</v>
      </c>
      <c r="H863" s="8" t="s">
        <v>16695</v>
      </c>
      <c r="I863" s="8" t="s">
        <v>16696</v>
      </c>
      <c r="J863" s="8">
        <v>20</v>
      </c>
      <c r="K863" s="8">
        <v>35582093</v>
      </c>
      <c r="L863" s="8"/>
      <c r="M863" s="8"/>
      <c r="N863" s="8" t="b">
        <v>1</v>
      </c>
      <c r="O863" s="8" t="s">
        <v>16697</v>
      </c>
      <c r="P863" s="8"/>
      <c r="Q863" s="8"/>
      <c r="R863" s="8" t="s">
        <v>16698</v>
      </c>
      <c r="S863" s="8" t="s">
        <v>16699</v>
      </c>
      <c r="T863" s="8" t="s">
        <v>960</v>
      </c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 spans="1:35">
      <c r="A864" s="6" t="s">
        <v>16700</v>
      </c>
      <c r="B864" s="7">
        <f t="shared" si="13"/>
        <v>9.0728502297149627E-2</v>
      </c>
      <c r="C864" s="8">
        <v>0.88142589999999998</v>
      </c>
      <c r="D864" s="8">
        <v>0.93863730000000001</v>
      </c>
      <c r="E864" s="8">
        <v>15.326309999999999</v>
      </c>
      <c r="F864" s="9">
        <v>3.678E-38</v>
      </c>
      <c r="G864" s="8" t="s">
        <v>16701</v>
      </c>
      <c r="H864" s="8" t="s">
        <v>16702</v>
      </c>
      <c r="I864" s="8" t="s">
        <v>16703</v>
      </c>
      <c r="J864" s="8">
        <v>8</v>
      </c>
      <c r="K864" s="8">
        <v>67096581</v>
      </c>
      <c r="L864" s="8">
        <v>67096349</v>
      </c>
      <c r="M864" s="8">
        <v>232</v>
      </c>
      <c r="N864" s="8" t="b">
        <v>0</v>
      </c>
      <c r="O864" s="8"/>
      <c r="P864" s="8"/>
      <c r="Q864" s="8" t="s">
        <v>16701</v>
      </c>
      <c r="R864" s="8" t="s">
        <v>16704</v>
      </c>
      <c r="S864" s="8" t="s">
        <v>16705</v>
      </c>
      <c r="T864" s="8" t="s">
        <v>960</v>
      </c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 spans="1:35">
      <c r="A865" s="6" t="s">
        <v>16706</v>
      </c>
      <c r="B865" s="7">
        <f t="shared" si="13"/>
        <v>8.9604867424789875E-2</v>
      </c>
      <c r="C865" s="8">
        <v>0.87933890000000003</v>
      </c>
      <c r="D865" s="8">
        <v>0.93568580000000001</v>
      </c>
      <c r="E865" s="8">
        <v>14.36121</v>
      </c>
      <c r="F865" s="9">
        <v>3.678E-38</v>
      </c>
      <c r="G865" s="8" t="s">
        <v>16707</v>
      </c>
      <c r="H865" s="8" t="s">
        <v>16708</v>
      </c>
      <c r="I865" s="8" t="s">
        <v>16709</v>
      </c>
      <c r="J865" s="8">
        <v>19</v>
      </c>
      <c r="K865" s="8">
        <v>1920744</v>
      </c>
      <c r="L865" s="8">
        <v>1920719</v>
      </c>
      <c r="M865" s="8">
        <v>25</v>
      </c>
      <c r="N865" s="8" t="b">
        <v>1</v>
      </c>
      <c r="O865" s="8" t="s">
        <v>16710</v>
      </c>
      <c r="P865" s="8"/>
      <c r="Q865" s="8"/>
      <c r="R865" s="8" t="s">
        <v>16711</v>
      </c>
      <c r="S865" s="8" t="s">
        <v>960</v>
      </c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</row>
    <row r="866" spans="1:35">
      <c r="A866" s="6" t="s">
        <v>16712</v>
      </c>
      <c r="B866" s="7">
        <f t="shared" si="13"/>
        <v>8.8883483001149038E-2</v>
      </c>
      <c r="C866" s="8">
        <v>0.89234899999999995</v>
      </c>
      <c r="D866" s="8">
        <v>0.94905490000000003</v>
      </c>
      <c r="E866" s="8">
        <v>17.315200000000001</v>
      </c>
      <c r="F866" s="9">
        <v>3.678E-38</v>
      </c>
      <c r="G866" s="8" t="s">
        <v>16713</v>
      </c>
      <c r="H866" s="8" t="s">
        <v>16714</v>
      </c>
      <c r="I866" s="8" t="s">
        <v>16715</v>
      </c>
      <c r="J866" s="8">
        <v>22</v>
      </c>
      <c r="K866" s="8">
        <v>45038062</v>
      </c>
      <c r="L866" s="8">
        <v>45037883</v>
      </c>
      <c r="M866" s="8">
        <v>179</v>
      </c>
      <c r="N866" s="8" t="b">
        <v>1</v>
      </c>
      <c r="O866" s="8" t="s">
        <v>16716</v>
      </c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</row>
    <row r="867" spans="1:35">
      <c r="A867" s="6" t="s">
        <v>16717</v>
      </c>
      <c r="B867" s="7">
        <f t="shared" si="13"/>
        <v>8.7412608876974371E-2</v>
      </c>
      <c r="C867" s="8">
        <v>0.88443550000000004</v>
      </c>
      <c r="D867" s="8">
        <v>0.93967999999999996</v>
      </c>
      <c r="E867" s="8">
        <v>14.54158</v>
      </c>
      <c r="F867" s="9">
        <v>3.678E-38</v>
      </c>
      <c r="G867" s="8" t="s">
        <v>16718</v>
      </c>
      <c r="H867" s="8" t="s">
        <v>16719</v>
      </c>
      <c r="I867" s="8" t="s">
        <v>16720</v>
      </c>
      <c r="J867" s="8">
        <v>19</v>
      </c>
      <c r="K867" s="8">
        <v>1353626</v>
      </c>
      <c r="L867" s="8">
        <v>1352552</v>
      </c>
      <c r="M867" s="8">
        <v>1074</v>
      </c>
      <c r="N867" s="8" t="b">
        <v>1</v>
      </c>
      <c r="O867" s="8" t="s">
        <v>16721</v>
      </c>
      <c r="P867" s="8"/>
      <c r="Q867" s="8"/>
      <c r="R867" s="8" t="s">
        <v>16722</v>
      </c>
      <c r="S867" s="8" t="s">
        <v>16723</v>
      </c>
      <c r="T867" s="8" t="s">
        <v>960</v>
      </c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</row>
    <row r="868" spans="1:35">
      <c r="A868" s="6" t="s">
        <v>16724</v>
      </c>
      <c r="B868" s="7">
        <f t="shared" si="13"/>
        <v>-8.7878593667163482E-2</v>
      </c>
      <c r="C868" s="8">
        <v>0.93482299999999996</v>
      </c>
      <c r="D868" s="8">
        <v>0.87957989999999997</v>
      </c>
      <c r="E868" s="8">
        <v>-13.72565</v>
      </c>
      <c r="F868" s="9">
        <v>3.678E-38</v>
      </c>
      <c r="G868" s="8" t="s">
        <v>16725</v>
      </c>
      <c r="H868" s="8" t="s">
        <v>16726</v>
      </c>
      <c r="I868" s="8" t="s">
        <v>16727</v>
      </c>
      <c r="J868" s="8">
        <v>17</v>
      </c>
      <c r="K868" s="8">
        <v>4776256</v>
      </c>
      <c r="L868" s="8">
        <v>4776372</v>
      </c>
      <c r="M868" s="8">
        <v>116</v>
      </c>
      <c r="N868" s="8" t="b">
        <v>0</v>
      </c>
      <c r="O868" s="8"/>
      <c r="P868" s="8"/>
      <c r="Q868" s="8" t="s">
        <v>16725</v>
      </c>
      <c r="R868" s="8" t="s">
        <v>16728</v>
      </c>
      <c r="S868" s="8" t="s">
        <v>16729</v>
      </c>
      <c r="T868" s="8" t="s">
        <v>16730</v>
      </c>
      <c r="U868" s="8" t="s">
        <v>16731</v>
      </c>
      <c r="V868" s="8" t="s">
        <v>16732</v>
      </c>
      <c r="W868" s="8" t="s">
        <v>960</v>
      </c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</row>
    <row r="869" spans="1:35">
      <c r="A869" s="6" t="s">
        <v>16733</v>
      </c>
      <c r="B869" s="7">
        <f t="shared" si="13"/>
        <v>-9.6745265452174434E-2</v>
      </c>
      <c r="C869" s="8">
        <v>0.93498890000000001</v>
      </c>
      <c r="D869" s="8">
        <v>0.87434579999999995</v>
      </c>
      <c r="E869" s="8">
        <v>-16.384319999999999</v>
      </c>
      <c r="F869" s="9">
        <v>3.678E-38</v>
      </c>
      <c r="G869" s="8" t="s">
        <v>16734</v>
      </c>
      <c r="H869" s="8" t="s">
        <v>16695</v>
      </c>
      <c r="I869" s="8" t="s">
        <v>16735</v>
      </c>
      <c r="J869" s="8">
        <v>20</v>
      </c>
      <c r="K869" s="8">
        <v>60474987</v>
      </c>
      <c r="L869" s="8"/>
      <c r="M869" s="8"/>
      <c r="N869" s="8" t="b">
        <v>1</v>
      </c>
      <c r="O869" s="8" t="s">
        <v>16736</v>
      </c>
      <c r="P869" s="8"/>
      <c r="Q869" s="8"/>
      <c r="R869" s="8" t="s">
        <v>16737</v>
      </c>
      <c r="S869" s="8" t="s">
        <v>960</v>
      </c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</row>
    <row r="870" spans="1:35">
      <c r="A870" s="6" t="s">
        <v>16738</v>
      </c>
      <c r="B870" s="7">
        <f t="shared" si="13"/>
        <v>-9.8775194768566166E-2</v>
      </c>
      <c r="C870" s="8">
        <v>0.91923549999999998</v>
      </c>
      <c r="D870" s="8">
        <v>0.85840550000000004</v>
      </c>
      <c r="E870" s="8">
        <v>-13.77566</v>
      </c>
      <c r="F870" s="9">
        <v>3.678E-38</v>
      </c>
      <c r="G870" s="8" t="s">
        <v>16739</v>
      </c>
      <c r="H870" s="8" t="s">
        <v>16740</v>
      </c>
      <c r="I870" s="8" t="s">
        <v>16741</v>
      </c>
      <c r="J870" s="8">
        <v>20</v>
      </c>
      <c r="K870" s="8">
        <v>24878099</v>
      </c>
      <c r="L870" s="8">
        <v>24877866</v>
      </c>
      <c r="M870" s="8">
        <v>233</v>
      </c>
      <c r="N870" s="8" t="b">
        <v>0</v>
      </c>
      <c r="O870" s="8"/>
      <c r="P870" s="8"/>
      <c r="Q870" s="8" t="s">
        <v>16739</v>
      </c>
      <c r="R870" s="8" t="s">
        <v>16742</v>
      </c>
      <c r="S870" s="8" t="s">
        <v>16743</v>
      </c>
      <c r="T870" s="8" t="s">
        <v>960</v>
      </c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</row>
    <row r="871" spans="1:35">
      <c r="A871" s="6" t="s">
        <v>16744</v>
      </c>
      <c r="B871" s="7">
        <f t="shared" si="13"/>
        <v>-0.10135253306018678</v>
      </c>
      <c r="C871" s="8">
        <v>0.93458969999999997</v>
      </c>
      <c r="D871" s="8">
        <v>0.87118589999999996</v>
      </c>
      <c r="E871" s="8">
        <v>-17.687429999999999</v>
      </c>
      <c r="F871" s="9">
        <v>3.678E-38</v>
      </c>
      <c r="G871" s="8" t="s">
        <v>16745</v>
      </c>
      <c r="H871" s="8" t="s">
        <v>16746</v>
      </c>
      <c r="I871" s="8" t="s">
        <v>16747</v>
      </c>
      <c r="J871" s="8">
        <v>9</v>
      </c>
      <c r="K871" s="8">
        <v>135491605</v>
      </c>
      <c r="L871" s="8">
        <v>135491306</v>
      </c>
      <c r="M871" s="8">
        <v>299</v>
      </c>
      <c r="N871" s="8" t="b">
        <v>1</v>
      </c>
      <c r="O871" s="8" t="s">
        <v>16748</v>
      </c>
      <c r="P871" s="8"/>
      <c r="Q871" s="8"/>
      <c r="R871" s="8" t="s">
        <v>16749</v>
      </c>
      <c r="S871" s="8" t="s">
        <v>960</v>
      </c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</row>
    <row r="872" spans="1:35">
      <c r="A872" s="6" t="s">
        <v>16750</v>
      </c>
      <c r="B872" s="7">
        <f t="shared" si="13"/>
        <v>-0.10372726197706791</v>
      </c>
      <c r="C872" s="8">
        <v>0.95907819999999999</v>
      </c>
      <c r="D872" s="8">
        <v>0.89254270000000002</v>
      </c>
      <c r="E872" s="8">
        <v>-25.988900000000001</v>
      </c>
      <c r="F872" s="9">
        <v>3.678E-38</v>
      </c>
      <c r="G872" s="8" t="s">
        <v>16751</v>
      </c>
      <c r="H872" s="8" t="s">
        <v>16752</v>
      </c>
      <c r="I872" s="8" t="s">
        <v>16753</v>
      </c>
      <c r="J872" s="8" t="s">
        <v>11</v>
      </c>
      <c r="K872" s="8">
        <v>114331024</v>
      </c>
      <c r="L872" s="8">
        <v>114331223</v>
      </c>
      <c r="M872" s="8">
        <v>199</v>
      </c>
      <c r="N872" s="8" t="b">
        <v>1</v>
      </c>
      <c r="O872" s="8" t="s">
        <v>16754</v>
      </c>
      <c r="P872" s="8"/>
      <c r="Q872" s="8"/>
      <c r="R872" s="8" t="s">
        <v>16755</v>
      </c>
      <c r="S872" s="8" t="s">
        <v>960</v>
      </c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</row>
    <row r="873" spans="1:35">
      <c r="A873" s="6" t="s">
        <v>16756</v>
      </c>
      <c r="B873" s="7">
        <f t="shared" si="13"/>
        <v>-0.10629998676734782</v>
      </c>
      <c r="C873" s="8">
        <v>0.91847380000000001</v>
      </c>
      <c r="D873" s="8">
        <v>0.85323230000000005</v>
      </c>
      <c r="E873" s="8">
        <v>-15.568680000000001</v>
      </c>
      <c r="F873" s="9">
        <v>3.678E-38</v>
      </c>
      <c r="G873" s="8" t="s">
        <v>16757</v>
      </c>
      <c r="H873" s="8" t="s">
        <v>16758</v>
      </c>
      <c r="I873" s="8" t="s">
        <v>16759</v>
      </c>
      <c r="J873" s="8">
        <v>12</v>
      </c>
      <c r="K873" s="8">
        <v>120131566</v>
      </c>
      <c r="L873" s="8">
        <v>120132047</v>
      </c>
      <c r="M873" s="8">
        <v>481</v>
      </c>
      <c r="N873" s="8" t="b">
        <v>1</v>
      </c>
      <c r="O873" s="8" t="s">
        <v>16760</v>
      </c>
      <c r="P873" s="8"/>
      <c r="Q873" s="8"/>
      <c r="R873" s="8" t="s">
        <v>16761</v>
      </c>
      <c r="S873" s="8" t="s">
        <v>16762</v>
      </c>
      <c r="T873" s="8" t="s">
        <v>960</v>
      </c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</row>
    <row r="874" spans="1:35">
      <c r="A874" s="6" t="s">
        <v>16763</v>
      </c>
      <c r="B874" s="7">
        <f t="shared" si="13"/>
        <v>-0.10680521370062372</v>
      </c>
      <c r="C874" s="8">
        <v>0.93416730000000003</v>
      </c>
      <c r="D874" s="8">
        <v>0.86750720000000003</v>
      </c>
      <c r="E874" s="8">
        <v>-19.254359999999998</v>
      </c>
      <c r="F874" s="9">
        <v>3.678E-38</v>
      </c>
      <c r="G874" s="8" t="s">
        <v>16764</v>
      </c>
      <c r="H874" s="8" t="s">
        <v>16765</v>
      </c>
      <c r="I874" s="8" t="s">
        <v>16766</v>
      </c>
      <c r="J874" s="8">
        <v>1</v>
      </c>
      <c r="K874" s="8">
        <v>201465380</v>
      </c>
      <c r="L874" s="8">
        <v>201465399</v>
      </c>
      <c r="M874" s="8">
        <v>19</v>
      </c>
      <c r="N874" s="8" t="b">
        <v>0</v>
      </c>
      <c r="O874" s="8"/>
      <c r="P874" s="8"/>
      <c r="Q874" s="8" t="s">
        <v>16764</v>
      </c>
      <c r="R874" s="8" t="s">
        <v>16767</v>
      </c>
      <c r="S874" s="8" t="s">
        <v>16768</v>
      </c>
      <c r="T874" s="8" t="s">
        <v>16769</v>
      </c>
      <c r="U874" s="8" t="s">
        <v>960</v>
      </c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</row>
    <row r="875" spans="1:35">
      <c r="A875" s="6" t="s">
        <v>16770</v>
      </c>
      <c r="B875" s="7">
        <f t="shared" si="13"/>
        <v>-0.10692708157411489</v>
      </c>
      <c r="C875" s="8">
        <v>0.92218770000000005</v>
      </c>
      <c r="D875" s="8">
        <v>0.85631009999999996</v>
      </c>
      <c r="E875" s="8">
        <v>-16.537870000000002</v>
      </c>
      <c r="F875" s="9">
        <v>3.678E-38</v>
      </c>
      <c r="G875" s="8" t="s">
        <v>16771</v>
      </c>
      <c r="H875" s="8" t="s">
        <v>16772</v>
      </c>
      <c r="I875" s="8" t="s">
        <v>16773</v>
      </c>
      <c r="J875" s="8">
        <v>1</v>
      </c>
      <c r="K875" s="8">
        <v>1375234</v>
      </c>
      <c r="L875" s="8">
        <v>1374938</v>
      </c>
      <c r="M875" s="8">
        <v>296</v>
      </c>
      <c r="N875" s="8" t="b">
        <v>1</v>
      </c>
      <c r="O875" s="8" t="s">
        <v>16774</v>
      </c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</row>
    <row r="876" spans="1:35">
      <c r="A876" s="6" t="s">
        <v>16775</v>
      </c>
      <c r="B876" s="7">
        <f t="shared" si="13"/>
        <v>-0.10918194561714514</v>
      </c>
      <c r="C876" s="8">
        <v>0.91591730000000005</v>
      </c>
      <c r="D876" s="8">
        <v>0.84915940000000001</v>
      </c>
      <c r="E876" s="8">
        <v>-15.845969999999999</v>
      </c>
      <c r="F876" s="9">
        <v>3.678E-38</v>
      </c>
      <c r="G876" s="8" t="s">
        <v>16776</v>
      </c>
      <c r="H876" s="8" t="s">
        <v>16777</v>
      </c>
      <c r="I876" s="8" t="s">
        <v>16778</v>
      </c>
      <c r="J876" s="8">
        <v>11</v>
      </c>
      <c r="K876" s="8">
        <v>46697057</v>
      </c>
      <c r="L876" s="8">
        <v>46697331</v>
      </c>
      <c r="M876" s="8">
        <v>274</v>
      </c>
      <c r="N876" s="8" t="b">
        <v>0</v>
      </c>
      <c r="O876" s="8"/>
      <c r="P876" s="8"/>
      <c r="Q876" s="8" t="s">
        <v>16776</v>
      </c>
      <c r="R876" s="8" t="s">
        <v>16779</v>
      </c>
      <c r="S876" s="8" t="s">
        <v>960</v>
      </c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</row>
    <row r="877" spans="1:35">
      <c r="A877" s="6" t="s">
        <v>16780</v>
      </c>
      <c r="B877" s="7">
        <f t="shared" si="13"/>
        <v>-0.11093702978350721</v>
      </c>
      <c r="C877" s="8">
        <v>0.94439720000000005</v>
      </c>
      <c r="D877" s="8">
        <v>0.87449900000000003</v>
      </c>
      <c r="E877" s="8">
        <v>-23.514800000000001</v>
      </c>
      <c r="F877" s="9">
        <v>3.678E-38</v>
      </c>
      <c r="G877" s="8" t="s">
        <v>16781</v>
      </c>
      <c r="H877" s="8" t="s">
        <v>16782</v>
      </c>
      <c r="I877" s="8" t="s">
        <v>16783</v>
      </c>
      <c r="J877" s="8">
        <v>11</v>
      </c>
      <c r="K877" s="8">
        <v>60495754</v>
      </c>
      <c r="L877" s="8">
        <v>60495750</v>
      </c>
      <c r="M877" s="8">
        <v>4</v>
      </c>
      <c r="N877" s="8" t="b">
        <v>0</v>
      </c>
      <c r="O877" s="8"/>
      <c r="P877" s="8"/>
      <c r="Q877" s="8" t="s">
        <v>16781</v>
      </c>
      <c r="R877" s="8" t="s">
        <v>16784</v>
      </c>
      <c r="S877" s="8" t="s">
        <v>960</v>
      </c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</row>
    <row r="878" spans="1:35">
      <c r="A878" s="6" t="s">
        <v>16785</v>
      </c>
      <c r="B878" s="7">
        <f t="shared" si="13"/>
        <v>-0.11339296935223879</v>
      </c>
      <c r="C878" s="8">
        <v>0.89777879999999999</v>
      </c>
      <c r="D878" s="8">
        <v>0.82991700000000002</v>
      </c>
      <c r="E878" s="8">
        <v>-13.7707</v>
      </c>
      <c r="F878" s="9">
        <v>3.678E-38</v>
      </c>
      <c r="G878" s="8" t="s">
        <v>16786</v>
      </c>
      <c r="H878" s="8" t="s">
        <v>16787</v>
      </c>
      <c r="I878" s="8" t="s">
        <v>16788</v>
      </c>
      <c r="J878" s="8">
        <v>6</v>
      </c>
      <c r="K878" s="8">
        <v>4651426</v>
      </c>
      <c r="L878" s="8">
        <v>4651392</v>
      </c>
      <c r="M878" s="8">
        <v>34</v>
      </c>
      <c r="N878" s="8" t="b">
        <v>0</v>
      </c>
      <c r="O878" s="8"/>
      <c r="P878" s="8"/>
      <c r="Q878" s="8" t="s">
        <v>16786</v>
      </c>
      <c r="R878" s="8" t="s">
        <v>16789</v>
      </c>
      <c r="S878" s="8" t="s">
        <v>16790</v>
      </c>
      <c r="T878" s="8" t="s">
        <v>16791</v>
      </c>
      <c r="U878" s="8" t="s">
        <v>960</v>
      </c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</row>
    <row r="879" spans="1:35">
      <c r="A879" s="6" t="s">
        <v>16792</v>
      </c>
      <c r="B879" s="7">
        <f t="shared" si="13"/>
        <v>-0.11402568808601153</v>
      </c>
      <c r="C879" s="8">
        <v>0.93794</v>
      </c>
      <c r="D879" s="8">
        <v>0.8666623</v>
      </c>
      <c r="E879" s="8">
        <v>-22.585370000000001</v>
      </c>
      <c r="F879" s="9">
        <v>3.678E-38</v>
      </c>
      <c r="G879" s="8" t="s">
        <v>16793</v>
      </c>
      <c r="H879" s="8" t="s">
        <v>16794</v>
      </c>
      <c r="I879" s="8" t="s">
        <v>16795</v>
      </c>
      <c r="J879" s="8">
        <v>19</v>
      </c>
      <c r="K879" s="8">
        <v>1967532</v>
      </c>
      <c r="L879" s="8">
        <v>1966702</v>
      </c>
      <c r="M879" s="8">
        <v>830</v>
      </c>
      <c r="N879" s="8" t="b">
        <v>1</v>
      </c>
      <c r="O879" s="8" t="s">
        <v>16796</v>
      </c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</row>
    <row r="880" spans="1:35">
      <c r="A880" s="6" t="s">
        <v>16797</v>
      </c>
      <c r="B880" s="7">
        <f t="shared" si="13"/>
        <v>-0.12046947882083794</v>
      </c>
      <c r="C880" s="8">
        <v>0.88271449999999996</v>
      </c>
      <c r="D880" s="8">
        <v>0.81199869999999996</v>
      </c>
      <c r="E880" s="8">
        <v>-13.10403</v>
      </c>
      <c r="F880" s="9">
        <v>3.678E-38</v>
      </c>
      <c r="G880" s="8" t="s">
        <v>16798</v>
      </c>
      <c r="H880" s="8" t="s">
        <v>16799</v>
      </c>
      <c r="I880" s="8" t="s">
        <v>16800</v>
      </c>
      <c r="J880" s="8">
        <v>1</v>
      </c>
      <c r="K880" s="8">
        <v>181421401</v>
      </c>
      <c r="L880" s="8">
        <v>181422022</v>
      </c>
      <c r="M880" s="8">
        <v>621</v>
      </c>
      <c r="N880" s="8" t="b">
        <v>0</v>
      </c>
      <c r="O880" s="8"/>
      <c r="P880" s="8"/>
      <c r="Q880" s="8" t="s">
        <v>16798</v>
      </c>
      <c r="R880" s="8" t="s">
        <v>16801</v>
      </c>
      <c r="S880" s="8" t="s">
        <v>16802</v>
      </c>
      <c r="T880" s="8" t="s">
        <v>16803</v>
      </c>
      <c r="U880" s="8" t="s">
        <v>16804</v>
      </c>
      <c r="V880" s="8" t="s">
        <v>16805</v>
      </c>
      <c r="W880" s="8" t="s">
        <v>16806</v>
      </c>
      <c r="X880" s="8" t="s">
        <v>960</v>
      </c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</row>
    <row r="881" spans="1:35">
      <c r="A881" s="6" t="s">
        <v>16807</v>
      </c>
      <c r="B881" s="7">
        <f t="shared" si="13"/>
        <v>-0.12091211888214499</v>
      </c>
      <c r="C881" s="8">
        <v>0.88831199999999999</v>
      </c>
      <c r="D881" s="8">
        <v>0.81689710000000004</v>
      </c>
      <c r="E881" s="8">
        <v>-13.97823</v>
      </c>
      <c r="F881" s="9">
        <v>3.678E-38</v>
      </c>
      <c r="G881" s="8" t="s">
        <v>16808</v>
      </c>
      <c r="H881" s="8" t="s">
        <v>16809</v>
      </c>
      <c r="I881" s="8" t="s">
        <v>16810</v>
      </c>
      <c r="J881" s="8">
        <v>6</v>
      </c>
      <c r="K881" s="8">
        <v>167491162</v>
      </c>
      <c r="L881" s="8">
        <v>167491309</v>
      </c>
      <c r="M881" s="8">
        <v>147</v>
      </c>
      <c r="N881" s="8" t="b">
        <v>0</v>
      </c>
      <c r="O881" s="8"/>
      <c r="P881" s="8"/>
      <c r="Q881" s="8" t="s">
        <v>16808</v>
      </c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</row>
    <row r="882" spans="1:35">
      <c r="A882" s="6" t="s">
        <v>16811</v>
      </c>
      <c r="B882" s="7">
        <f t="shared" si="13"/>
        <v>-0.12206708907582975</v>
      </c>
      <c r="C882" s="8">
        <v>0.91938790000000004</v>
      </c>
      <c r="D882" s="8">
        <v>0.8447981</v>
      </c>
      <c r="E882" s="8">
        <v>-20.142969999999998</v>
      </c>
      <c r="F882" s="9">
        <v>3.678E-38</v>
      </c>
      <c r="G882" s="8" t="s">
        <v>16812</v>
      </c>
      <c r="H882" s="8" t="s">
        <v>16813</v>
      </c>
      <c r="I882" s="8" t="s">
        <v>16814</v>
      </c>
      <c r="J882" s="8">
        <v>12</v>
      </c>
      <c r="K882" s="8">
        <v>53064579</v>
      </c>
      <c r="L882" s="8">
        <v>53064748</v>
      </c>
      <c r="M882" s="8">
        <v>169</v>
      </c>
      <c r="N882" s="8" t="b">
        <v>0</v>
      </c>
      <c r="O882" s="8"/>
      <c r="P882" s="8"/>
      <c r="Q882" s="8" t="s">
        <v>16812</v>
      </c>
      <c r="R882" s="8" t="s">
        <v>16815</v>
      </c>
      <c r="S882" s="8" t="s">
        <v>16816</v>
      </c>
      <c r="T882" s="8" t="s">
        <v>16817</v>
      </c>
      <c r="U882" s="8" t="s">
        <v>16818</v>
      </c>
      <c r="V882" s="8" t="s">
        <v>960</v>
      </c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</row>
    <row r="883" spans="1:35">
      <c r="A883" s="6" t="s">
        <v>16819</v>
      </c>
      <c r="B883" s="7">
        <f t="shared" si="13"/>
        <v>-0.12398344410499895</v>
      </c>
      <c r="C883" s="8">
        <v>0.89758919999999998</v>
      </c>
      <c r="D883" s="8">
        <v>0.82367310000000005</v>
      </c>
      <c r="E883" s="8">
        <v>-16.18515</v>
      </c>
      <c r="F883" s="9">
        <v>3.678E-38</v>
      </c>
      <c r="G883" s="8" t="s">
        <v>16820</v>
      </c>
      <c r="H883" s="8" t="s">
        <v>16821</v>
      </c>
      <c r="I883" s="8" t="s">
        <v>16822</v>
      </c>
      <c r="J883" s="8">
        <v>13</v>
      </c>
      <c r="K883" s="8">
        <v>50537954</v>
      </c>
      <c r="L883" s="8">
        <v>50538143</v>
      </c>
      <c r="M883" s="8">
        <v>189</v>
      </c>
      <c r="N883" s="8" t="b">
        <v>0</v>
      </c>
      <c r="O883" s="8"/>
      <c r="P883" s="8"/>
      <c r="Q883" s="8" t="s">
        <v>16820</v>
      </c>
      <c r="R883" s="8" t="s">
        <v>16823</v>
      </c>
      <c r="S883" s="8" t="s">
        <v>960</v>
      </c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</row>
    <row r="884" spans="1:35">
      <c r="A884" s="6" t="s">
        <v>16824</v>
      </c>
      <c r="B884" s="7">
        <f t="shared" si="13"/>
        <v>-0.12440009440645468</v>
      </c>
      <c r="C884" s="8">
        <v>0.92539249999999995</v>
      </c>
      <c r="D884" s="8">
        <v>0.84894159999999996</v>
      </c>
      <c r="E884" s="8">
        <v>-22.357700000000001</v>
      </c>
      <c r="F884" s="9">
        <v>3.678E-38</v>
      </c>
      <c r="G884" s="8" t="s">
        <v>16825</v>
      </c>
      <c r="H884" s="8" t="s">
        <v>16826</v>
      </c>
      <c r="I884" s="8" t="s">
        <v>16827</v>
      </c>
      <c r="J884" s="8">
        <v>15</v>
      </c>
      <c r="K884" s="8">
        <v>39593880</v>
      </c>
      <c r="L884" s="8">
        <v>39593369</v>
      </c>
      <c r="M884" s="8">
        <v>511</v>
      </c>
      <c r="N884" s="8" t="b">
        <v>0</v>
      </c>
      <c r="O884" s="8"/>
      <c r="P884" s="8"/>
      <c r="Q884" s="8" t="s">
        <v>16825</v>
      </c>
      <c r="R884" s="8" t="s">
        <v>16828</v>
      </c>
      <c r="S884" s="8" t="s">
        <v>960</v>
      </c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</row>
    <row r="885" spans="1:35">
      <c r="A885" s="6" t="s">
        <v>16829</v>
      </c>
      <c r="B885" s="7">
        <f t="shared" si="13"/>
        <v>-0.12724741611873427</v>
      </c>
      <c r="C885" s="8">
        <v>0.92086970000000001</v>
      </c>
      <c r="D885" s="8">
        <v>0.84312679999999995</v>
      </c>
      <c r="E885" s="8">
        <v>-21.99333</v>
      </c>
      <c r="F885" s="9">
        <v>3.678E-38</v>
      </c>
      <c r="G885" s="8" t="s">
        <v>16830</v>
      </c>
      <c r="H885" s="8" t="s">
        <v>16831</v>
      </c>
      <c r="I885" s="8" t="s">
        <v>16832</v>
      </c>
      <c r="J885" s="8">
        <v>12</v>
      </c>
      <c r="K885" s="8">
        <v>46479206</v>
      </c>
      <c r="L885" s="8">
        <v>46479190</v>
      </c>
      <c r="M885" s="8">
        <v>16</v>
      </c>
      <c r="N885" s="8" t="b">
        <v>0</v>
      </c>
      <c r="O885" s="8"/>
      <c r="P885" s="8"/>
      <c r="Q885" s="8" t="s">
        <v>16830</v>
      </c>
      <c r="R885" s="8" t="s">
        <v>16833</v>
      </c>
      <c r="S885" s="8" t="s">
        <v>16834</v>
      </c>
      <c r="T885" s="8" t="s">
        <v>960</v>
      </c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</row>
    <row r="886" spans="1:35">
      <c r="A886" s="6" t="s">
        <v>696</v>
      </c>
      <c r="B886" s="7">
        <f t="shared" si="13"/>
        <v>-0.1278892788346907</v>
      </c>
      <c r="C886" s="8">
        <v>0.89652319999999996</v>
      </c>
      <c r="D886" s="8">
        <v>0.82047060000000005</v>
      </c>
      <c r="E886" s="8">
        <v>-16.911629999999999</v>
      </c>
      <c r="F886" s="9">
        <v>3.678E-38</v>
      </c>
      <c r="G886" s="8" t="s">
        <v>16835</v>
      </c>
      <c r="H886" s="8" t="s">
        <v>16836</v>
      </c>
      <c r="I886" s="8" t="s">
        <v>16837</v>
      </c>
      <c r="J886" s="8">
        <v>15</v>
      </c>
      <c r="K886" s="8">
        <v>75151574</v>
      </c>
      <c r="L886" s="8">
        <v>75150568</v>
      </c>
      <c r="M886" s="8">
        <v>1006</v>
      </c>
      <c r="N886" s="8" t="b">
        <v>1</v>
      </c>
      <c r="O886" s="8" t="s">
        <v>16838</v>
      </c>
      <c r="P886" s="8"/>
      <c r="Q886" s="8"/>
      <c r="R886" s="8" t="s">
        <v>697</v>
      </c>
      <c r="S886" s="8" t="s">
        <v>699</v>
      </c>
      <c r="T886" s="8" t="s">
        <v>698</v>
      </c>
      <c r="U886" s="8" t="s">
        <v>960</v>
      </c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</row>
    <row r="887" spans="1:35">
      <c r="A887" s="6" t="s">
        <v>16839</v>
      </c>
      <c r="B887" s="7">
        <f t="shared" si="13"/>
        <v>-0.13016063041402645</v>
      </c>
      <c r="C887" s="8">
        <v>0.87321950000000004</v>
      </c>
      <c r="D887" s="8">
        <v>0.7978866</v>
      </c>
      <c r="E887" s="8">
        <v>-13.77913</v>
      </c>
      <c r="F887" s="9">
        <v>3.678E-38</v>
      </c>
      <c r="G887" s="8" t="s">
        <v>16840</v>
      </c>
      <c r="H887" s="8" t="s">
        <v>16841</v>
      </c>
      <c r="I887" s="8" t="s">
        <v>16842</v>
      </c>
      <c r="J887" s="8">
        <v>9</v>
      </c>
      <c r="K887" s="8">
        <v>130007893</v>
      </c>
      <c r="L887" s="8">
        <v>130006483</v>
      </c>
      <c r="M887" s="8">
        <v>1410</v>
      </c>
      <c r="N887" s="8" t="b">
        <v>0</v>
      </c>
      <c r="O887" s="8"/>
      <c r="P887" s="8"/>
      <c r="Q887" s="8" t="s">
        <v>16840</v>
      </c>
      <c r="R887" s="8" t="s">
        <v>16843</v>
      </c>
      <c r="S887" s="8" t="s">
        <v>16844</v>
      </c>
      <c r="T887" s="8" t="s">
        <v>960</v>
      </c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</row>
    <row r="888" spans="1:35">
      <c r="A888" s="6" t="s">
        <v>16845</v>
      </c>
      <c r="B888" s="7">
        <f t="shared" si="13"/>
        <v>-0.13092015479079019</v>
      </c>
      <c r="C888" s="8">
        <v>0.87651690000000004</v>
      </c>
      <c r="D888" s="8">
        <v>0.80047800000000002</v>
      </c>
      <c r="E888" s="8">
        <v>-14.35941</v>
      </c>
      <c r="F888" s="9">
        <v>3.678E-38</v>
      </c>
      <c r="G888" s="8" t="s">
        <v>16846</v>
      </c>
      <c r="H888" s="8" t="s">
        <v>16847</v>
      </c>
      <c r="I888" s="8" t="s">
        <v>16848</v>
      </c>
      <c r="J888" s="8" t="s">
        <v>11</v>
      </c>
      <c r="K888" s="8">
        <v>47941190</v>
      </c>
      <c r="L888" s="8">
        <v>47941143</v>
      </c>
      <c r="M888" s="8">
        <v>47</v>
      </c>
      <c r="N888" s="8" t="b">
        <v>1</v>
      </c>
      <c r="O888" s="8" t="s">
        <v>16849</v>
      </c>
      <c r="P888" s="8"/>
      <c r="Q888" s="8"/>
      <c r="R888" s="8" t="s">
        <v>16850</v>
      </c>
      <c r="S888" s="8" t="s">
        <v>960</v>
      </c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</row>
    <row r="889" spans="1:35">
      <c r="A889" s="6" t="s">
        <v>16851</v>
      </c>
      <c r="B889" s="7">
        <f t="shared" si="13"/>
        <v>-0.13383629882632211</v>
      </c>
      <c r="C889" s="8">
        <v>0.89842679999999997</v>
      </c>
      <c r="D889" s="8">
        <v>0.81883039999999996</v>
      </c>
      <c r="E889" s="8">
        <v>-18.77122</v>
      </c>
      <c r="F889" s="9">
        <v>3.678E-38</v>
      </c>
      <c r="G889" s="8" t="s">
        <v>16852</v>
      </c>
      <c r="H889" s="8" t="s">
        <v>16853</v>
      </c>
      <c r="I889" s="8" t="s">
        <v>16854</v>
      </c>
      <c r="J889" s="8">
        <v>22</v>
      </c>
      <c r="K889" s="8">
        <v>30357580</v>
      </c>
      <c r="L889" s="8">
        <v>30356810</v>
      </c>
      <c r="M889" s="8">
        <v>770</v>
      </c>
      <c r="N889" s="8" t="b">
        <v>0</v>
      </c>
      <c r="O889" s="8"/>
      <c r="P889" s="8"/>
      <c r="Q889" s="8" t="s">
        <v>16852</v>
      </c>
      <c r="R889" s="8" t="s">
        <v>16855</v>
      </c>
      <c r="S889" s="8" t="s">
        <v>16856</v>
      </c>
      <c r="T889" s="8" t="s">
        <v>16857</v>
      </c>
      <c r="U889" s="8" t="s">
        <v>16858</v>
      </c>
      <c r="V889" s="8" t="s">
        <v>960</v>
      </c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</row>
    <row r="890" spans="1:35">
      <c r="A890" s="6" t="s">
        <v>16859</v>
      </c>
      <c r="B890" s="7">
        <f t="shared" si="13"/>
        <v>-0.1345323580466693</v>
      </c>
      <c r="C890" s="8">
        <v>0.86686540000000001</v>
      </c>
      <c r="D890" s="8">
        <v>0.7896841</v>
      </c>
      <c r="E890" s="8">
        <v>-13.78881</v>
      </c>
      <c r="F890" s="9">
        <v>3.678E-38</v>
      </c>
      <c r="G890" s="8" t="s">
        <v>16860</v>
      </c>
      <c r="H890" s="8" t="s">
        <v>16861</v>
      </c>
      <c r="I890" s="8" t="s">
        <v>16862</v>
      </c>
      <c r="J890" s="8">
        <v>7</v>
      </c>
      <c r="K890" s="8">
        <v>116854652</v>
      </c>
      <c r="L890" s="8">
        <v>116854779</v>
      </c>
      <c r="M890" s="8">
        <v>127</v>
      </c>
      <c r="N890" s="8" t="b">
        <v>1</v>
      </c>
      <c r="O890" s="8" t="s">
        <v>16863</v>
      </c>
      <c r="P890" s="8"/>
      <c r="Q890" s="8"/>
      <c r="R890" s="8" t="s">
        <v>16864</v>
      </c>
      <c r="S890" s="8" t="s">
        <v>16865</v>
      </c>
      <c r="T890" s="8" t="s">
        <v>16866</v>
      </c>
      <c r="U890" s="8" t="s">
        <v>16867</v>
      </c>
      <c r="V890" s="8" t="s">
        <v>16868</v>
      </c>
      <c r="W890" s="8" t="s">
        <v>16869</v>
      </c>
      <c r="X890" s="8" t="s">
        <v>960</v>
      </c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</row>
    <row r="891" spans="1:35">
      <c r="A891" s="6" t="s">
        <v>1835</v>
      </c>
      <c r="B891" s="7">
        <f t="shared" si="13"/>
        <v>-0.13477921688682293</v>
      </c>
      <c r="C891" s="8">
        <v>0.86141179999999995</v>
      </c>
      <c r="D891" s="8">
        <v>0.7845818</v>
      </c>
      <c r="E891" s="8">
        <v>-13.14011</v>
      </c>
      <c r="F891" s="9">
        <v>3.678E-38</v>
      </c>
      <c r="G891" s="8" t="s">
        <v>16870</v>
      </c>
      <c r="H891" s="8" t="s">
        <v>1837</v>
      </c>
      <c r="I891" s="8" t="s">
        <v>1838</v>
      </c>
      <c r="J891" s="8">
        <v>10</v>
      </c>
      <c r="K891" s="8">
        <v>133805517</v>
      </c>
      <c r="L891" s="8">
        <v>133805422</v>
      </c>
      <c r="M891" s="8">
        <v>95</v>
      </c>
      <c r="N891" s="8" t="b">
        <v>1</v>
      </c>
      <c r="O891" s="8" t="s">
        <v>1839</v>
      </c>
      <c r="P891" s="8"/>
      <c r="Q891" s="8"/>
      <c r="R891" s="8" t="s">
        <v>1840</v>
      </c>
      <c r="S891" s="8" t="s">
        <v>960</v>
      </c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</row>
    <row r="892" spans="1:35">
      <c r="A892" s="6" t="s">
        <v>16871</v>
      </c>
      <c r="B892" s="7">
        <f t="shared" si="13"/>
        <v>-0.13627783195057558</v>
      </c>
      <c r="C892" s="8">
        <v>0.86581989999999998</v>
      </c>
      <c r="D892" s="8">
        <v>0.78777799999999998</v>
      </c>
      <c r="E892" s="8">
        <v>-13.97823</v>
      </c>
      <c r="F892" s="9">
        <v>3.678E-38</v>
      </c>
      <c r="G892" s="8" t="s">
        <v>16872</v>
      </c>
      <c r="H892" s="8" t="s">
        <v>16873</v>
      </c>
      <c r="I892" s="8" t="s">
        <v>16874</v>
      </c>
      <c r="J892" s="8">
        <v>1</v>
      </c>
      <c r="K892" s="8">
        <v>43523280</v>
      </c>
      <c r="L892" s="8">
        <v>43523826</v>
      </c>
      <c r="M892" s="8">
        <v>546</v>
      </c>
      <c r="N892" s="8" t="b">
        <v>0</v>
      </c>
      <c r="O892" s="8"/>
      <c r="P892" s="8"/>
      <c r="Q892" s="8" t="s">
        <v>16872</v>
      </c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</row>
    <row r="893" spans="1:35">
      <c r="A893" s="6" t="s">
        <v>16875</v>
      </c>
      <c r="B893" s="7">
        <f t="shared" si="13"/>
        <v>-0.13798572256916838</v>
      </c>
      <c r="C893" s="8">
        <v>0.89580760000000004</v>
      </c>
      <c r="D893" s="8">
        <v>0.8140984</v>
      </c>
      <c r="E893" s="8">
        <v>-19.254359999999998</v>
      </c>
      <c r="F893" s="9">
        <v>3.678E-38</v>
      </c>
      <c r="G893" s="8" t="s">
        <v>16876</v>
      </c>
      <c r="H893" s="8" t="s">
        <v>16877</v>
      </c>
      <c r="I893" s="8" t="s">
        <v>16878</v>
      </c>
      <c r="J893" s="8">
        <v>15</v>
      </c>
      <c r="K893" s="8">
        <v>38885480</v>
      </c>
      <c r="L893" s="8">
        <v>38886724</v>
      </c>
      <c r="M893" s="8">
        <v>1244</v>
      </c>
      <c r="N893" s="8" t="b">
        <v>0</v>
      </c>
      <c r="O893" s="8"/>
      <c r="P893" s="8"/>
      <c r="Q893" s="8" t="s">
        <v>16876</v>
      </c>
      <c r="R893" s="8" t="s">
        <v>16879</v>
      </c>
      <c r="S893" s="8" t="s">
        <v>16880</v>
      </c>
      <c r="T893" s="8" t="s">
        <v>960</v>
      </c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</row>
    <row r="894" spans="1:35">
      <c r="A894" s="6" t="s">
        <v>16881</v>
      </c>
      <c r="B894" s="7">
        <f t="shared" si="13"/>
        <v>-0.13867791716872013</v>
      </c>
      <c r="C894" s="8">
        <v>0.8975708</v>
      </c>
      <c r="D894" s="8">
        <v>0.81530950000000002</v>
      </c>
      <c r="E894" s="8">
        <v>-19.772179999999999</v>
      </c>
      <c r="F894" s="9">
        <v>3.678E-38</v>
      </c>
      <c r="G894" s="8" t="s">
        <v>16882</v>
      </c>
      <c r="H894" s="8" t="s">
        <v>16883</v>
      </c>
      <c r="I894" s="8" t="s">
        <v>16884</v>
      </c>
      <c r="J894" s="8">
        <v>9</v>
      </c>
      <c r="K894" s="8">
        <v>137533581</v>
      </c>
      <c r="L894" s="8">
        <v>137533401</v>
      </c>
      <c r="M894" s="8">
        <v>180</v>
      </c>
      <c r="N894" s="8" t="b">
        <v>1</v>
      </c>
      <c r="O894" s="8" t="s">
        <v>16885</v>
      </c>
      <c r="P894" s="8"/>
      <c r="Q894" s="8"/>
      <c r="R894" s="8" t="s">
        <v>16886</v>
      </c>
      <c r="S894" s="8" t="s">
        <v>16887</v>
      </c>
      <c r="T894" s="8" t="s">
        <v>960</v>
      </c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</row>
    <row r="895" spans="1:35">
      <c r="A895" s="6" t="s">
        <v>16888</v>
      </c>
      <c r="B895" s="7">
        <f t="shared" si="13"/>
        <v>-0.14063368248226873</v>
      </c>
      <c r="C895" s="8">
        <v>0.92959069999999999</v>
      </c>
      <c r="D895" s="8">
        <v>0.84325090000000003</v>
      </c>
      <c r="E895" s="8">
        <v>-28.631900000000002</v>
      </c>
      <c r="F895" s="9">
        <v>3.678E-38</v>
      </c>
      <c r="G895" s="8" t="s">
        <v>16889</v>
      </c>
      <c r="H895" s="8" t="s">
        <v>16890</v>
      </c>
      <c r="I895" s="8" t="s">
        <v>16891</v>
      </c>
      <c r="J895" s="8">
        <v>17</v>
      </c>
      <c r="K895" s="8">
        <v>58953426</v>
      </c>
      <c r="L895" s="8">
        <v>58954427</v>
      </c>
      <c r="M895" s="8">
        <v>1001</v>
      </c>
      <c r="N895" s="8" t="b">
        <v>1</v>
      </c>
      <c r="O895" s="8" t="s">
        <v>16892</v>
      </c>
      <c r="P895" s="8"/>
      <c r="Q895" s="8"/>
      <c r="R895" s="8" t="s">
        <v>16893</v>
      </c>
      <c r="S895" s="8" t="s">
        <v>16894</v>
      </c>
      <c r="T895" s="8" t="s">
        <v>16895</v>
      </c>
      <c r="U895" s="8" t="s">
        <v>960</v>
      </c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</row>
    <row r="896" spans="1:35">
      <c r="A896" s="6" t="s">
        <v>11266</v>
      </c>
      <c r="B896" s="7">
        <f t="shared" si="13"/>
        <v>-0.14095798827643669</v>
      </c>
      <c r="C896" s="8">
        <v>0.85642680000000004</v>
      </c>
      <c r="D896" s="8">
        <v>0.77670779999999995</v>
      </c>
      <c r="E896" s="8">
        <v>-13.676349999999999</v>
      </c>
      <c r="F896" s="9">
        <v>3.678E-38</v>
      </c>
      <c r="G896" s="8" t="s">
        <v>16896</v>
      </c>
      <c r="H896" s="8" t="s">
        <v>16897</v>
      </c>
      <c r="I896" s="8" t="s">
        <v>16898</v>
      </c>
      <c r="J896" s="8">
        <v>1</v>
      </c>
      <c r="K896" s="8">
        <v>165956515</v>
      </c>
      <c r="L896" s="8">
        <v>165957832</v>
      </c>
      <c r="M896" s="8">
        <v>1317</v>
      </c>
      <c r="N896" s="8" t="b">
        <v>1</v>
      </c>
      <c r="O896" s="8" t="s">
        <v>16899</v>
      </c>
      <c r="P896" s="8"/>
      <c r="Q896" s="8"/>
      <c r="R896" s="8" t="s">
        <v>11267</v>
      </c>
      <c r="S896" s="8" t="s">
        <v>11268</v>
      </c>
      <c r="T896" s="8" t="s">
        <v>11269</v>
      </c>
      <c r="U896" s="8" t="s">
        <v>11271</v>
      </c>
      <c r="V896" s="8" t="s">
        <v>11270</v>
      </c>
      <c r="W896" s="8" t="s">
        <v>960</v>
      </c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</row>
    <row r="897" spans="1:35">
      <c r="A897" s="6" t="s">
        <v>16900</v>
      </c>
      <c r="B897" s="7">
        <f t="shared" si="13"/>
        <v>-0.1413463073976548</v>
      </c>
      <c r="C897" s="8">
        <v>0.85937200000000002</v>
      </c>
      <c r="D897" s="8">
        <v>0.77916909999999995</v>
      </c>
      <c r="E897" s="8">
        <v>-14.106949999999999</v>
      </c>
      <c r="F897" s="9">
        <v>3.678E-38</v>
      </c>
      <c r="G897" s="8" t="s">
        <v>16901</v>
      </c>
      <c r="H897" s="8" t="s">
        <v>16902</v>
      </c>
      <c r="I897" s="8" t="s">
        <v>16903</v>
      </c>
      <c r="J897" s="8">
        <v>6</v>
      </c>
      <c r="K897" s="8">
        <v>40003649</v>
      </c>
      <c r="L897" s="8">
        <v>40003433</v>
      </c>
      <c r="M897" s="8">
        <v>216</v>
      </c>
      <c r="N897" s="8" t="b">
        <v>0</v>
      </c>
      <c r="O897" s="8"/>
      <c r="P897" s="8"/>
      <c r="Q897" s="8" t="s">
        <v>16901</v>
      </c>
      <c r="R897" s="8" t="s">
        <v>16904</v>
      </c>
      <c r="S897" s="8" t="s">
        <v>16905</v>
      </c>
      <c r="T897" s="8" t="s">
        <v>16906</v>
      </c>
      <c r="U897" s="8" t="s">
        <v>16907</v>
      </c>
      <c r="V897" s="8" t="s">
        <v>16908</v>
      </c>
      <c r="W897" s="8" t="s">
        <v>960</v>
      </c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</row>
    <row r="898" spans="1:35">
      <c r="A898" s="6" t="s">
        <v>16909</v>
      </c>
      <c r="B898" s="7">
        <f t="shared" ref="B898:B961" si="14">LOG((D898/C898),2)</f>
        <v>-0.14505615268319874</v>
      </c>
      <c r="C898" s="8">
        <v>0.88573489999999999</v>
      </c>
      <c r="D898" s="8">
        <v>0.80100919999999998</v>
      </c>
      <c r="E898" s="8">
        <v>-19.02994</v>
      </c>
      <c r="F898" s="9">
        <v>3.678E-38</v>
      </c>
      <c r="G898" s="8" t="s">
        <v>16910</v>
      </c>
      <c r="H898" s="8" t="s">
        <v>16911</v>
      </c>
      <c r="I898" s="8" t="s">
        <v>16912</v>
      </c>
      <c r="J898" s="8">
        <v>9</v>
      </c>
      <c r="K898" s="8">
        <v>91168969</v>
      </c>
      <c r="L898" s="8">
        <v>91169386</v>
      </c>
      <c r="M898" s="8">
        <v>417</v>
      </c>
      <c r="N898" s="8" t="b">
        <v>0</v>
      </c>
      <c r="O898" s="8"/>
      <c r="P898" s="8"/>
      <c r="Q898" s="8" t="s">
        <v>16910</v>
      </c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</row>
    <row r="899" spans="1:35">
      <c r="A899" s="6" t="s">
        <v>16913</v>
      </c>
      <c r="B899" s="7">
        <f t="shared" si="14"/>
        <v>-0.14736100562096296</v>
      </c>
      <c r="C899" s="8">
        <v>0.84860829999999998</v>
      </c>
      <c r="D899" s="8">
        <v>0.76620889999999997</v>
      </c>
      <c r="E899" s="8">
        <v>-13.86192</v>
      </c>
      <c r="F899" s="9">
        <v>3.678E-38</v>
      </c>
      <c r="G899" s="8" t="s">
        <v>16914</v>
      </c>
      <c r="H899" s="8" t="s">
        <v>16915</v>
      </c>
      <c r="I899" s="8" t="s">
        <v>16916</v>
      </c>
      <c r="J899" s="8">
        <v>11</v>
      </c>
      <c r="K899" s="8">
        <v>6183013</v>
      </c>
      <c r="L899" s="8">
        <v>6183374</v>
      </c>
      <c r="M899" s="8">
        <v>361</v>
      </c>
      <c r="N899" s="8" t="b">
        <v>0</v>
      </c>
      <c r="O899" s="8"/>
      <c r="P899" s="8"/>
      <c r="Q899" s="8" t="s">
        <v>16914</v>
      </c>
      <c r="R899" s="8" t="s">
        <v>16917</v>
      </c>
      <c r="S899" s="8" t="s">
        <v>960</v>
      </c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</row>
    <row r="900" spans="1:35">
      <c r="A900" s="6" t="s">
        <v>16918</v>
      </c>
      <c r="B900" s="7">
        <f t="shared" si="14"/>
        <v>-0.14827568562982119</v>
      </c>
      <c r="C900" s="8">
        <v>0.9193808</v>
      </c>
      <c r="D900" s="8">
        <v>0.82958330000000002</v>
      </c>
      <c r="E900" s="8">
        <v>-27.83062</v>
      </c>
      <c r="F900" s="9">
        <v>3.678E-38</v>
      </c>
      <c r="G900" s="8" t="s">
        <v>16919</v>
      </c>
      <c r="H900" s="8" t="s">
        <v>16920</v>
      </c>
      <c r="I900" s="8" t="s">
        <v>16921</v>
      </c>
      <c r="J900" s="8">
        <v>2</v>
      </c>
      <c r="K900" s="8">
        <v>100125446</v>
      </c>
      <c r="L900" s="8">
        <v>100125469</v>
      </c>
      <c r="M900" s="8">
        <v>23</v>
      </c>
      <c r="N900" s="8" t="b">
        <v>1</v>
      </c>
      <c r="O900" s="8" t="s">
        <v>16922</v>
      </c>
      <c r="P900" s="8"/>
      <c r="Q900" s="8"/>
      <c r="R900" s="8" t="s">
        <v>16923</v>
      </c>
      <c r="S900" s="8" t="s">
        <v>16924</v>
      </c>
      <c r="T900" s="8" t="s">
        <v>960</v>
      </c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</row>
    <row r="901" spans="1:35">
      <c r="A901" s="6" t="s">
        <v>16925</v>
      </c>
      <c r="B901" s="7">
        <f t="shared" si="14"/>
        <v>-0.1497185843931495</v>
      </c>
      <c r="C901" s="8">
        <v>0.96415859999999998</v>
      </c>
      <c r="D901" s="8">
        <v>0.8691179</v>
      </c>
      <c r="E901" s="8">
        <v>-48.152630000000002</v>
      </c>
      <c r="F901" s="9">
        <v>3.678E-38</v>
      </c>
      <c r="G901" s="8" t="s">
        <v>16926</v>
      </c>
      <c r="H901" s="8" t="s">
        <v>16927</v>
      </c>
      <c r="I901" s="8" t="s">
        <v>16928</v>
      </c>
      <c r="J901" s="8">
        <v>19</v>
      </c>
      <c r="K901" s="8">
        <v>47040787</v>
      </c>
      <c r="L901" s="8">
        <v>47040348</v>
      </c>
      <c r="M901" s="8">
        <v>439</v>
      </c>
      <c r="N901" s="8" t="b">
        <v>1</v>
      </c>
      <c r="O901" s="8" t="s">
        <v>16929</v>
      </c>
      <c r="P901" s="8"/>
      <c r="Q901" s="8"/>
      <c r="R901" s="8" t="s">
        <v>16930</v>
      </c>
      <c r="S901" s="8" t="s">
        <v>960</v>
      </c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</row>
    <row r="902" spans="1:35">
      <c r="A902" s="6" t="s">
        <v>16931</v>
      </c>
      <c r="B902" s="7">
        <f t="shared" si="14"/>
        <v>-0.14999677798884586</v>
      </c>
      <c r="C902" s="8">
        <v>0.88748249999999995</v>
      </c>
      <c r="D902" s="8">
        <v>0.79984580000000005</v>
      </c>
      <c r="E902" s="8">
        <v>-20.526019999999999</v>
      </c>
      <c r="F902" s="9">
        <v>3.678E-38</v>
      </c>
      <c r="G902" s="8" t="s">
        <v>16932</v>
      </c>
      <c r="H902" s="8" t="s">
        <v>16933</v>
      </c>
      <c r="I902" s="8" t="s">
        <v>16934</v>
      </c>
      <c r="J902" s="8">
        <v>22</v>
      </c>
      <c r="K902" s="8">
        <v>17498918</v>
      </c>
      <c r="L902" s="8">
        <v>17498790</v>
      </c>
      <c r="M902" s="8">
        <v>128</v>
      </c>
      <c r="N902" s="8" t="b">
        <v>1</v>
      </c>
      <c r="O902" s="8" t="s">
        <v>16935</v>
      </c>
      <c r="P902" s="8"/>
      <c r="Q902" s="8"/>
      <c r="R902" s="8" t="s">
        <v>16936</v>
      </c>
      <c r="S902" s="8" t="s">
        <v>16937</v>
      </c>
      <c r="T902" s="8" t="s">
        <v>16938</v>
      </c>
      <c r="U902" s="8" t="s">
        <v>16939</v>
      </c>
      <c r="V902" s="8" t="s">
        <v>960</v>
      </c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</row>
    <row r="903" spans="1:35">
      <c r="A903" s="6" t="s">
        <v>4930</v>
      </c>
      <c r="B903" s="7">
        <f t="shared" si="14"/>
        <v>-0.15493769647691516</v>
      </c>
      <c r="C903" s="8">
        <v>0.87366310000000003</v>
      </c>
      <c r="D903" s="8">
        <v>0.78469900000000004</v>
      </c>
      <c r="E903" s="8">
        <v>-19.073309999999999</v>
      </c>
      <c r="F903" s="9">
        <v>3.678E-38</v>
      </c>
      <c r="G903" s="8" t="s">
        <v>16940</v>
      </c>
      <c r="H903" s="8" t="s">
        <v>16941</v>
      </c>
      <c r="I903" s="8" t="s">
        <v>16942</v>
      </c>
      <c r="J903" s="8">
        <v>3</v>
      </c>
      <c r="K903" s="8">
        <v>14140187</v>
      </c>
      <c r="L903" s="8">
        <v>14141546</v>
      </c>
      <c r="M903" s="8">
        <v>1359</v>
      </c>
      <c r="N903" s="8" t="b">
        <v>0</v>
      </c>
      <c r="O903" s="8"/>
      <c r="P903" s="8"/>
      <c r="Q903" s="8" t="s">
        <v>16940</v>
      </c>
      <c r="R903" s="8" t="s">
        <v>16943</v>
      </c>
      <c r="S903" s="8" t="s">
        <v>16944</v>
      </c>
      <c r="T903" s="8" t="s">
        <v>960</v>
      </c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</row>
    <row r="904" spans="1:35">
      <c r="A904" s="6" t="s">
        <v>16945</v>
      </c>
      <c r="B904" s="7">
        <f t="shared" si="14"/>
        <v>-0.15576374198674697</v>
      </c>
      <c r="C904" s="8">
        <v>0.84553739999999999</v>
      </c>
      <c r="D904" s="8">
        <v>0.75900259999999997</v>
      </c>
      <c r="E904" s="8">
        <v>-14.964779999999999</v>
      </c>
      <c r="F904" s="9">
        <v>3.678E-38</v>
      </c>
      <c r="G904" s="8" t="s">
        <v>16946</v>
      </c>
      <c r="H904" s="8" t="s">
        <v>16947</v>
      </c>
      <c r="I904" s="8" t="s">
        <v>16948</v>
      </c>
      <c r="J904" s="8">
        <v>5</v>
      </c>
      <c r="K904" s="8">
        <v>121215446</v>
      </c>
      <c r="L904" s="8">
        <v>121215549</v>
      </c>
      <c r="M904" s="8">
        <v>103</v>
      </c>
      <c r="N904" s="8" t="b">
        <v>1</v>
      </c>
      <c r="O904" s="8" t="s">
        <v>16949</v>
      </c>
      <c r="P904" s="8"/>
      <c r="Q904" s="8"/>
      <c r="R904" s="8" t="s">
        <v>16950</v>
      </c>
      <c r="S904" s="8" t="s">
        <v>960</v>
      </c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</row>
    <row r="905" spans="1:35">
      <c r="A905" s="6" t="s">
        <v>16951</v>
      </c>
      <c r="B905" s="7">
        <f t="shared" si="14"/>
        <v>-0.15679574244705036</v>
      </c>
      <c r="C905" s="8">
        <v>0.84437759999999995</v>
      </c>
      <c r="D905" s="8">
        <v>0.75741950000000002</v>
      </c>
      <c r="E905" s="8">
        <v>-15.003970000000001</v>
      </c>
      <c r="F905" s="9">
        <v>3.678E-38</v>
      </c>
      <c r="G905" s="8" t="s">
        <v>16952</v>
      </c>
      <c r="H905" s="8" t="s">
        <v>16953</v>
      </c>
      <c r="I905" s="8" t="s">
        <v>16954</v>
      </c>
      <c r="J905" s="8">
        <v>16</v>
      </c>
      <c r="K905" s="8">
        <v>82782402</v>
      </c>
      <c r="L905" s="8">
        <v>82782245</v>
      </c>
      <c r="M905" s="8">
        <v>157</v>
      </c>
      <c r="N905" s="8" t="b">
        <v>1</v>
      </c>
      <c r="O905" s="8" t="s">
        <v>16955</v>
      </c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</row>
    <row r="906" spans="1:35">
      <c r="A906" s="6" t="s">
        <v>10332</v>
      </c>
      <c r="B906" s="7">
        <f t="shared" si="14"/>
        <v>-0.15772337573866646</v>
      </c>
      <c r="C906" s="8">
        <v>0.85441460000000002</v>
      </c>
      <c r="D906" s="8">
        <v>0.76593020000000001</v>
      </c>
      <c r="E906" s="8">
        <v>-16.588940000000001</v>
      </c>
      <c r="F906" s="9">
        <v>3.678E-38</v>
      </c>
      <c r="G906" s="8" t="s">
        <v>16956</v>
      </c>
      <c r="H906" s="8" t="s">
        <v>16957</v>
      </c>
      <c r="I906" s="8" t="s">
        <v>16958</v>
      </c>
      <c r="J906" s="8">
        <v>12</v>
      </c>
      <c r="K906" s="8">
        <v>54609994</v>
      </c>
      <c r="L906" s="8">
        <v>54611213</v>
      </c>
      <c r="M906" s="8">
        <v>1219</v>
      </c>
      <c r="N906" s="8" t="b">
        <v>0</v>
      </c>
      <c r="O906" s="8"/>
      <c r="P906" s="8"/>
      <c r="Q906" s="8" t="s">
        <v>16956</v>
      </c>
      <c r="R906" s="8" t="s">
        <v>16959</v>
      </c>
      <c r="S906" s="8" t="s">
        <v>10335</v>
      </c>
      <c r="T906" s="8" t="s">
        <v>10336</v>
      </c>
      <c r="U906" s="8" t="s">
        <v>16960</v>
      </c>
      <c r="V906" s="8" t="s">
        <v>10334</v>
      </c>
      <c r="W906" s="8" t="s">
        <v>960</v>
      </c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</row>
    <row r="907" spans="1:35">
      <c r="A907" s="6" t="s">
        <v>16961</v>
      </c>
      <c r="B907" s="7">
        <f t="shared" si="14"/>
        <v>-0.1585149671989784</v>
      </c>
      <c r="C907" s="8">
        <v>0.83065230000000001</v>
      </c>
      <c r="D907" s="8">
        <v>0.74422029999999995</v>
      </c>
      <c r="E907" s="8">
        <v>-13.716889999999999</v>
      </c>
      <c r="F907" s="9">
        <v>3.678E-38</v>
      </c>
      <c r="G907" s="8" t="s">
        <v>16962</v>
      </c>
      <c r="H907" s="8" t="s">
        <v>16963</v>
      </c>
      <c r="I907" s="8" t="s">
        <v>16964</v>
      </c>
      <c r="J907" s="8">
        <v>5</v>
      </c>
      <c r="K907" s="8">
        <v>141318788</v>
      </c>
      <c r="L907" s="8">
        <v>141318811</v>
      </c>
      <c r="M907" s="8">
        <v>23</v>
      </c>
      <c r="N907" s="8" t="b">
        <v>0</v>
      </c>
      <c r="O907" s="8"/>
      <c r="P907" s="8"/>
      <c r="Q907" s="8" t="s">
        <v>16962</v>
      </c>
      <c r="R907" s="8" t="s">
        <v>16965</v>
      </c>
      <c r="S907" s="8" t="s">
        <v>16966</v>
      </c>
      <c r="T907" s="8" t="s">
        <v>960</v>
      </c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</row>
    <row r="908" spans="1:35">
      <c r="A908" s="6" t="s">
        <v>16967</v>
      </c>
      <c r="B908" s="7">
        <f t="shared" si="14"/>
        <v>-0.15962266254703011</v>
      </c>
      <c r="C908" s="8">
        <v>0.82981700000000003</v>
      </c>
      <c r="D908" s="8">
        <v>0.74290129999999999</v>
      </c>
      <c r="E908" s="8">
        <v>-13.79932</v>
      </c>
      <c r="F908" s="9">
        <v>3.678E-38</v>
      </c>
      <c r="G908" s="8" t="s">
        <v>16968</v>
      </c>
      <c r="H908" s="8" t="s">
        <v>16969</v>
      </c>
      <c r="I908" s="8" t="s">
        <v>16970</v>
      </c>
      <c r="J908" s="8">
        <v>19</v>
      </c>
      <c r="K908" s="8">
        <v>12941743</v>
      </c>
      <c r="L908" s="8">
        <v>12941432</v>
      </c>
      <c r="M908" s="8">
        <v>311</v>
      </c>
      <c r="N908" s="8" t="b">
        <v>0</v>
      </c>
      <c r="O908" s="8"/>
      <c r="P908" s="8"/>
      <c r="Q908" s="8" t="s">
        <v>16968</v>
      </c>
      <c r="R908" s="8" t="s">
        <v>7434</v>
      </c>
      <c r="S908" s="8" t="s">
        <v>16971</v>
      </c>
      <c r="T908" s="8" t="s">
        <v>16972</v>
      </c>
      <c r="U908" s="8" t="s">
        <v>16973</v>
      </c>
      <c r="V908" s="8" t="s">
        <v>16974</v>
      </c>
      <c r="W908" s="8" t="s">
        <v>16975</v>
      </c>
      <c r="X908" s="8" t="s">
        <v>16976</v>
      </c>
      <c r="Y908" s="8" t="s">
        <v>960</v>
      </c>
      <c r="Z908" s="8"/>
      <c r="AA908" s="8"/>
      <c r="AB908" s="8"/>
      <c r="AC908" s="8"/>
      <c r="AD908" s="8"/>
      <c r="AE908" s="8"/>
      <c r="AF908" s="8"/>
      <c r="AG908" s="8"/>
      <c r="AH908" s="8"/>
      <c r="AI908" s="8"/>
    </row>
    <row r="909" spans="1:35">
      <c r="A909" s="6" t="s">
        <v>16977</v>
      </c>
      <c r="B909" s="7">
        <f t="shared" si="14"/>
        <v>-0.16146755571536534</v>
      </c>
      <c r="C909" s="8">
        <v>0.863479</v>
      </c>
      <c r="D909" s="8">
        <v>0.7720496</v>
      </c>
      <c r="E909" s="8">
        <v>-18.768059999999998</v>
      </c>
      <c r="F909" s="9">
        <v>3.678E-38</v>
      </c>
      <c r="G909" s="8" t="s">
        <v>16978</v>
      </c>
      <c r="H909" s="8" t="s">
        <v>16979</v>
      </c>
      <c r="I909" s="8" t="s">
        <v>16980</v>
      </c>
      <c r="J909" s="8">
        <v>1</v>
      </c>
      <c r="K909" s="8">
        <v>85103672</v>
      </c>
      <c r="L909" s="8">
        <v>85104430</v>
      </c>
      <c r="M909" s="8">
        <v>758</v>
      </c>
      <c r="N909" s="8" t="b">
        <v>1</v>
      </c>
      <c r="O909" s="8" t="s">
        <v>16981</v>
      </c>
      <c r="P909" s="8"/>
      <c r="Q909" s="8"/>
      <c r="R909" s="8" t="s">
        <v>2090</v>
      </c>
      <c r="S909" s="8" t="s">
        <v>16982</v>
      </c>
      <c r="T909" s="8" t="s">
        <v>16983</v>
      </c>
      <c r="U909" s="8" t="s">
        <v>16984</v>
      </c>
      <c r="V909" s="8" t="s">
        <v>16985</v>
      </c>
      <c r="W909" s="8" t="s">
        <v>16986</v>
      </c>
      <c r="X909" s="8" t="s">
        <v>16987</v>
      </c>
      <c r="Y909" s="8" t="s">
        <v>960</v>
      </c>
      <c r="Z909" s="8"/>
      <c r="AA909" s="8"/>
      <c r="AB909" s="8"/>
      <c r="AC909" s="8"/>
      <c r="AD909" s="8"/>
      <c r="AE909" s="8"/>
      <c r="AF909" s="8"/>
      <c r="AG909" s="8"/>
      <c r="AH909" s="8"/>
      <c r="AI909" s="8"/>
    </row>
    <row r="910" spans="1:35">
      <c r="A910" s="6" t="s">
        <v>16988</v>
      </c>
      <c r="B910" s="7">
        <f t="shared" si="14"/>
        <v>-0.16331870382021596</v>
      </c>
      <c r="C910" s="8">
        <v>0.88904910000000004</v>
      </c>
      <c r="D910" s="8">
        <v>0.79389290000000001</v>
      </c>
      <c r="E910" s="8">
        <v>-24.052790000000002</v>
      </c>
      <c r="F910" s="9">
        <v>3.678E-38</v>
      </c>
      <c r="G910" s="8" t="s">
        <v>16989</v>
      </c>
      <c r="H910" s="8" t="s">
        <v>16990</v>
      </c>
      <c r="I910" s="8" t="s">
        <v>16991</v>
      </c>
      <c r="J910" s="8" t="s">
        <v>11</v>
      </c>
      <c r="K910" s="8">
        <v>151057709</v>
      </c>
      <c r="L910" s="8">
        <v>151057681</v>
      </c>
      <c r="M910" s="8">
        <v>28</v>
      </c>
      <c r="N910" s="8" t="b">
        <v>1</v>
      </c>
      <c r="O910" s="8" t="s">
        <v>16992</v>
      </c>
      <c r="P910" s="8"/>
      <c r="Q910" s="8"/>
      <c r="R910" s="8" t="s">
        <v>16993</v>
      </c>
      <c r="S910" s="8" t="s">
        <v>16994</v>
      </c>
      <c r="T910" s="8" t="s">
        <v>960</v>
      </c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</row>
    <row r="911" spans="1:35">
      <c r="A911" s="6" t="s">
        <v>16995</v>
      </c>
      <c r="B911" s="7">
        <f t="shared" si="14"/>
        <v>-0.16419458224234323</v>
      </c>
      <c r="C911" s="8">
        <v>0.85660579999999997</v>
      </c>
      <c r="D911" s="8">
        <v>0.76445779999999997</v>
      </c>
      <c r="E911" s="8">
        <v>-18.2196</v>
      </c>
      <c r="F911" s="9">
        <v>3.678E-38</v>
      </c>
      <c r="G911" s="8" t="s">
        <v>16996</v>
      </c>
      <c r="H911" s="8" t="s">
        <v>16997</v>
      </c>
      <c r="I911" s="8" t="s">
        <v>16998</v>
      </c>
      <c r="J911" s="8">
        <v>11</v>
      </c>
      <c r="K911" s="8">
        <v>64635637</v>
      </c>
      <c r="L911" s="8">
        <v>64635950</v>
      </c>
      <c r="M911" s="8">
        <v>313</v>
      </c>
      <c r="N911" s="8" t="b">
        <v>1</v>
      </c>
      <c r="O911" s="8" t="s">
        <v>16999</v>
      </c>
      <c r="P911" s="8"/>
      <c r="Q911" s="8"/>
      <c r="R911" s="8" t="s">
        <v>17000</v>
      </c>
      <c r="S911" s="8" t="s">
        <v>17001</v>
      </c>
      <c r="T911" s="8" t="s">
        <v>960</v>
      </c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</row>
    <row r="912" spans="1:35">
      <c r="A912" s="6" t="s">
        <v>17002</v>
      </c>
      <c r="B912" s="7">
        <f t="shared" si="14"/>
        <v>-0.16429196737751744</v>
      </c>
      <c r="C912" s="8">
        <v>0.87198759999999997</v>
      </c>
      <c r="D912" s="8">
        <v>0.77813239999999995</v>
      </c>
      <c r="E912" s="8">
        <v>-20.838000000000001</v>
      </c>
      <c r="F912" s="9">
        <v>3.678E-38</v>
      </c>
      <c r="G912" s="8" t="s">
        <v>17003</v>
      </c>
      <c r="H912" s="8" t="s">
        <v>17004</v>
      </c>
      <c r="I912" s="8" t="s">
        <v>17005</v>
      </c>
      <c r="J912" s="8">
        <v>6</v>
      </c>
      <c r="K912" s="8">
        <v>47761615</v>
      </c>
      <c r="L912" s="8">
        <v>47761559</v>
      </c>
      <c r="M912" s="8">
        <v>56</v>
      </c>
      <c r="N912" s="8" t="b">
        <v>0</v>
      </c>
      <c r="O912" s="8"/>
      <c r="P912" s="8"/>
      <c r="Q912" s="8" t="s">
        <v>17003</v>
      </c>
      <c r="R912" s="8" t="s">
        <v>17006</v>
      </c>
      <c r="S912" s="8" t="s">
        <v>17007</v>
      </c>
      <c r="T912" s="8" t="s">
        <v>960</v>
      </c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</row>
    <row r="913" spans="1:35">
      <c r="A913" s="6" t="s">
        <v>17008</v>
      </c>
      <c r="B913" s="7">
        <f t="shared" si="14"/>
        <v>-0.16473273898766191</v>
      </c>
      <c r="C913" s="8">
        <v>0.91705729999999996</v>
      </c>
      <c r="D913" s="8">
        <v>0.81810110000000003</v>
      </c>
      <c r="E913" s="8">
        <v>-32.20673</v>
      </c>
      <c r="F913" s="9">
        <v>3.678E-38</v>
      </c>
      <c r="G913" s="8" t="s">
        <v>17009</v>
      </c>
      <c r="H913" s="8" t="s">
        <v>17010</v>
      </c>
      <c r="I913" s="8" t="s">
        <v>17011</v>
      </c>
      <c r="J913" s="8">
        <v>20</v>
      </c>
      <c r="K913" s="8">
        <v>33852653</v>
      </c>
      <c r="L913" s="8">
        <v>33852827</v>
      </c>
      <c r="M913" s="8">
        <v>174</v>
      </c>
      <c r="N913" s="8" t="b">
        <v>0</v>
      </c>
      <c r="O913" s="8"/>
      <c r="P913" s="8"/>
      <c r="Q913" s="8" t="s">
        <v>17009</v>
      </c>
      <c r="R913" s="8" t="s">
        <v>17012</v>
      </c>
      <c r="S913" s="8" t="s">
        <v>17013</v>
      </c>
      <c r="T913" s="8" t="s">
        <v>17014</v>
      </c>
      <c r="U913" s="8" t="s">
        <v>17015</v>
      </c>
      <c r="V913" s="8" t="s">
        <v>17016</v>
      </c>
      <c r="W913" s="8" t="s">
        <v>17017</v>
      </c>
      <c r="X913" s="8" t="s">
        <v>960</v>
      </c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</row>
    <row r="914" spans="1:35">
      <c r="A914" s="6" t="s">
        <v>17018</v>
      </c>
      <c r="B914" s="7">
        <f t="shared" si="14"/>
        <v>-0.16500620613187006</v>
      </c>
      <c r="C914" s="8">
        <v>0.87623799999999996</v>
      </c>
      <c r="D914" s="8">
        <v>0.78153830000000002</v>
      </c>
      <c r="E914" s="8">
        <v>-21.812090000000001</v>
      </c>
      <c r="F914" s="9">
        <v>3.678E-38</v>
      </c>
      <c r="G914" s="8" t="s">
        <v>17019</v>
      </c>
      <c r="H914" s="8" t="s">
        <v>17020</v>
      </c>
      <c r="I914" s="8" t="s">
        <v>17021</v>
      </c>
      <c r="J914" s="8">
        <v>19</v>
      </c>
      <c r="K914" s="8">
        <v>60432494</v>
      </c>
      <c r="L914" s="8">
        <v>60432444</v>
      </c>
      <c r="M914" s="8">
        <v>50</v>
      </c>
      <c r="N914" s="8" t="b">
        <v>1</v>
      </c>
      <c r="O914" s="8" t="s">
        <v>17022</v>
      </c>
      <c r="P914" s="8"/>
      <c r="Q914" s="8"/>
      <c r="R914" s="8" t="s">
        <v>17023</v>
      </c>
      <c r="S914" s="8" t="s">
        <v>960</v>
      </c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</row>
    <row r="915" spans="1:35">
      <c r="A915" s="6" t="s">
        <v>17024</v>
      </c>
      <c r="B915" s="7">
        <f t="shared" si="14"/>
        <v>-0.16865630086794917</v>
      </c>
      <c r="C915" s="8">
        <v>0.81129379999999995</v>
      </c>
      <c r="D915" s="8">
        <v>0.72178450000000005</v>
      </c>
      <c r="E915" s="8">
        <v>-13.26393</v>
      </c>
      <c r="F915" s="9">
        <v>3.678E-38</v>
      </c>
      <c r="G915" s="8" t="s">
        <v>17025</v>
      </c>
      <c r="H915" s="8" t="s">
        <v>17026</v>
      </c>
      <c r="I915" s="8" t="s">
        <v>17027</v>
      </c>
      <c r="J915" s="8">
        <v>19</v>
      </c>
      <c r="K915" s="8">
        <v>54093533</v>
      </c>
      <c r="L915" s="8">
        <v>54093750</v>
      </c>
      <c r="M915" s="8">
        <v>217</v>
      </c>
      <c r="N915" s="8" t="b">
        <v>0</v>
      </c>
      <c r="O915" s="8"/>
      <c r="P915" s="8"/>
      <c r="Q915" s="8" t="s">
        <v>17025</v>
      </c>
      <c r="R915" s="8" t="s">
        <v>17028</v>
      </c>
      <c r="S915" s="8" t="s">
        <v>960</v>
      </c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</row>
    <row r="916" spans="1:35">
      <c r="A916" s="6" t="s">
        <v>17029</v>
      </c>
      <c r="B916" s="7">
        <f t="shared" si="14"/>
        <v>-0.16882087124665349</v>
      </c>
      <c r="C916" s="8">
        <v>0.8148976</v>
      </c>
      <c r="D916" s="8">
        <v>0.724908</v>
      </c>
      <c r="E916" s="8">
        <v>-13.670870000000001</v>
      </c>
      <c r="F916" s="9">
        <v>3.678E-38</v>
      </c>
      <c r="G916" s="8" t="s">
        <v>17030</v>
      </c>
      <c r="H916" s="8" t="s">
        <v>17031</v>
      </c>
      <c r="I916" s="8" t="s">
        <v>17032</v>
      </c>
      <c r="J916" s="8">
        <v>2</v>
      </c>
      <c r="K916" s="8">
        <v>74423748</v>
      </c>
      <c r="L916" s="8">
        <v>74423170</v>
      </c>
      <c r="M916" s="8">
        <v>578</v>
      </c>
      <c r="N916" s="8" t="b">
        <v>0</v>
      </c>
      <c r="O916" s="8"/>
      <c r="P916" s="8"/>
      <c r="Q916" s="8" t="s">
        <v>17030</v>
      </c>
      <c r="R916" s="8" t="s">
        <v>17033</v>
      </c>
      <c r="S916" s="8" t="s">
        <v>17034</v>
      </c>
      <c r="T916" s="8" t="s">
        <v>960</v>
      </c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</row>
    <row r="917" spans="1:35">
      <c r="A917" s="6" t="s">
        <v>17035</v>
      </c>
      <c r="B917" s="7">
        <f t="shared" si="14"/>
        <v>-0.17021229862742138</v>
      </c>
      <c r="C917" s="8">
        <v>0.84384040000000005</v>
      </c>
      <c r="D917" s="8">
        <v>0.74993100000000001</v>
      </c>
      <c r="E917" s="8">
        <v>-17.477989999999998</v>
      </c>
      <c r="F917" s="9">
        <v>3.678E-38</v>
      </c>
      <c r="G917" s="8" t="s">
        <v>17036</v>
      </c>
      <c r="H917" s="8" t="s">
        <v>17037</v>
      </c>
      <c r="I917" s="8" t="s">
        <v>17038</v>
      </c>
      <c r="J917" s="8" t="s">
        <v>11</v>
      </c>
      <c r="K917" s="8">
        <v>8729528</v>
      </c>
      <c r="L917" s="8">
        <v>8729424</v>
      </c>
      <c r="M917" s="8">
        <v>104</v>
      </c>
      <c r="N917" s="8" t="b">
        <v>1</v>
      </c>
      <c r="O917" s="8" t="s">
        <v>17039</v>
      </c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</row>
    <row r="918" spans="1:35">
      <c r="A918" s="6" t="s">
        <v>17040</v>
      </c>
      <c r="B918" s="7">
        <f t="shared" si="14"/>
        <v>-0.17070105821624332</v>
      </c>
      <c r="C918" s="8">
        <v>0.83624359999999998</v>
      </c>
      <c r="D918" s="8">
        <v>0.74292789999999997</v>
      </c>
      <c r="E918" s="8">
        <v>-16.523299999999999</v>
      </c>
      <c r="F918" s="9">
        <v>3.678E-38</v>
      </c>
      <c r="G918" s="8" t="s">
        <v>17041</v>
      </c>
      <c r="H918" s="8" t="s">
        <v>17042</v>
      </c>
      <c r="I918" s="8" t="s">
        <v>17043</v>
      </c>
      <c r="J918" s="8">
        <v>19</v>
      </c>
      <c r="K918" s="8">
        <v>5237082</v>
      </c>
      <c r="L918" s="8">
        <v>5237399</v>
      </c>
      <c r="M918" s="8">
        <v>317</v>
      </c>
      <c r="N918" s="8" t="b">
        <v>0</v>
      </c>
      <c r="O918" s="8"/>
      <c r="P918" s="8"/>
      <c r="Q918" s="8" t="s">
        <v>17041</v>
      </c>
      <c r="R918" s="8" t="s">
        <v>17044</v>
      </c>
      <c r="S918" s="8" t="s">
        <v>960</v>
      </c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</row>
    <row r="919" spans="1:35">
      <c r="A919" s="6" t="s">
        <v>17045</v>
      </c>
      <c r="B919" s="7">
        <f t="shared" si="14"/>
        <v>-0.17266899558029433</v>
      </c>
      <c r="C919" s="8">
        <v>0.81613800000000003</v>
      </c>
      <c r="D919" s="8">
        <v>0.72407750000000004</v>
      </c>
      <c r="E919" s="8">
        <v>-14.37485</v>
      </c>
      <c r="F919" s="9">
        <v>3.678E-38</v>
      </c>
      <c r="G919" s="8" t="s">
        <v>17046</v>
      </c>
      <c r="H919" s="8" t="s">
        <v>17047</v>
      </c>
      <c r="I919" s="8" t="s">
        <v>17048</v>
      </c>
      <c r="J919" s="8" t="s">
        <v>11</v>
      </c>
      <c r="K919" s="8">
        <v>151748843</v>
      </c>
      <c r="L919" s="8">
        <v>151750167</v>
      </c>
      <c r="M919" s="8">
        <v>1324</v>
      </c>
      <c r="N919" s="8" t="b">
        <v>0</v>
      </c>
      <c r="O919" s="8"/>
      <c r="P919" s="8"/>
      <c r="Q919" s="8" t="s">
        <v>17046</v>
      </c>
      <c r="R919" s="8" t="s">
        <v>17049</v>
      </c>
      <c r="S919" s="8" t="s">
        <v>17050</v>
      </c>
      <c r="T919" s="8" t="s">
        <v>960</v>
      </c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</row>
    <row r="920" spans="1:35">
      <c r="A920" s="6" t="s">
        <v>17051</v>
      </c>
      <c r="B920" s="7">
        <f t="shared" si="14"/>
        <v>-0.17324973957175815</v>
      </c>
      <c r="C920" s="8">
        <v>0.81401959999999995</v>
      </c>
      <c r="D920" s="8">
        <v>0.72190739999999998</v>
      </c>
      <c r="E920" s="8">
        <v>-14.24949</v>
      </c>
      <c r="F920" s="9">
        <v>3.678E-38</v>
      </c>
      <c r="G920" s="8" t="s">
        <v>17052</v>
      </c>
      <c r="H920" s="8" t="s">
        <v>17053</v>
      </c>
      <c r="I920" s="8" t="s">
        <v>17054</v>
      </c>
      <c r="J920" s="8">
        <v>2</v>
      </c>
      <c r="K920" s="8">
        <v>42845409</v>
      </c>
      <c r="L920" s="8">
        <v>42844905</v>
      </c>
      <c r="M920" s="8">
        <v>504</v>
      </c>
      <c r="N920" s="8" t="b">
        <v>0</v>
      </c>
      <c r="O920" s="8"/>
      <c r="P920" s="8"/>
      <c r="Q920" s="8" t="s">
        <v>17052</v>
      </c>
      <c r="R920" s="8" t="s">
        <v>2090</v>
      </c>
      <c r="S920" s="8" t="s">
        <v>17055</v>
      </c>
      <c r="T920" s="8" t="s">
        <v>17056</v>
      </c>
      <c r="U920" s="8" t="s">
        <v>960</v>
      </c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 spans="1:35">
      <c r="A921" s="6" t="s">
        <v>17057</v>
      </c>
      <c r="B921" s="7">
        <f t="shared" si="14"/>
        <v>-0.17407274528581343</v>
      </c>
      <c r="C921" s="8">
        <v>0.81511929999999999</v>
      </c>
      <c r="D921" s="8">
        <v>0.72247039999999996</v>
      </c>
      <c r="E921" s="8">
        <v>-14.47969</v>
      </c>
      <c r="F921" s="9">
        <v>3.678E-38</v>
      </c>
      <c r="G921" s="8" t="s">
        <v>17058</v>
      </c>
      <c r="H921" s="8" t="s">
        <v>17059</v>
      </c>
      <c r="I921" s="8" t="s">
        <v>17060</v>
      </c>
      <c r="J921" s="8">
        <v>9</v>
      </c>
      <c r="K921" s="8">
        <v>130722680</v>
      </c>
      <c r="L921" s="8">
        <v>130723508</v>
      </c>
      <c r="M921" s="8">
        <v>828</v>
      </c>
      <c r="N921" s="8" t="b">
        <v>0</v>
      </c>
      <c r="O921" s="8"/>
      <c r="P921" s="8"/>
      <c r="Q921" s="8" t="s">
        <v>17058</v>
      </c>
      <c r="R921" s="8" t="s">
        <v>17061</v>
      </c>
      <c r="S921" s="8" t="s">
        <v>960</v>
      </c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</row>
    <row r="922" spans="1:35">
      <c r="A922" s="6" t="s">
        <v>17062</v>
      </c>
      <c r="B922" s="7">
        <f t="shared" si="14"/>
        <v>-0.17472568494278287</v>
      </c>
      <c r="C922" s="8">
        <v>0.82555199999999995</v>
      </c>
      <c r="D922" s="8">
        <v>0.73138619999999999</v>
      </c>
      <c r="E922" s="8">
        <v>-15.826829999999999</v>
      </c>
      <c r="F922" s="9">
        <v>3.678E-38</v>
      </c>
      <c r="G922" s="8" t="s">
        <v>17063</v>
      </c>
      <c r="H922" s="8" t="s">
        <v>17064</v>
      </c>
      <c r="I922" s="8" t="s">
        <v>17065</v>
      </c>
      <c r="J922" s="8">
        <v>3</v>
      </c>
      <c r="K922" s="8">
        <v>12776112</v>
      </c>
      <c r="L922" s="8">
        <v>12775808</v>
      </c>
      <c r="M922" s="8">
        <v>304</v>
      </c>
      <c r="N922" s="8" t="b">
        <v>0</v>
      </c>
      <c r="O922" s="8"/>
      <c r="P922" s="8"/>
      <c r="Q922" s="8" t="s">
        <v>17063</v>
      </c>
      <c r="R922" s="8" t="s">
        <v>17066</v>
      </c>
      <c r="S922" s="8" t="s">
        <v>960</v>
      </c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 spans="1:35">
      <c r="A923" s="6" t="s">
        <v>17067</v>
      </c>
      <c r="B923" s="7">
        <f t="shared" si="14"/>
        <v>-0.17490185024921046</v>
      </c>
      <c r="C923" s="8">
        <v>0.80319890000000005</v>
      </c>
      <c r="D923" s="8">
        <v>0.71149589999999996</v>
      </c>
      <c r="E923" s="8">
        <v>-13.406029999999999</v>
      </c>
      <c r="F923" s="9">
        <v>3.678E-38</v>
      </c>
      <c r="G923" s="8" t="s">
        <v>17068</v>
      </c>
      <c r="H923" s="8" t="s">
        <v>17069</v>
      </c>
      <c r="I923" s="8" t="s">
        <v>17070</v>
      </c>
      <c r="J923" s="8">
        <v>5</v>
      </c>
      <c r="K923" s="8">
        <v>169465950</v>
      </c>
      <c r="L923" s="8">
        <v>169465495</v>
      </c>
      <c r="M923" s="8">
        <v>455</v>
      </c>
      <c r="N923" s="8" t="b">
        <v>1</v>
      </c>
      <c r="O923" s="8" t="s">
        <v>17071</v>
      </c>
      <c r="P923" s="8"/>
      <c r="Q923" s="8"/>
      <c r="R923" s="8" t="s">
        <v>17072</v>
      </c>
      <c r="S923" s="8" t="s">
        <v>17073</v>
      </c>
      <c r="T923" s="8" t="s">
        <v>17074</v>
      </c>
      <c r="U923" s="8" t="s">
        <v>17075</v>
      </c>
      <c r="V923" s="8" t="s">
        <v>960</v>
      </c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</row>
    <row r="924" spans="1:35">
      <c r="A924" s="6" t="s">
        <v>17076</v>
      </c>
      <c r="B924" s="7">
        <f t="shared" si="14"/>
        <v>-0.17577452506389926</v>
      </c>
      <c r="C924" s="8">
        <v>0.82190600000000003</v>
      </c>
      <c r="D924" s="8">
        <v>0.72762689999999997</v>
      </c>
      <c r="E924" s="8">
        <v>-15.546889999999999</v>
      </c>
      <c r="F924" s="9">
        <v>3.678E-38</v>
      </c>
      <c r="G924" s="8" t="s">
        <v>17077</v>
      </c>
      <c r="H924" s="8" t="s">
        <v>17078</v>
      </c>
      <c r="I924" s="8" t="s">
        <v>17079</v>
      </c>
      <c r="J924" s="8" t="s">
        <v>11</v>
      </c>
      <c r="K924" s="8">
        <v>30143683</v>
      </c>
      <c r="L924" s="8">
        <v>30143601</v>
      </c>
      <c r="M924" s="8">
        <v>82</v>
      </c>
      <c r="N924" s="8" t="b">
        <v>1</v>
      </c>
      <c r="O924" s="8" t="s">
        <v>17080</v>
      </c>
      <c r="P924" s="8"/>
      <c r="Q924" s="8"/>
      <c r="R924" s="8" t="s">
        <v>17081</v>
      </c>
      <c r="S924" s="8" t="s">
        <v>17082</v>
      </c>
      <c r="T924" s="8" t="s">
        <v>17083</v>
      </c>
      <c r="U924" s="8" t="s">
        <v>960</v>
      </c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</row>
    <row r="925" spans="1:35">
      <c r="A925" s="6" t="s">
        <v>17084</v>
      </c>
      <c r="B925" s="7">
        <f t="shared" si="14"/>
        <v>-0.17629880337554596</v>
      </c>
      <c r="C925" s="8">
        <v>0.83090739999999996</v>
      </c>
      <c r="D925" s="8">
        <v>0.73532850000000005</v>
      </c>
      <c r="E925" s="8">
        <v>-16.7896</v>
      </c>
      <c r="F925" s="9">
        <v>3.678E-38</v>
      </c>
      <c r="G925" s="8" t="s">
        <v>17085</v>
      </c>
      <c r="H925" s="8" t="s">
        <v>17086</v>
      </c>
      <c r="I925" s="8" t="s">
        <v>17087</v>
      </c>
      <c r="J925" s="8">
        <v>11</v>
      </c>
      <c r="K925" s="8">
        <v>19039090</v>
      </c>
      <c r="L925" s="8">
        <v>19038804</v>
      </c>
      <c r="M925" s="8">
        <v>286</v>
      </c>
      <c r="N925" s="8" t="b">
        <v>0</v>
      </c>
      <c r="O925" s="8"/>
      <c r="P925" s="8"/>
      <c r="Q925" s="8" t="s">
        <v>17085</v>
      </c>
      <c r="R925" s="8" t="s">
        <v>17088</v>
      </c>
      <c r="S925" s="8" t="s">
        <v>960</v>
      </c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</row>
    <row r="926" spans="1:35">
      <c r="A926" s="6" t="s">
        <v>17089</v>
      </c>
      <c r="B926" s="7">
        <f t="shared" si="14"/>
        <v>-0.17632796301077289</v>
      </c>
      <c r="C926" s="8">
        <v>0.80551819999999996</v>
      </c>
      <c r="D926" s="8">
        <v>0.71284539999999996</v>
      </c>
      <c r="E926" s="8">
        <v>-13.838089999999999</v>
      </c>
      <c r="F926" s="9">
        <v>3.678E-38</v>
      </c>
      <c r="G926" s="8" t="s">
        <v>17090</v>
      </c>
      <c r="H926" s="8" t="s">
        <v>17091</v>
      </c>
      <c r="I926" s="8" t="s">
        <v>17092</v>
      </c>
      <c r="J926" s="8">
        <v>14</v>
      </c>
      <c r="K926" s="8">
        <v>49849874</v>
      </c>
      <c r="L926" s="8">
        <v>49848697</v>
      </c>
      <c r="M926" s="8">
        <v>1177</v>
      </c>
      <c r="N926" s="8" t="b">
        <v>0</v>
      </c>
      <c r="O926" s="8"/>
      <c r="P926" s="8"/>
      <c r="Q926" s="8" t="s">
        <v>17090</v>
      </c>
      <c r="R926" s="8" t="s">
        <v>17093</v>
      </c>
      <c r="S926" s="8" t="s">
        <v>17094</v>
      </c>
      <c r="T926" s="8" t="s">
        <v>960</v>
      </c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</row>
    <row r="927" spans="1:35">
      <c r="A927" s="6" t="s">
        <v>17095</v>
      </c>
      <c r="B927" s="7">
        <f t="shared" si="14"/>
        <v>-0.17639805013707266</v>
      </c>
      <c r="C927" s="8">
        <v>0.80240299999999998</v>
      </c>
      <c r="D927" s="8">
        <v>0.71005410000000002</v>
      </c>
      <c r="E927" s="8">
        <v>-13.5444</v>
      </c>
      <c r="F927" s="9">
        <v>3.678E-38</v>
      </c>
      <c r="G927" s="8" t="s">
        <v>17096</v>
      </c>
      <c r="H927" s="8" t="s">
        <v>17097</v>
      </c>
      <c r="I927" s="8" t="s">
        <v>17098</v>
      </c>
      <c r="J927" s="8" t="s">
        <v>11</v>
      </c>
      <c r="K927" s="8">
        <v>151655163</v>
      </c>
      <c r="L927" s="8">
        <v>151653828</v>
      </c>
      <c r="M927" s="8">
        <v>1335</v>
      </c>
      <c r="N927" s="8" t="b">
        <v>0</v>
      </c>
      <c r="O927" s="8"/>
      <c r="P927" s="8"/>
      <c r="Q927" s="8" t="s">
        <v>17096</v>
      </c>
      <c r="R927" s="8" t="s">
        <v>17099</v>
      </c>
      <c r="S927" s="8" t="s">
        <v>960</v>
      </c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</row>
    <row r="928" spans="1:35">
      <c r="A928" s="6" t="s">
        <v>17100</v>
      </c>
      <c r="B928" s="7">
        <f t="shared" si="14"/>
        <v>-0.18432590660358286</v>
      </c>
      <c r="C928" s="8">
        <v>0.83563160000000003</v>
      </c>
      <c r="D928" s="8">
        <v>0.73540609999999995</v>
      </c>
      <c r="E928" s="8">
        <v>-18.956340000000001</v>
      </c>
      <c r="F928" s="9">
        <v>3.678E-38</v>
      </c>
      <c r="G928" s="8" t="s">
        <v>17101</v>
      </c>
      <c r="H928" s="8" t="s">
        <v>17102</v>
      </c>
      <c r="I928" s="8" t="s">
        <v>17103</v>
      </c>
      <c r="J928" s="8">
        <v>2</v>
      </c>
      <c r="K928" s="8">
        <v>231499057</v>
      </c>
      <c r="L928" s="8">
        <v>231498185</v>
      </c>
      <c r="M928" s="8">
        <v>872</v>
      </c>
      <c r="N928" s="8" t="b">
        <v>0</v>
      </c>
      <c r="O928" s="8"/>
      <c r="P928" s="8"/>
      <c r="Q928" s="8" t="s">
        <v>17101</v>
      </c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</row>
    <row r="929" spans="1:35">
      <c r="A929" s="6" t="s">
        <v>17104</v>
      </c>
      <c r="B929" s="7">
        <f t="shared" si="14"/>
        <v>-0.1845338462812878</v>
      </c>
      <c r="C929" s="8">
        <v>0.8153996</v>
      </c>
      <c r="D929" s="8">
        <v>0.7174973</v>
      </c>
      <c r="E929" s="8">
        <v>-16.257459999999998</v>
      </c>
      <c r="F929" s="9">
        <v>3.678E-38</v>
      </c>
      <c r="G929" s="8" t="s">
        <v>17105</v>
      </c>
      <c r="H929" s="8" t="s">
        <v>17106</v>
      </c>
      <c r="I929" s="8" t="s">
        <v>17107</v>
      </c>
      <c r="J929" s="8">
        <v>11</v>
      </c>
      <c r="K929" s="8">
        <v>831335</v>
      </c>
      <c r="L929" s="8">
        <v>832824</v>
      </c>
      <c r="M929" s="8">
        <v>1489</v>
      </c>
      <c r="N929" s="8" t="b">
        <v>0</v>
      </c>
      <c r="O929" s="8"/>
      <c r="P929" s="8"/>
      <c r="Q929" s="8" t="s">
        <v>17105</v>
      </c>
      <c r="R929" s="8" t="s">
        <v>17108</v>
      </c>
      <c r="S929" s="8" t="s">
        <v>17109</v>
      </c>
      <c r="T929" s="8" t="s">
        <v>17110</v>
      </c>
      <c r="U929" s="8" t="s">
        <v>17111</v>
      </c>
      <c r="V929" s="8" t="s">
        <v>17112</v>
      </c>
      <c r="W929" s="8" t="s">
        <v>960</v>
      </c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</row>
    <row r="930" spans="1:35">
      <c r="A930" s="6" t="s">
        <v>17113</v>
      </c>
      <c r="B930" s="7">
        <f t="shared" si="14"/>
        <v>-0.1851974377619561</v>
      </c>
      <c r="C930" s="8">
        <v>0.8499236</v>
      </c>
      <c r="D930" s="8">
        <v>0.74753219999999998</v>
      </c>
      <c r="E930" s="8">
        <v>-21.343920000000001</v>
      </c>
      <c r="F930" s="9">
        <v>3.678E-38</v>
      </c>
      <c r="G930" s="8" t="s">
        <v>17114</v>
      </c>
      <c r="H930" s="8" t="s">
        <v>17115</v>
      </c>
      <c r="I930" s="8" t="s">
        <v>17116</v>
      </c>
      <c r="J930" s="8">
        <v>4</v>
      </c>
      <c r="K930" s="8">
        <v>80967684</v>
      </c>
      <c r="L930" s="8">
        <v>80967563</v>
      </c>
      <c r="M930" s="8">
        <v>121</v>
      </c>
      <c r="N930" s="8" t="b">
        <v>0</v>
      </c>
      <c r="O930" s="8"/>
      <c r="P930" s="8"/>
      <c r="Q930" s="8" t="s">
        <v>17114</v>
      </c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</row>
    <row r="931" spans="1:35">
      <c r="A931" s="6" t="s">
        <v>17117</v>
      </c>
      <c r="B931" s="7">
        <f t="shared" si="14"/>
        <v>-0.18544028027191534</v>
      </c>
      <c r="C931" s="8">
        <v>0.81585759999999996</v>
      </c>
      <c r="D931" s="8">
        <v>0.71744940000000001</v>
      </c>
      <c r="E931" s="8">
        <v>-16.488</v>
      </c>
      <c r="F931" s="9">
        <v>3.678E-38</v>
      </c>
      <c r="G931" s="8" t="s">
        <v>17118</v>
      </c>
      <c r="H931" s="8" t="s">
        <v>17119</v>
      </c>
      <c r="I931" s="8" t="s">
        <v>17120</v>
      </c>
      <c r="J931" s="8">
        <v>8</v>
      </c>
      <c r="K931" s="8">
        <v>6900851</v>
      </c>
      <c r="L931" s="8">
        <v>6901669</v>
      </c>
      <c r="M931" s="8">
        <v>818</v>
      </c>
      <c r="N931" s="8" t="b">
        <v>0</v>
      </c>
      <c r="O931" s="8"/>
      <c r="P931" s="8"/>
      <c r="Q931" s="8" t="s">
        <v>17118</v>
      </c>
      <c r="R931" s="8" t="s">
        <v>17121</v>
      </c>
      <c r="S931" s="8" t="s">
        <v>17122</v>
      </c>
      <c r="T931" s="8" t="s">
        <v>17123</v>
      </c>
      <c r="U931" s="8" t="s">
        <v>960</v>
      </c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</row>
    <row r="932" spans="1:35">
      <c r="A932" s="6" t="s">
        <v>17124</v>
      </c>
      <c r="B932" s="7">
        <f t="shared" si="14"/>
        <v>-0.18566428162865059</v>
      </c>
      <c r="C932" s="8">
        <v>0.83730760000000004</v>
      </c>
      <c r="D932" s="8">
        <v>0.73619780000000001</v>
      </c>
      <c r="E932" s="8">
        <v>-19.422229999999999</v>
      </c>
      <c r="F932" s="9">
        <v>3.678E-38</v>
      </c>
      <c r="G932" s="8" t="s">
        <v>17125</v>
      </c>
      <c r="H932" s="8" t="s">
        <v>17126</v>
      </c>
      <c r="I932" s="8" t="s">
        <v>17127</v>
      </c>
      <c r="J932" s="8">
        <v>9</v>
      </c>
      <c r="K932" s="8">
        <v>111265489</v>
      </c>
      <c r="L932" s="8">
        <v>111265557</v>
      </c>
      <c r="M932" s="8">
        <v>68</v>
      </c>
      <c r="N932" s="8" t="b">
        <v>0</v>
      </c>
      <c r="O932" s="8"/>
      <c r="P932" s="8"/>
      <c r="Q932" s="8" t="s">
        <v>17125</v>
      </c>
      <c r="R932" s="8" t="s">
        <v>17128</v>
      </c>
      <c r="S932" s="8" t="s">
        <v>17129</v>
      </c>
      <c r="T932" s="8" t="s">
        <v>960</v>
      </c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</row>
    <row r="933" spans="1:35">
      <c r="A933" s="6" t="s">
        <v>8644</v>
      </c>
      <c r="B933" s="7">
        <f t="shared" si="14"/>
        <v>-0.18610986571104665</v>
      </c>
      <c r="C933" s="8">
        <v>0.87879620000000003</v>
      </c>
      <c r="D933" s="8">
        <v>0.77243779999999995</v>
      </c>
      <c r="E933" s="8">
        <v>-27.368849999999998</v>
      </c>
      <c r="F933" s="9">
        <v>3.678E-38</v>
      </c>
      <c r="G933" s="8" t="s">
        <v>17130</v>
      </c>
      <c r="H933" s="8" t="s">
        <v>17131</v>
      </c>
      <c r="I933" s="8" t="s">
        <v>17132</v>
      </c>
      <c r="J933" s="8">
        <v>3</v>
      </c>
      <c r="K933" s="8">
        <v>50362150</v>
      </c>
      <c r="L933" s="8">
        <v>50363301</v>
      </c>
      <c r="M933" s="8">
        <v>1151</v>
      </c>
      <c r="N933" s="8" t="b">
        <v>0</v>
      </c>
      <c r="O933" s="8"/>
      <c r="P933" s="8"/>
      <c r="Q933" s="8" t="s">
        <v>17130</v>
      </c>
      <c r="R933" s="8" t="s">
        <v>17133</v>
      </c>
      <c r="S933" s="8" t="s">
        <v>17134</v>
      </c>
      <c r="T933" s="8" t="s">
        <v>960</v>
      </c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</row>
    <row r="934" spans="1:35">
      <c r="A934" s="6" t="s">
        <v>17135</v>
      </c>
      <c r="B934" s="7">
        <f t="shared" si="14"/>
        <v>-0.18699604278087886</v>
      </c>
      <c r="C934" s="8">
        <v>0.82252420000000004</v>
      </c>
      <c r="D934" s="8">
        <v>0.72253230000000002</v>
      </c>
      <c r="E934" s="8">
        <v>-17.59281</v>
      </c>
      <c r="F934" s="9">
        <v>3.678E-38</v>
      </c>
      <c r="G934" s="8" t="s">
        <v>17136</v>
      </c>
      <c r="H934" s="8" t="s">
        <v>17137</v>
      </c>
      <c r="I934" s="8" t="s">
        <v>17138</v>
      </c>
      <c r="J934" s="8">
        <v>17</v>
      </c>
      <c r="K934" s="8">
        <v>59363339</v>
      </c>
      <c r="L934" s="8">
        <v>59363446</v>
      </c>
      <c r="M934" s="8">
        <v>107</v>
      </c>
      <c r="N934" s="8" t="b">
        <v>1</v>
      </c>
      <c r="O934" s="8" t="s">
        <v>17139</v>
      </c>
      <c r="P934" s="8"/>
      <c r="Q934" s="8"/>
      <c r="R934" s="8" t="s">
        <v>17140</v>
      </c>
      <c r="S934" s="8" t="s">
        <v>17141</v>
      </c>
      <c r="T934" s="8" t="s">
        <v>960</v>
      </c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</row>
    <row r="935" spans="1:35">
      <c r="A935" s="6" t="s">
        <v>17142</v>
      </c>
      <c r="B935" s="7">
        <f t="shared" si="14"/>
        <v>-0.18772074198670247</v>
      </c>
      <c r="C935" s="8">
        <v>0.87109259999999999</v>
      </c>
      <c r="D935" s="8">
        <v>0.76481209999999999</v>
      </c>
      <c r="E935" s="8">
        <v>-25.970379999999999</v>
      </c>
      <c r="F935" s="9">
        <v>3.678E-38</v>
      </c>
      <c r="G935" s="8" t="s">
        <v>17143</v>
      </c>
      <c r="H935" s="8" t="s">
        <v>17144</v>
      </c>
      <c r="I935" s="8" t="s">
        <v>17145</v>
      </c>
      <c r="J935" s="8">
        <v>2</v>
      </c>
      <c r="K935" s="8">
        <v>232038551</v>
      </c>
      <c r="L935" s="8">
        <v>232037449</v>
      </c>
      <c r="M935" s="8">
        <v>1102</v>
      </c>
      <c r="N935" s="8" t="b">
        <v>1</v>
      </c>
      <c r="O935" s="8" t="s">
        <v>17146</v>
      </c>
      <c r="P935" s="8"/>
      <c r="Q935" s="8"/>
      <c r="R935" s="8" t="s">
        <v>17147</v>
      </c>
      <c r="S935" s="8" t="s">
        <v>17148</v>
      </c>
      <c r="T935" s="8" t="s">
        <v>960</v>
      </c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</row>
    <row r="936" spans="1:35">
      <c r="A936" s="6" t="s">
        <v>16733</v>
      </c>
      <c r="B936" s="7">
        <f t="shared" si="14"/>
        <v>-0.18838425216971943</v>
      </c>
      <c r="C936" s="8">
        <v>0.8473444</v>
      </c>
      <c r="D936" s="8">
        <v>0.74361929999999998</v>
      </c>
      <c r="E936" s="8">
        <v>-21.562909999999999</v>
      </c>
      <c r="F936" s="9">
        <v>3.678E-38</v>
      </c>
      <c r="G936" s="8" t="s">
        <v>17149</v>
      </c>
      <c r="H936" s="8" t="s">
        <v>16695</v>
      </c>
      <c r="I936" s="8" t="s">
        <v>16735</v>
      </c>
      <c r="J936" s="8">
        <v>20</v>
      </c>
      <c r="K936" s="8">
        <v>60474851</v>
      </c>
      <c r="L936" s="8"/>
      <c r="M936" s="8"/>
      <c r="N936" s="8" t="b">
        <v>1</v>
      </c>
      <c r="O936" s="8" t="s">
        <v>16736</v>
      </c>
      <c r="P936" s="8"/>
      <c r="Q936" s="8"/>
      <c r="R936" s="8" t="s">
        <v>16737</v>
      </c>
      <c r="S936" s="8" t="s">
        <v>960</v>
      </c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</row>
    <row r="937" spans="1:35">
      <c r="A937" s="6" t="s">
        <v>2110</v>
      </c>
      <c r="B937" s="7">
        <f t="shared" si="14"/>
        <v>-0.19084846980572159</v>
      </c>
      <c r="C937" s="8">
        <v>0.80345060000000001</v>
      </c>
      <c r="D937" s="8">
        <v>0.7038953</v>
      </c>
      <c r="E937" s="8">
        <v>-15.857469999999999</v>
      </c>
      <c r="F937" s="9">
        <v>3.678E-38</v>
      </c>
      <c r="G937" s="8" t="s">
        <v>17150</v>
      </c>
      <c r="H937" s="8" t="s">
        <v>2112</v>
      </c>
      <c r="I937" s="8" t="s">
        <v>2113</v>
      </c>
      <c r="J937" s="8">
        <v>20</v>
      </c>
      <c r="K937" s="8">
        <v>56159499</v>
      </c>
      <c r="L937" s="8">
        <v>56159389</v>
      </c>
      <c r="M937" s="8">
        <v>110</v>
      </c>
      <c r="N937" s="8" t="b">
        <v>1</v>
      </c>
      <c r="O937" s="8" t="s">
        <v>2114</v>
      </c>
      <c r="P937" s="8"/>
      <c r="Q937" s="8"/>
      <c r="R937" s="8" t="s">
        <v>2115</v>
      </c>
      <c r="S937" s="8" t="s">
        <v>960</v>
      </c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</row>
    <row r="938" spans="1:35">
      <c r="A938" s="6" t="s">
        <v>17151</v>
      </c>
      <c r="B938" s="7">
        <f t="shared" si="14"/>
        <v>-0.19104703782499308</v>
      </c>
      <c r="C938" s="8">
        <v>0.82796740000000002</v>
      </c>
      <c r="D938" s="8">
        <v>0.72527439999999999</v>
      </c>
      <c r="E938" s="8">
        <v>-19.063400000000001</v>
      </c>
      <c r="F938" s="9">
        <v>3.678E-38</v>
      </c>
      <c r="G938" s="8" t="s">
        <v>17152</v>
      </c>
      <c r="H938" s="8" t="s">
        <v>17153</v>
      </c>
      <c r="I938" s="8" t="s">
        <v>17154</v>
      </c>
      <c r="J938" s="8">
        <v>16</v>
      </c>
      <c r="K938" s="8">
        <v>87570449</v>
      </c>
      <c r="L938" s="8">
        <v>87570902</v>
      </c>
      <c r="M938" s="8">
        <v>453</v>
      </c>
      <c r="N938" s="8" t="b">
        <v>0</v>
      </c>
      <c r="O938" s="8"/>
      <c r="P938" s="8"/>
      <c r="Q938" s="8" t="s">
        <v>17152</v>
      </c>
      <c r="R938" s="8" t="s">
        <v>17155</v>
      </c>
      <c r="S938" s="8" t="s">
        <v>17156</v>
      </c>
      <c r="T938" s="8" t="s">
        <v>17157</v>
      </c>
      <c r="U938" s="8" t="s">
        <v>17158</v>
      </c>
      <c r="V938" s="8" t="s">
        <v>960</v>
      </c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 spans="1:35">
      <c r="A939" s="6" t="s">
        <v>17159</v>
      </c>
      <c r="B939" s="7">
        <f t="shared" si="14"/>
        <v>-0.19273592304252948</v>
      </c>
      <c r="C939" s="8">
        <v>0.77319360000000004</v>
      </c>
      <c r="D939" s="8">
        <v>0.67650180000000004</v>
      </c>
      <c r="E939" s="8">
        <v>-13.11899</v>
      </c>
      <c r="F939" s="9">
        <v>3.678E-38</v>
      </c>
      <c r="G939" s="8" t="s">
        <v>17160</v>
      </c>
      <c r="H939" s="8" t="s">
        <v>17161</v>
      </c>
      <c r="I939" s="8" t="s">
        <v>17162</v>
      </c>
      <c r="J939" s="8">
        <v>1</v>
      </c>
      <c r="K939" s="8">
        <v>19059392</v>
      </c>
      <c r="L939" s="8">
        <v>19058742</v>
      </c>
      <c r="M939" s="8">
        <v>650</v>
      </c>
      <c r="N939" s="8" t="b">
        <v>0</v>
      </c>
      <c r="O939" s="8"/>
      <c r="P939" s="8"/>
      <c r="Q939" s="8" t="s">
        <v>17160</v>
      </c>
      <c r="R939" s="8" t="s">
        <v>17163</v>
      </c>
      <c r="S939" s="8" t="s">
        <v>17164</v>
      </c>
      <c r="T939" s="8" t="s">
        <v>17165</v>
      </c>
      <c r="U939" s="8" t="s">
        <v>960</v>
      </c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</row>
    <row r="940" spans="1:35">
      <c r="A940" s="6" t="s">
        <v>17166</v>
      </c>
      <c r="B940" s="7">
        <f t="shared" si="14"/>
        <v>-0.19394608549685705</v>
      </c>
      <c r="C940" s="8">
        <v>0.7857923</v>
      </c>
      <c r="D940" s="8">
        <v>0.68694849999999996</v>
      </c>
      <c r="E940" s="8">
        <v>-14.42722</v>
      </c>
      <c r="F940" s="9">
        <v>3.678E-38</v>
      </c>
      <c r="G940" s="8" t="s">
        <v>17167</v>
      </c>
      <c r="H940" s="8" t="s">
        <v>17168</v>
      </c>
      <c r="I940" s="8" t="s">
        <v>17169</v>
      </c>
      <c r="J940" s="8">
        <v>10</v>
      </c>
      <c r="K940" s="8">
        <v>72215430</v>
      </c>
      <c r="L940" s="8">
        <v>72215163</v>
      </c>
      <c r="M940" s="8">
        <v>267</v>
      </c>
      <c r="N940" s="8" t="b">
        <v>0</v>
      </c>
      <c r="O940" s="8"/>
      <c r="P940" s="8"/>
      <c r="Q940" s="8" t="s">
        <v>17167</v>
      </c>
      <c r="R940" s="8" t="s">
        <v>17170</v>
      </c>
      <c r="S940" s="8" t="s">
        <v>17171</v>
      </c>
      <c r="T940" s="8" t="s">
        <v>960</v>
      </c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</row>
    <row r="941" spans="1:35">
      <c r="A941" s="6" t="s">
        <v>17172</v>
      </c>
      <c r="B941" s="7">
        <f t="shared" si="14"/>
        <v>-0.19459050161603533</v>
      </c>
      <c r="C941" s="8">
        <v>0.87270150000000002</v>
      </c>
      <c r="D941" s="8">
        <v>0.76258479999999995</v>
      </c>
      <c r="E941" s="8">
        <v>-27.9788</v>
      </c>
      <c r="F941" s="9">
        <v>3.678E-38</v>
      </c>
      <c r="G941" s="8" t="s">
        <v>17173</v>
      </c>
      <c r="H941" s="8" t="s">
        <v>17174</v>
      </c>
      <c r="I941" s="8" t="s">
        <v>17175</v>
      </c>
      <c r="J941" s="8">
        <v>4</v>
      </c>
      <c r="K941" s="8">
        <v>96980400</v>
      </c>
      <c r="L941" s="8">
        <v>96980266</v>
      </c>
      <c r="M941" s="8">
        <v>134</v>
      </c>
      <c r="N941" s="8" t="b">
        <v>1</v>
      </c>
      <c r="O941" s="8" t="s">
        <v>17176</v>
      </c>
      <c r="P941" s="8"/>
      <c r="Q941" s="8"/>
      <c r="R941" s="8" t="s">
        <v>17177</v>
      </c>
      <c r="S941" s="8" t="s">
        <v>960</v>
      </c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</row>
    <row r="942" spans="1:35">
      <c r="A942" s="6" t="s">
        <v>17178</v>
      </c>
      <c r="B942" s="7">
        <f t="shared" si="14"/>
        <v>-0.19530278318781266</v>
      </c>
      <c r="C942" s="8">
        <v>0.77390309999999995</v>
      </c>
      <c r="D942" s="8">
        <v>0.67591889999999999</v>
      </c>
      <c r="E942" s="8">
        <v>-13.524979999999999</v>
      </c>
      <c r="F942" s="9">
        <v>3.678E-38</v>
      </c>
      <c r="G942" s="8" t="s">
        <v>17179</v>
      </c>
      <c r="H942" s="8" t="s">
        <v>17180</v>
      </c>
      <c r="I942" s="8" t="s">
        <v>17181</v>
      </c>
      <c r="J942" s="8">
        <v>15</v>
      </c>
      <c r="K942" s="8">
        <v>76343233</v>
      </c>
      <c r="L942" s="8">
        <v>76343551</v>
      </c>
      <c r="M942" s="8">
        <v>318</v>
      </c>
      <c r="N942" s="8" t="b">
        <v>0</v>
      </c>
      <c r="O942" s="8"/>
      <c r="P942" s="8"/>
      <c r="Q942" s="8" t="s">
        <v>17179</v>
      </c>
      <c r="R942" s="8" t="s">
        <v>17182</v>
      </c>
      <c r="S942" s="8" t="s">
        <v>17183</v>
      </c>
      <c r="T942" s="8" t="s">
        <v>17184</v>
      </c>
      <c r="U942" s="8" t="s">
        <v>960</v>
      </c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</row>
    <row r="943" spans="1:35">
      <c r="A943" s="6" t="s">
        <v>17185</v>
      </c>
      <c r="B943" s="7">
        <f t="shared" si="14"/>
        <v>-0.19567821752832451</v>
      </c>
      <c r="C943" s="8">
        <v>0.89087959999999999</v>
      </c>
      <c r="D943" s="8">
        <v>0.77788250000000003</v>
      </c>
      <c r="E943" s="8">
        <v>-33.044350000000001</v>
      </c>
      <c r="F943" s="9">
        <v>3.678E-38</v>
      </c>
      <c r="G943" s="8" t="s">
        <v>17186</v>
      </c>
      <c r="H943" s="8" t="s">
        <v>17187</v>
      </c>
      <c r="I943" s="8" t="s">
        <v>17188</v>
      </c>
      <c r="J943" s="8">
        <v>19</v>
      </c>
      <c r="K943" s="8">
        <v>8795543</v>
      </c>
      <c r="L943" s="8">
        <v>8794565</v>
      </c>
      <c r="M943" s="8">
        <v>978</v>
      </c>
      <c r="N943" s="8" t="b">
        <v>1</v>
      </c>
      <c r="O943" s="8" t="s">
        <v>17189</v>
      </c>
      <c r="P943" s="8"/>
      <c r="Q943" s="8"/>
      <c r="R943" s="8" t="s">
        <v>17190</v>
      </c>
      <c r="S943" s="8" t="s">
        <v>960</v>
      </c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</row>
    <row r="944" spans="1:35">
      <c r="A944" s="6" t="s">
        <v>17191</v>
      </c>
      <c r="B944" s="7">
        <f t="shared" si="14"/>
        <v>-0.19587896361423465</v>
      </c>
      <c r="C944" s="8">
        <v>0.77814309999999998</v>
      </c>
      <c r="D944" s="8">
        <v>0.67935069999999997</v>
      </c>
      <c r="E944" s="8">
        <v>-13.98278</v>
      </c>
      <c r="F944" s="9">
        <v>3.678E-38</v>
      </c>
      <c r="G944" s="8" t="s">
        <v>17192</v>
      </c>
      <c r="H944" s="8" t="s">
        <v>17193</v>
      </c>
      <c r="I944" s="8" t="s">
        <v>17194</v>
      </c>
      <c r="J944" s="8">
        <v>8</v>
      </c>
      <c r="K944" s="8">
        <v>49083013</v>
      </c>
      <c r="L944" s="8">
        <v>49083548</v>
      </c>
      <c r="M944" s="8">
        <v>535</v>
      </c>
      <c r="N944" s="8" t="b">
        <v>1</v>
      </c>
      <c r="O944" s="8" t="s">
        <v>17195</v>
      </c>
      <c r="P944" s="8"/>
      <c r="Q944" s="8"/>
      <c r="R944" s="8" t="s">
        <v>17196</v>
      </c>
      <c r="S944" s="8" t="s">
        <v>17197</v>
      </c>
      <c r="T944" s="8" t="s">
        <v>17198</v>
      </c>
      <c r="U944" s="8" t="s">
        <v>17199</v>
      </c>
      <c r="V944" s="8" t="s">
        <v>17200</v>
      </c>
      <c r="W944" s="8" t="s">
        <v>17201</v>
      </c>
      <c r="X944" s="8" t="s">
        <v>17202</v>
      </c>
      <c r="Y944" s="8" t="s">
        <v>17203</v>
      </c>
      <c r="Z944" s="8" t="s">
        <v>960</v>
      </c>
      <c r="AA944" s="8"/>
      <c r="AB944" s="8"/>
      <c r="AC944" s="8"/>
      <c r="AD944" s="8"/>
      <c r="AE944" s="8"/>
      <c r="AF944" s="8"/>
      <c r="AG944" s="8"/>
      <c r="AH944" s="8"/>
      <c r="AI944" s="8"/>
    </row>
    <row r="945" spans="1:35">
      <c r="A945" s="6" t="s">
        <v>17204</v>
      </c>
      <c r="B945" s="7">
        <f t="shared" si="14"/>
        <v>-0.19630261767617391</v>
      </c>
      <c r="C945" s="8">
        <v>0.7712755</v>
      </c>
      <c r="D945" s="8">
        <v>0.67315729999999996</v>
      </c>
      <c r="E945" s="8">
        <v>-13.42704</v>
      </c>
      <c r="F945" s="9">
        <v>3.678E-38</v>
      </c>
      <c r="G945" s="8" t="s">
        <v>17205</v>
      </c>
      <c r="H945" s="8" t="s">
        <v>17206</v>
      </c>
      <c r="I945" s="8" t="s">
        <v>17207</v>
      </c>
      <c r="J945" s="8">
        <v>4</v>
      </c>
      <c r="K945" s="8">
        <v>157044653</v>
      </c>
      <c r="L945" s="8">
        <v>157044297</v>
      </c>
      <c r="M945" s="8">
        <v>356</v>
      </c>
      <c r="N945" s="8" t="b">
        <v>0</v>
      </c>
      <c r="O945" s="8"/>
      <c r="P945" s="8"/>
      <c r="Q945" s="8" t="s">
        <v>17205</v>
      </c>
      <c r="R945" s="8" t="s">
        <v>17208</v>
      </c>
      <c r="S945" s="8" t="s">
        <v>17209</v>
      </c>
      <c r="T945" s="8" t="s">
        <v>17210</v>
      </c>
      <c r="U945" s="8" t="s">
        <v>960</v>
      </c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</row>
    <row r="946" spans="1:35">
      <c r="A946" s="6" t="s">
        <v>17211</v>
      </c>
      <c r="B946" s="7">
        <f t="shared" si="14"/>
        <v>-0.19634164921328073</v>
      </c>
      <c r="C946" s="8">
        <v>0.81684630000000003</v>
      </c>
      <c r="D946" s="8">
        <v>0.71291150000000003</v>
      </c>
      <c r="E946" s="8">
        <v>-18.485299999999999</v>
      </c>
      <c r="F946" s="9">
        <v>3.678E-38</v>
      </c>
      <c r="G946" s="8" t="s">
        <v>17212</v>
      </c>
      <c r="H946" s="8" t="s">
        <v>17213</v>
      </c>
      <c r="I946" s="8" t="s">
        <v>17214</v>
      </c>
      <c r="J946" s="8">
        <v>12</v>
      </c>
      <c r="K946" s="8">
        <v>124039974</v>
      </c>
      <c r="L946" s="8">
        <v>124039620</v>
      </c>
      <c r="M946" s="8">
        <v>354</v>
      </c>
      <c r="N946" s="8" t="b">
        <v>1</v>
      </c>
      <c r="O946" s="8" t="s">
        <v>17215</v>
      </c>
      <c r="P946" s="8"/>
      <c r="Q946" s="8"/>
      <c r="R946" s="8" t="s">
        <v>17216</v>
      </c>
      <c r="S946" s="8" t="s">
        <v>17217</v>
      </c>
      <c r="T946" s="8" t="s">
        <v>17218</v>
      </c>
      <c r="U946" s="8" t="s">
        <v>17219</v>
      </c>
      <c r="V946" s="8" t="s">
        <v>17220</v>
      </c>
      <c r="W946" s="8" t="s">
        <v>960</v>
      </c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</row>
    <row r="947" spans="1:35">
      <c r="A947" s="6" t="s">
        <v>17221</v>
      </c>
      <c r="B947" s="7">
        <f t="shared" si="14"/>
        <v>-0.19696449486274514</v>
      </c>
      <c r="C947" s="8">
        <v>0.82242700000000002</v>
      </c>
      <c r="D947" s="8">
        <v>0.71747229999999995</v>
      </c>
      <c r="E947" s="8">
        <v>-19.32302</v>
      </c>
      <c r="F947" s="9">
        <v>3.678E-38</v>
      </c>
      <c r="G947" s="8" t="s">
        <v>17222</v>
      </c>
      <c r="H947" s="8" t="s">
        <v>17223</v>
      </c>
      <c r="I947" s="8" t="s">
        <v>17224</v>
      </c>
      <c r="J947" s="8">
        <v>10</v>
      </c>
      <c r="K947" s="8">
        <v>13585014</v>
      </c>
      <c r="L947" s="8">
        <v>13584982</v>
      </c>
      <c r="M947" s="8">
        <v>32</v>
      </c>
      <c r="N947" s="8" t="b">
        <v>0</v>
      </c>
      <c r="O947" s="8"/>
      <c r="P947" s="8"/>
      <c r="Q947" s="8" t="s">
        <v>17222</v>
      </c>
      <c r="R947" s="8" t="s">
        <v>17225</v>
      </c>
      <c r="S947" s="8" t="s">
        <v>17226</v>
      </c>
      <c r="T947" s="8" t="s">
        <v>960</v>
      </c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</row>
    <row r="948" spans="1:35">
      <c r="A948" s="6" t="s">
        <v>16775</v>
      </c>
      <c r="B948" s="7">
        <f t="shared" si="14"/>
        <v>-0.19950588158858587</v>
      </c>
      <c r="C948" s="8">
        <v>0.80841200000000002</v>
      </c>
      <c r="D948" s="8">
        <v>0.70400459999999998</v>
      </c>
      <c r="E948" s="8">
        <v>-17.917770000000001</v>
      </c>
      <c r="F948" s="9">
        <v>3.678E-38</v>
      </c>
      <c r="G948" s="8" t="s">
        <v>17227</v>
      </c>
      <c r="H948" s="8" t="s">
        <v>16777</v>
      </c>
      <c r="I948" s="8" t="s">
        <v>16778</v>
      </c>
      <c r="J948" s="8">
        <v>11</v>
      </c>
      <c r="K948" s="8">
        <v>46697366</v>
      </c>
      <c r="L948" s="8">
        <v>46697331</v>
      </c>
      <c r="M948" s="8">
        <v>35</v>
      </c>
      <c r="N948" s="8" t="b">
        <v>0</v>
      </c>
      <c r="O948" s="8"/>
      <c r="P948" s="8"/>
      <c r="Q948" s="8" t="s">
        <v>17227</v>
      </c>
      <c r="R948" s="8" t="s">
        <v>16779</v>
      </c>
      <c r="S948" s="8" t="s">
        <v>960</v>
      </c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</row>
    <row r="949" spans="1:35">
      <c r="A949" s="6" t="s">
        <v>4004</v>
      </c>
      <c r="B949" s="7">
        <f t="shared" si="14"/>
        <v>-0.20059055760324357</v>
      </c>
      <c r="C949" s="8">
        <v>0.77820840000000002</v>
      </c>
      <c r="D949" s="8">
        <v>0.67719249999999998</v>
      </c>
      <c r="E949" s="8">
        <v>-14.6195</v>
      </c>
      <c r="F949" s="9">
        <v>2.0743839999999999E-20</v>
      </c>
      <c r="G949" s="8" t="s">
        <v>17228</v>
      </c>
      <c r="H949" s="8" t="s">
        <v>17229</v>
      </c>
      <c r="I949" s="8" t="s">
        <v>17230</v>
      </c>
      <c r="J949" s="8">
        <v>12</v>
      </c>
      <c r="K949" s="8">
        <v>101035541</v>
      </c>
      <c r="L949" s="8">
        <v>101036491</v>
      </c>
      <c r="M949" s="8">
        <v>950</v>
      </c>
      <c r="N949" s="8" t="b">
        <v>0</v>
      </c>
      <c r="O949" s="8"/>
      <c r="P949" s="8"/>
      <c r="Q949" s="8" t="s">
        <v>17228</v>
      </c>
      <c r="R949" s="8" t="s">
        <v>17231</v>
      </c>
      <c r="S949" s="8" t="s">
        <v>17232</v>
      </c>
      <c r="T949" s="8" t="s">
        <v>4007</v>
      </c>
      <c r="U949" s="8" t="s">
        <v>960</v>
      </c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</row>
    <row r="950" spans="1:35">
      <c r="A950" s="6" t="s">
        <v>17233</v>
      </c>
      <c r="B950" s="7">
        <f t="shared" si="14"/>
        <v>-0.20140370840911806</v>
      </c>
      <c r="C950" s="8">
        <v>0.78975839999999997</v>
      </c>
      <c r="D950" s="8">
        <v>0.68685600000000002</v>
      </c>
      <c r="E950" s="8">
        <v>-15.968030000000001</v>
      </c>
      <c r="F950" s="9">
        <v>3.678E-38</v>
      </c>
      <c r="G950" s="8" t="s">
        <v>17234</v>
      </c>
      <c r="H950" s="8" t="s">
        <v>17235</v>
      </c>
      <c r="I950" s="8" t="s">
        <v>17236</v>
      </c>
      <c r="J950" s="8">
        <v>8</v>
      </c>
      <c r="K950" s="8">
        <v>145613099</v>
      </c>
      <c r="L950" s="8">
        <v>145613081</v>
      </c>
      <c r="M950" s="8">
        <v>18</v>
      </c>
      <c r="N950" s="8" t="b">
        <v>0</v>
      </c>
      <c r="O950" s="8"/>
      <c r="P950" s="8"/>
      <c r="Q950" s="8" t="s">
        <v>17234</v>
      </c>
      <c r="R950" s="8" t="s">
        <v>17237</v>
      </c>
      <c r="S950" s="8" t="s">
        <v>17238</v>
      </c>
      <c r="T950" s="8" t="s">
        <v>17239</v>
      </c>
      <c r="U950" s="8" t="s">
        <v>960</v>
      </c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</row>
    <row r="951" spans="1:35">
      <c r="A951" s="6" t="s">
        <v>17240</v>
      </c>
      <c r="B951" s="7">
        <f t="shared" si="14"/>
        <v>-0.20182210182954449</v>
      </c>
      <c r="C951" s="8">
        <v>0.83563290000000001</v>
      </c>
      <c r="D951" s="8">
        <v>0.72654249999999998</v>
      </c>
      <c r="E951" s="8">
        <v>-22.283719999999999</v>
      </c>
      <c r="F951" s="9">
        <v>3.678E-38</v>
      </c>
      <c r="G951" s="8" t="s">
        <v>17241</v>
      </c>
      <c r="H951" s="8" t="s">
        <v>17242</v>
      </c>
      <c r="I951" s="8" t="s">
        <v>17243</v>
      </c>
      <c r="J951" s="8">
        <v>16</v>
      </c>
      <c r="K951" s="8">
        <v>2820360</v>
      </c>
      <c r="L951" s="8">
        <v>2820234</v>
      </c>
      <c r="M951" s="8">
        <v>126</v>
      </c>
      <c r="N951" s="8" t="b">
        <v>0</v>
      </c>
      <c r="O951" s="8"/>
      <c r="P951" s="8"/>
      <c r="Q951" s="8" t="s">
        <v>17241</v>
      </c>
      <c r="R951" s="8" t="s">
        <v>17244</v>
      </c>
      <c r="S951" s="8" t="s">
        <v>17245</v>
      </c>
      <c r="T951" s="8" t="s">
        <v>960</v>
      </c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</row>
    <row r="952" spans="1:35">
      <c r="A952" s="6" t="s">
        <v>17246</v>
      </c>
      <c r="B952" s="7">
        <f t="shared" si="14"/>
        <v>-0.20284323444467525</v>
      </c>
      <c r="C952" s="8">
        <v>0.83961830000000004</v>
      </c>
      <c r="D952" s="8">
        <v>0.72949109999999995</v>
      </c>
      <c r="E952" s="8">
        <v>-23.134820000000001</v>
      </c>
      <c r="F952" s="9">
        <v>3.678E-38</v>
      </c>
      <c r="G952" s="8" t="s">
        <v>17247</v>
      </c>
      <c r="H952" s="8" t="s">
        <v>17248</v>
      </c>
      <c r="I952" s="8" t="s">
        <v>17249</v>
      </c>
      <c r="J952" s="8">
        <v>1</v>
      </c>
      <c r="K952" s="8">
        <v>231461420</v>
      </c>
      <c r="L952" s="8">
        <v>231461715</v>
      </c>
      <c r="M952" s="8">
        <v>295</v>
      </c>
      <c r="N952" s="8" t="b">
        <v>0</v>
      </c>
      <c r="O952" s="8"/>
      <c r="P952" s="8"/>
      <c r="Q952" s="8" t="s">
        <v>17247</v>
      </c>
      <c r="R952" s="8" t="s">
        <v>17250</v>
      </c>
      <c r="S952" s="8" t="s">
        <v>17251</v>
      </c>
      <c r="T952" s="8" t="s">
        <v>960</v>
      </c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</row>
    <row r="953" spans="1:35">
      <c r="A953" s="6" t="s">
        <v>17252</v>
      </c>
      <c r="B953" s="7">
        <f t="shared" si="14"/>
        <v>-0.20303430875466019</v>
      </c>
      <c r="C953" s="8">
        <v>0.80004509999999995</v>
      </c>
      <c r="D953" s="8">
        <v>0.69501639999999998</v>
      </c>
      <c r="E953" s="8">
        <v>-17.436800000000002</v>
      </c>
      <c r="F953" s="9">
        <v>3.678E-38</v>
      </c>
      <c r="G953" s="8" t="s">
        <v>17253</v>
      </c>
      <c r="H953" s="8" t="s">
        <v>17254</v>
      </c>
      <c r="I953" s="8" t="s">
        <v>17255</v>
      </c>
      <c r="J953" s="8">
        <v>17</v>
      </c>
      <c r="K953" s="8">
        <v>8756991</v>
      </c>
      <c r="L953" s="8">
        <v>8756559</v>
      </c>
      <c r="M953" s="8">
        <v>432</v>
      </c>
      <c r="N953" s="8" t="b">
        <v>0</v>
      </c>
      <c r="O953" s="8"/>
      <c r="P953" s="8"/>
      <c r="Q953" s="8" t="s">
        <v>17253</v>
      </c>
      <c r="R953" s="8" t="s">
        <v>17256</v>
      </c>
      <c r="S953" s="8" t="s">
        <v>17257</v>
      </c>
      <c r="T953" s="8" t="s">
        <v>17258</v>
      </c>
      <c r="U953" s="8" t="s">
        <v>960</v>
      </c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</row>
    <row r="954" spans="1:35">
      <c r="A954" s="6" t="s">
        <v>17259</v>
      </c>
      <c r="B954" s="7">
        <f t="shared" si="14"/>
        <v>-0.20346648557518379</v>
      </c>
      <c r="C954" s="8">
        <v>0.84240930000000003</v>
      </c>
      <c r="D954" s="8">
        <v>0.73159989999999997</v>
      </c>
      <c r="E954" s="8">
        <v>-23.742789999999999</v>
      </c>
      <c r="F954" s="9">
        <v>3.678E-38</v>
      </c>
      <c r="G954" s="8" t="s">
        <v>17260</v>
      </c>
      <c r="H954" s="8" t="s">
        <v>17261</v>
      </c>
      <c r="I954" s="8" t="s">
        <v>17262</v>
      </c>
      <c r="J954" s="8">
        <v>2</v>
      </c>
      <c r="K954" s="8">
        <v>110231030</v>
      </c>
      <c r="L954" s="8">
        <v>110230937</v>
      </c>
      <c r="M954" s="8">
        <v>93</v>
      </c>
      <c r="N954" s="8" t="b">
        <v>0</v>
      </c>
      <c r="O954" s="8"/>
      <c r="P954" s="8"/>
      <c r="Q954" s="8" t="s">
        <v>17260</v>
      </c>
      <c r="R954" s="8" t="s">
        <v>17263</v>
      </c>
      <c r="S954" s="8" t="s">
        <v>17264</v>
      </c>
      <c r="T954" s="8" t="s">
        <v>960</v>
      </c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</row>
    <row r="955" spans="1:35">
      <c r="A955" s="6" t="s">
        <v>17265</v>
      </c>
      <c r="B955" s="7">
        <f t="shared" si="14"/>
        <v>-0.20402664098800935</v>
      </c>
      <c r="C955" s="8">
        <v>0.79385450000000002</v>
      </c>
      <c r="D955" s="8">
        <v>0.68916429999999995</v>
      </c>
      <c r="E955" s="8">
        <v>-16.825890000000001</v>
      </c>
      <c r="F955" s="9">
        <v>3.678E-38</v>
      </c>
      <c r="G955" s="8" t="s">
        <v>17266</v>
      </c>
      <c r="H955" s="8" t="s">
        <v>17267</v>
      </c>
      <c r="I955" s="8" t="s">
        <v>17268</v>
      </c>
      <c r="J955" s="8">
        <v>17</v>
      </c>
      <c r="K955" s="8">
        <v>53760154</v>
      </c>
      <c r="L955" s="8">
        <v>53760477</v>
      </c>
      <c r="M955" s="8">
        <v>323</v>
      </c>
      <c r="N955" s="8" t="b">
        <v>0</v>
      </c>
      <c r="O955" s="8"/>
      <c r="P955" s="8"/>
      <c r="Q955" s="8" t="s">
        <v>17266</v>
      </c>
      <c r="R955" s="8" t="s">
        <v>17269</v>
      </c>
      <c r="S955" s="8" t="s">
        <v>17270</v>
      </c>
      <c r="T955" s="8" t="s">
        <v>17271</v>
      </c>
      <c r="U955" s="8" t="s">
        <v>17272</v>
      </c>
      <c r="V955" s="8" t="s">
        <v>960</v>
      </c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</row>
    <row r="956" spans="1:35">
      <c r="A956" s="6" t="s">
        <v>17273</v>
      </c>
      <c r="B956" s="7">
        <f t="shared" si="14"/>
        <v>-0.20429726536976778</v>
      </c>
      <c r="C956" s="8">
        <v>0.77052069999999995</v>
      </c>
      <c r="D956" s="8">
        <v>0.66878219999999999</v>
      </c>
      <c r="E956" s="8">
        <v>-14.40405</v>
      </c>
      <c r="F956" s="9">
        <v>3.678E-38</v>
      </c>
      <c r="G956" s="8" t="s">
        <v>17274</v>
      </c>
      <c r="H956" s="8" t="s">
        <v>17275</v>
      </c>
      <c r="I956" s="8" t="s">
        <v>17276</v>
      </c>
      <c r="J956" s="8">
        <v>19</v>
      </c>
      <c r="K956" s="8">
        <v>54958148</v>
      </c>
      <c r="L956" s="8">
        <v>54958327</v>
      </c>
      <c r="M956" s="8">
        <v>179</v>
      </c>
      <c r="N956" s="8" t="b">
        <v>0</v>
      </c>
      <c r="O956" s="8"/>
      <c r="P956" s="8"/>
      <c r="Q956" s="8" t="s">
        <v>17274</v>
      </c>
      <c r="R956" s="8" t="s">
        <v>17277</v>
      </c>
      <c r="S956" s="8" t="s">
        <v>960</v>
      </c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</row>
    <row r="957" spans="1:35">
      <c r="A957" s="6" t="s">
        <v>17278</v>
      </c>
      <c r="B957" s="7">
        <f t="shared" si="14"/>
        <v>-0.20674182360297846</v>
      </c>
      <c r="C957" s="8">
        <v>0.87307440000000003</v>
      </c>
      <c r="D957" s="8">
        <v>0.75651190000000001</v>
      </c>
      <c r="E957" s="8">
        <v>-31.067299999999999</v>
      </c>
      <c r="F957" s="9">
        <v>3.678E-38</v>
      </c>
      <c r="G957" s="8" t="s">
        <v>17279</v>
      </c>
      <c r="H957" s="8" t="s">
        <v>17280</v>
      </c>
      <c r="I957" s="8" t="s">
        <v>17281</v>
      </c>
      <c r="J957" s="8">
        <v>6</v>
      </c>
      <c r="K957" s="8">
        <v>110905016</v>
      </c>
      <c r="L957" s="8">
        <v>110904537</v>
      </c>
      <c r="M957" s="8">
        <v>479</v>
      </c>
      <c r="N957" s="8" t="b">
        <v>1</v>
      </c>
      <c r="O957" s="8" t="s">
        <v>17282</v>
      </c>
      <c r="P957" s="8"/>
      <c r="Q957" s="8"/>
      <c r="R957" s="8" t="s">
        <v>17283</v>
      </c>
      <c r="S957" s="8" t="s">
        <v>17284</v>
      </c>
      <c r="T957" s="8" t="s">
        <v>17285</v>
      </c>
      <c r="U957" s="8" t="s">
        <v>17286</v>
      </c>
      <c r="V957" s="8" t="s">
        <v>17287</v>
      </c>
      <c r="W957" s="8" t="s">
        <v>960</v>
      </c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</row>
    <row r="958" spans="1:35">
      <c r="A958" s="6" t="s">
        <v>17288</v>
      </c>
      <c r="B958" s="7">
        <f t="shared" si="14"/>
        <v>-0.20746268567722739</v>
      </c>
      <c r="C958" s="8">
        <v>0.76027089999999997</v>
      </c>
      <c r="D958" s="8">
        <v>0.65843949999999996</v>
      </c>
      <c r="E958" s="8">
        <v>-13.911490000000001</v>
      </c>
      <c r="F958" s="9">
        <v>3.678E-38</v>
      </c>
      <c r="G958" s="8" t="s">
        <v>17289</v>
      </c>
      <c r="H958" s="8" t="s">
        <v>17290</v>
      </c>
      <c r="I958" s="8" t="s">
        <v>17291</v>
      </c>
      <c r="J958" s="8">
        <v>10</v>
      </c>
      <c r="K958" s="8">
        <v>11087277</v>
      </c>
      <c r="L958" s="8">
        <v>11087290</v>
      </c>
      <c r="M958" s="8">
        <v>13</v>
      </c>
      <c r="N958" s="8" t="b">
        <v>0</v>
      </c>
      <c r="O958" s="8"/>
      <c r="P958" s="8"/>
      <c r="Q958" s="8" t="s">
        <v>17289</v>
      </c>
      <c r="R958" s="8" t="s">
        <v>17292</v>
      </c>
      <c r="S958" s="8" t="s">
        <v>17293</v>
      </c>
      <c r="T958" s="8" t="s">
        <v>17294</v>
      </c>
      <c r="U958" s="8" t="s">
        <v>960</v>
      </c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</row>
    <row r="959" spans="1:35">
      <c r="A959" s="6" t="s">
        <v>17295</v>
      </c>
      <c r="B959" s="7">
        <f t="shared" si="14"/>
        <v>-0.20864383603118369</v>
      </c>
      <c r="C959" s="8">
        <v>0.78411090000000006</v>
      </c>
      <c r="D959" s="8">
        <v>0.67853059999999998</v>
      </c>
      <c r="E959" s="8">
        <v>-16.480709999999998</v>
      </c>
      <c r="F959" s="9">
        <v>3.678E-38</v>
      </c>
      <c r="G959" s="8" t="s">
        <v>17296</v>
      </c>
      <c r="H959" s="8" t="s">
        <v>17297</v>
      </c>
      <c r="I959" s="8" t="s">
        <v>17298</v>
      </c>
      <c r="J959" s="8">
        <v>20</v>
      </c>
      <c r="K959" s="8">
        <v>29491867</v>
      </c>
      <c r="L959" s="8">
        <v>29492072</v>
      </c>
      <c r="M959" s="8">
        <v>205</v>
      </c>
      <c r="N959" s="8" t="b">
        <v>0</v>
      </c>
      <c r="O959" s="8"/>
      <c r="P959" s="8"/>
      <c r="Q959" s="8" t="s">
        <v>17296</v>
      </c>
      <c r="R959" s="8" t="s">
        <v>17299</v>
      </c>
      <c r="S959" s="8" t="s">
        <v>17300</v>
      </c>
      <c r="T959" s="8" t="s">
        <v>960</v>
      </c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</row>
    <row r="960" spans="1:35">
      <c r="A960" s="6" t="s">
        <v>17301</v>
      </c>
      <c r="B960" s="7">
        <f t="shared" si="14"/>
        <v>-0.20970840499083021</v>
      </c>
      <c r="C960" s="8">
        <v>0.76913909999999996</v>
      </c>
      <c r="D960" s="8">
        <v>0.6650838</v>
      </c>
      <c r="E960" s="8">
        <v>-15.00883</v>
      </c>
      <c r="F960" s="9">
        <v>3.678E-38</v>
      </c>
      <c r="G960" s="8" t="s">
        <v>17302</v>
      </c>
      <c r="H960" s="8" t="s">
        <v>17303</v>
      </c>
      <c r="I960" s="8" t="s">
        <v>17304</v>
      </c>
      <c r="J960" s="8">
        <v>10</v>
      </c>
      <c r="K960" s="8">
        <v>95780864</v>
      </c>
      <c r="L960" s="8">
        <v>95780559</v>
      </c>
      <c r="M960" s="8">
        <v>305</v>
      </c>
      <c r="N960" s="8" t="b">
        <v>0</v>
      </c>
      <c r="O960" s="8"/>
      <c r="P960" s="8"/>
      <c r="Q960" s="8" t="s">
        <v>17302</v>
      </c>
      <c r="R960" s="8" t="s">
        <v>17305</v>
      </c>
      <c r="S960" s="8" t="s">
        <v>17306</v>
      </c>
      <c r="T960" s="8" t="s">
        <v>960</v>
      </c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</row>
    <row r="961" spans="1:35">
      <c r="A961" s="6" t="s">
        <v>17307</v>
      </c>
      <c r="B961" s="7">
        <f t="shared" si="14"/>
        <v>-0.20981968197480363</v>
      </c>
      <c r="C961" s="8">
        <v>0.78445370000000003</v>
      </c>
      <c r="D961" s="8">
        <v>0.67827420000000005</v>
      </c>
      <c r="E961" s="8">
        <v>-16.672560000000001</v>
      </c>
      <c r="F961" s="9">
        <v>3.678E-38</v>
      </c>
      <c r="G961" s="8" t="s">
        <v>17308</v>
      </c>
      <c r="H961" s="8" t="s">
        <v>17309</v>
      </c>
      <c r="I961" s="8" t="s">
        <v>17310</v>
      </c>
      <c r="J961" s="8">
        <v>19</v>
      </c>
      <c r="K961" s="8">
        <v>61998550</v>
      </c>
      <c r="L961" s="8"/>
      <c r="M961" s="8"/>
      <c r="N961" s="8" t="b">
        <v>1</v>
      </c>
      <c r="O961" s="8" t="s">
        <v>17311</v>
      </c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</row>
    <row r="962" spans="1:35">
      <c r="A962" s="6" t="s">
        <v>17312</v>
      </c>
      <c r="B962" s="7">
        <f t="shared" ref="B962:B1025" si="15">LOG((D962/C962),2)</f>
        <v>-0.21022786164541424</v>
      </c>
      <c r="C962" s="8">
        <v>0.78505270000000005</v>
      </c>
      <c r="D962" s="8">
        <v>0.67860010000000004</v>
      </c>
      <c r="E962" s="8">
        <v>-16.789090000000002</v>
      </c>
      <c r="F962" s="9">
        <v>3.678E-38</v>
      </c>
      <c r="G962" s="8" t="s">
        <v>17313</v>
      </c>
      <c r="H962" s="8" t="s">
        <v>17314</v>
      </c>
      <c r="I962" s="8" t="s">
        <v>17315</v>
      </c>
      <c r="J962" s="8">
        <v>6</v>
      </c>
      <c r="K962" s="8">
        <v>133076928</v>
      </c>
      <c r="L962" s="8">
        <v>133076881</v>
      </c>
      <c r="M962" s="8">
        <v>47</v>
      </c>
      <c r="N962" s="8" t="b">
        <v>0</v>
      </c>
      <c r="O962" s="8"/>
      <c r="P962" s="8"/>
      <c r="Q962" s="8" t="s">
        <v>17313</v>
      </c>
      <c r="R962" s="8" t="s">
        <v>17316</v>
      </c>
      <c r="S962" s="8" t="s">
        <v>17317</v>
      </c>
      <c r="T962" s="8" t="s">
        <v>17318</v>
      </c>
      <c r="U962" s="8" t="s">
        <v>17319</v>
      </c>
      <c r="V962" s="8" t="s">
        <v>17320</v>
      </c>
      <c r="W962" s="8" t="s">
        <v>960</v>
      </c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</row>
    <row r="963" spans="1:35">
      <c r="A963" s="6" t="s">
        <v>17321</v>
      </c>
      <c r="B963" s="7">
        <f t="shared" si="15"/>
        <v>-0.21058443103024446</v>
      </c>
      <c r="C963" s="8">
        <v>0.74902299999999999</v>
      </c>
      <c r="D963" s="8">
        <v>0.64729599999999998</v>
      </c>
      <c r="E963" s="8">
        <v>-13.354179999999999</v>
      </c>
      <c r="F963" s="9">
        <v>3.678E-38</v>
      </c>
      <c r="G963" s="8" t="s">
        <v>17322</v>
      </c>
      <c r="H963" s="8" t="s">
        <v>17323</v>
      </c>
      <c r="I963" s="8" t="s">
        <v>17324</v>
      </c>
      <c r="J963" s="8">
        <v>9</v>
      </c>
      <c r="K963" s="8">
        <v>36159175</v>
      </c>
      <c r="L963" s="8">
        <v>36159391</v>
      </c>
      <c r="M963" s="8">
        <v>216</v>
      </c>
      <c r="N963" s="8" t="b">
        <v>0</v>
      </c>
      <c r="O963" s="8"/>
      <c r="P963" s="8"/>
      <c r="Q963" s="8" t="s">
        <v>17322</v>
      </c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</row>
    <row r="964" spans="1:35">
      <c r="A964" s="6" t="s">
        <v>17325</v>
      </c>
      <c r="B964" s="7">
        <f t="shared" si="15"/>
        <v>-0.21152230622829737</v>
      </c>
      <c r="C964" s="8">
        <v>0.84271160000000001</v>
      </c>
      <c r="D964" s="8">
        <v>0.72778719999999997</v>
      </c>
      <c r="E964" s="8">
        <v>-25.459859999999999</v>
      </c>
      <c r="F964" s="9">
        <v>3.678E-38</v>
      </c>
      <c r="G964" s="8" t="s">
        <v>17326</v>
      </c>
      <c r="H964" s="8" t="s">
        <v>17327</v>
      </c>
      <c r="I964" s="8" t="s">
        <v>17328</v>
      </c>
      <c r="J964" s="8">
        <v>5</v>
      </c>
      <c r="K964" s="8">
        <v>156525358</v>
      </c>
      <c r="L964" s="8">
        <v>156525856</v>
      </c>
      <c r="M964" s="8">
        <v>498</v>
      </c>
      <c r="N964" s="8" t="b">
        <v>1</v>
      </c>
      <c r="O964" s="8" t="s">
        <v>17329</v>
      </c>
      <c r="P964" s="8"/>
      <c r="Q964" s="8"/>
      <c r="R964" s="8" t="s">
        <v>17330</v>
      </c>
      <c r="S964" s="8" t="s">
        <v>960</v>
      </c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</row>
    <row r="965" spans="1:35">
      <c r="A965" s="6" t="s">
        <v>17331</v>
      </c>
      <c r="B965" s="7">
        <f t="shared" si="15"/>
        <v>-0.21281239737851104</v>
      </c>
      <c r="C965" s="8">
        <v>0.80717649999999996</v>
      </c>
      <c r="D965" s="8">
        <v>0.69647510000000001</v>
      </c>
      <c r="E965" s="8">
        <v>-19.964410000000001</v>
      </c>
      <c r="F965" s="9">
        <v>3.678E-38</v>
      </c>
      <c r="G965" s="8" t="s">
        <v>17332</v>
      </c>
      <c r="H965" s="8" t="s">
        <v>17333</v>
      </c>
      <c r="I965" s="8" t="s">
        <v>17334</v>
      </c>
      <c r="J965" s="8">
        <v>16</v>
      </c>
      <c r="K965" s="8">
        <v>28424779</v>
      </c>
      <c r="L965" s="8">
        <v>28425656</v>
      </c>
      <c r="M965" s="8">
        <v>877</v>
      </c>
      <c r="N965" s="8" t="b">
        <v>0</v>
      </c>
      <c r="O965" s="8"/>
      <c r="P965" s="8"/>
      <c r="Q965" s="8" t="s">
        <v>17332</v>
      </c>
      <c r="R965" s="8" t="s">
        <v>17335</v>
      </c>
      <c r="S965" s="8" t="s">
        <v>17336</v>
      </c>
      <c r="T965" s="8" t="s">
        <v>9921</v>
      </c>
      <c r="U965" s="8" t="s">
        <v>17337</v>
      </c>
      <c r="V965" s="8" t="s">
        <v>17338</v>
      </c>
      <c r="W965" s="8" t="s">
        <v>960</v>
      </c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</row>
    <row r="966" spans="1:35">
      <c r="A966" s="6" t="s">
        <v>17339</v>
      </c>
      <c r="B966" s="7">
        <f t="shared" si="15"/>
        <v>-0.21335766077686477</v>
      </c>
      <c r="C966" s="8">
        <v>0.79408820000000002</v>
      </c>
      <c r="D966" s="8">
        <v>0.6849229</v>
      </c>
      <c r="E966" s="8">
        <v>-18.388089999999998</v>
      </c>
      <c r="F966" s="9">
        <v>3.678E-38</v>
      </c>
      <c r="G966" s="8" t="s">
        <v>17340</v>
      </c>
      <c r="H966" s="8" t="s">
        <v>17341</v>
      </c>
      <c r="I966" s="8" t="s">
        <v>17342</v>
      </c>
      <c r="J966" s="8">
        <v>4</v>
      </c>
      <c r="K966" s="8">
        <v>661851</v>
      </c>
      <c r="L966" s="8">
        <v>661711</v>
      </c>
      <c r="M966" s="8">
        <v>140</v>
      </c>
      <c r="N966" s="8" t="b">
        <v>1</v>
      </c>
      <c r="O966" s="8" t="s">
        <v>17343</v>
      </c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</row>
    <row r="967" spans="1:35">
      <c r="A967" s="6" t="s">
        <v>17344</v>
      </c>
      <c r="B967" s="7">
        <f t="shared" si="15"/>
        <v>-0.21482342892854689</v>
      </c>
      <c r="C967" s="8">
        <v>0.76171829999999996</v>
      </c>
      <c r="D967" s="8">
        <v>0.65633580000000002</v>
      </c>
      <c r="E967" s="8">
        <v>-14.996729999999999</v>
      </c>
      <c r="F967" s="9">
        <v>1.2142490000000001E-19</v>
      </c>
      <c r="G967" s="8" t="s">
        <v>17345</v>
      </c>
      <c r="H967" s="8" t="s">
        <v>17346</v>
      </c>
      <c r="I967" s="8" t="s">
        <v>17347</v>
      </c>
      <c r="J967" s="8">
        <v>8</v>
      </c>
      <c r="K967" s="8">
        <v>124818745</v>
      </c>
      <c r="L967" s="8">
        <v>124818828</v>
      </c>
      <c r="M967" s="8">
        <v>83</v>
      </c>
      <c r="N967" s="8" t="b">
        <v>0</v>
      </c>
      <c r="O967" s="8"/>
      <c r="P967" s="8"/>
      <c r="Q967" s="8" t="s">
        <v>17345</v>
      </c>
      <c r="R967" s="8" t="s">
        <v>17348</v>
      </c>
      <c r="S967" s="8" t="s">
        <v>17349</v>
      </c>
      <c r="T967" s="8" t="s">
        <v>960</v>
      </c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</row>
    <row r="968" spans="1:35">
      <c r="A968" s="6" t="s">
        <v>17350</v>
      </c>
      <c r="B968" s="7">
        <f t="shared" si="15"/>
        <v>-0.21499092086964861</v>
      </c>
      <c r="C968" s="8">
        <v>0.81484210000000001</v>
      </c>
      <c r="D968" s="8">
        <v>0.70202850000000006</v>
      </c>
      <c r="E968" s="8">
        <v>-21.437449999999998</v>
      </c>
      <c r="F968" s="9">
        <v>3.678E-38</v>
      </c>
      <c r="G968" s="8" t="s">
        <v>17351</v>
      </c>
      <c r="H968" s="8" t="s">
        <v>17352</v>
      </c>
      <c r="I968" s="8" t="s">
        <v>17353</v>
      </c>
      <c r="J968" s="8">
        <v>7</v>
      </c>
      <c r="K968" s="8">
        <v>50816662</v>
      </c>
      <c r="L968" s="8"/>
      <c r="M968" s="8"/>
      <c r="N968" s="8" t="b">
        <v>1</v>
      </c>
      <c r="O968" s="8" t="s">
        <v>17354</v>
      </c>
      <c r="P968" s="8"/>
      <c r="Q968" s="8"/>
      <c r="R968" s="8" t="s">
        <v>17355</v>
      </c>
      <c r="S968" s="8" t="s">
        <v>17356</v>
      </c>
      <c r="T968" s="8" t="s">
        <v>17357</v>
      </c>
      <c r="U968" s="8" t="s">
        <v>17358</v>
      </c>
      <c r="V968" s="8" t="s">
        <v>17359</v>
      </c>
      <c r="W968" s="8" t="s">
        <v>960</v>
      </c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</row>
    <row r="969" spans="1:35">
      <c r="A969" s="6" t="s">
        <v>17360</v>
      </c>
      <c r="B969" s="7">
        <f t="shared" si="15"/>
        <v>-0.21570875932108685</v>
      </c>
      <c r="C969" s="8">
        <v>0.74179170000000005</v>
      </c>
      <c r="D969" s="8">
        <v>0.63877390000000001</v>
      </c>
      <c r="E969" s="8">
        <v>-13.39658</v>
      </c>
      <c r="F969" s="9">
        <v>3.678E-38</v>
      </c>
      <c r="G969" s="8" t="s">
        <v>17361</v>
      </c>
      <c r="H969" s="8" t="s">
        <v>17362</v>
      </c>
      <c r="I969" s="8" t="s">
        <v>17363</v>
      </c>
      <c r="J969" s="8">
        <v>11</v>
      </c>
      <c r="K969" s="8">
        <v>93115708</v>
      </c>
      <c r="L969" s="8">
        <v>93114308</v>
      </c>
      <c r="M969" s="8">
        <v>1400</v>
      </c>
      <c r="N969" s="8" t="b">
        <v>0</v>
      </c>
      <c r="O969" s="8"/>
      <c r="P969" s="8"/>
      <c r="Q969" s="8" t="s">
        <v>17361</v>
      </c>
      <c r="R969" s="8" t="s">
        <v>17364</v>
      </c>
      <c r="S969" s="8" t="s">
        <v>960</v>
      </c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</row>
    <row r="970" spans="1:35">
      <c r="A970" s="6" t="s">
        <v>17365</v>
      </c>
      <c r="B970" s="7">
        <f t="shared" si="15"/>
        <v>-0.21617260424146564</v>
      </c>
      <c r="C970" s="8">
        <v>0.74230810000000003</v>
      </c>
      <c r="D970" s="8">
        <v>0.6390131</v>
      </c>
      <c r="E970" s="8">
        <v>-13.48832</v>
      </c>
      <c r="F970" s="9">
        <v>3.678E-38</v>
      </c>
      <c r="G970" s="8" t="s">
        <v>17366</v>
      </c>
      <c r="H970" s="8" t="s">
        <v>17367</v>
      </c>
      <c r="I970" s="8" t="s">
        <v>17368</v>
      </c>
      <c r="J970" s="8">
        <v>3</v>
      </c>
      <c r="K970" s="8">
        <v>184182108</v>
      </c>
      <c r="L970" s="8">
        <v>184181020</v>
      </c>
      <c r="M970" s="8">
        <v>1088</v>
      </c>
      <c r="N970" s="8" t="b">
        <v>0</v>
      </c>
      <c r="O970" s="8"/>
      <c r="P970" s="8"/>
      <c r="Q970" s="8" t="s">
        <v>17366</v>
      </c>
      <c r="R970" s="8" t="s">
        <v>17369</v>
      </c>
      <c r="S970" s="8" t="s">
        <v>17370</v>
      </c>
      <c r="T970" s="8" t="s">
        <v>17371</v>
      </c>
      <c r="U970" s="8" t="s">
        <v>17372</v>
      </c>
      <c r="V970" s="8" t="s">
        <v>960</v>
      </c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</row>
    <row r="971" spans="1:35">
      <c r="A971" s="6" t="s">
        <v>17373</v>
      </c>
      <c r="B971" s="7">
        <f t="shared" si="15"/>
        <v>-0.2162999024180762</v>
      </c>
      <c r="C971" s="8">
        <v>0.76582260000000002</v>
      </c>
      <c r="D971" s="8">
        <v>0.65919729999999999</v>
      </c>
      <c r="E971" s="8">
        <v>-15.61605</v>
      </c>
      <c r="F971" s="9">
        <v>3.678E-38</v>
      </c>
      <c r="G971" s="8" t="s">
        <v>17374</v>
      </c>
      <c r="H971" s="8" t="s">
        <v>17375</v>
      </c>
      <c r="I971" s="8" t="s">
        <v>17376</v>
      </c>
      <c r="J971" s="8">
        <v>2</v>
      </c>
      <c r="K971" s="8">
        <v>51108810</v>
      </c>
      <c r="L971" s="8">
        <v>51109107</v>
      </c>
      <c r="M971" s="8">
        <v>297</v>
      </c>
      <c r="N971" s="8" t="b">
        <v>1</v>
      </c>
      <c r="O971" s="8" t="s">
        <v>17377</v>
      </c>
      <c r="P971" s="8"/>
      <c r="Q971" s="8"/>
      <c r="R971" s="8" t="s">
        <v>17378</v>
      </c>
      <c r="S971" s="8" t="s">
        <v>17379</v>
      </c>
      <c r="T971" s="8" t="s">
        <v>960</v>
      </c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</row>
    <row r="972" spans="1:35">
      <c r="A972" s="6" t="s">
        <v>17380</v>
      </c>
      <c r="B972" s="7">
        <f t="shared" si="15"/>
        <v>-0.21658458707920347</v>
      </c>
      <c r="C972" s="8">
        <v>0.82949949999999995</v>
      </c>
      <c r="D972" s="8">
        <v>0.71386760000000005</v>
      </c>
      <c r="E972" s="8">
        <v>-24.0687</v>
      </c>
      <c r="F972" s="9">
        <v>3.678E-38</v>
      </c>
      <c r="G972" s="8" t="s">
        <v>17381</v>
      </c>
      <c r="H972" s="8" t="s">
        <v>17382</v>
      </c>
      <c r="I972" s="8" t="s">
        <v>17383</v>
      </c>
      <c r="J972" s="8">
        <v>21</v>
      </c>
      <c r="K972" s="8">
        <v>45182960</v>
      </c>
      <c r="L972" s="8">
        <v>45184383</v>
      </c>
      <c r="M972" s="8">
        <v>1423</v>
      </c>
      <c r="N972" s="8" t="b">
        <v>0</v>
      </c>
      <c r="O972" s="8"/>
      <c r="P972" s="8"/>
      <c r="Q972" s="8" t="s">
        <v>17381</v>
      </c>
      <c r="R972" s="8" t="s">
        <v>17384</v>
      </c>
      <c r="S972" s="8" t="s">
        <v>960</v>
      </c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 spans="1:35">
      <c r="A973" s="6" t="s">
        <v>17385</v>
      </c>
      <c r="B973" s="7">
        <f t="shared" si="15"/>
        <v>-0.21706822197297354</v>
      </c>
      <c r="C973" s="8">
        <v>0.73868880000000003</v>
      </c>
      <c r="D973" s="8">
        <v>0.63550280000000003</v>
      </c>
      <c r="E973" s="8">
        <v>-13.299429999999999</v>
      </c>
      <c r="F973" s="9">
        <v>3.678E-38</v>
      </c>
      <c r="G973" s="8" t="s">
        <v>17386</v>
      </c>
      <c r="H973" s="8" t="s">
        <v>17387</v>
      </c>
      <c r="I973" s="8" t="s">
        <v>17388</v>
      </c>
      <c r="J973" s="8">
        <v>16</v>
      </c>
      <c r="K973" s="8">
        <v>28903554</v>
      </c>
      <c r="L973" s="8">
        <v>28903648</v>
      </c>
      <c r="M973" s="8">
        <v>94</v>
      </c>
      <c r="N973" s="8" t="b">
        <v>0</v>
      </c>
      <c r="O973" s="8"/>
      <c r="P973" s="8"/>
      <c r="Q973" s="8" t="s">
        <v>17386</v>
      </c>
      <c r="R973" s="8" t="s">
        <v>17389</v>
      </c>
      <c r="S973" s="8" t="s">
        <v>17390</v>
      </c>
      <c r="T973" s="8" t="s">
        <v>960</v>
      </c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 spans="1:35">
      <c r="A974" s="6" t="s">
        <v>17391</v>
      </c>
      <c r="B974" s="7">
        <f t="shared" si="15"/>
        <v>-0.2198142206300904</v>
      </c>
      <c r="C974" s="8">
        <v>0.80261669999999996</v>
      </c>
      <c r="D974" s="8">
        <v>0.68918769999999996</v>
      </c>
      <c r="E974" s="8">
        <v>-20.557009999999998</v>
      </c>
      <c r="F974" s="9">
        <v>3.678E-38</v>
      </c>
      <c r="G974" s="8" t="s">
        <v>17392</v>
      </c>
      <c r="H974" s="8" t="s">
        <v>17393</v>
      </c>
      <c r="I974" s="8" t="s">
        <v>17394</v>
      </c>
      <c r="J974" s="8">
        <v>19</v>
      </c>
      <c r="K974" s="8">
        <v>1443038</v>
      </c>
      <c r="L974" s="8">
        <v>1442165</v>
      </c>
      <c r="M974" s="8">
        <v>873</v>
      </c>
      <c r="N974" s="8" t="b">
        <v>1</v>
      </c>
      <c r="O974" s="8" t="s">
        <v>17395</v>
      </c>
      <c r="P974" s="8"/>
      <c r="Q974" s="8"/>
      <c r="R974" s="8" t="s">
        <v>17396</v>
      </c>
      <c r="S974" s="8" t="s">
        <v>17397</v>
      </c>
      <c r="T974" s="8" t="s">
        <v>17398</v>
      </c>
      <c r="U974" s="8" t="s">
        <v>17399</v>
      </c>
      <c r="V974" s="8" t="s">
        <v>960</v>
      </c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 spans="1:35">
      <c r="A975" s="6" t="s">
        <v>17400</v>
      </c>
      <c r="B975" s="7">
        <f t="shared" si="15"/>
        <v>-0.22023431483618236</v>
      </c>
      <c r="C975" s="8">
        <v>0.77611640000000004</v>
      </c>
      <c r="D975" s="8">
        <v>0.66623849999999996</v>
      </c>
      <c r="E975" s="8">
        <v>-17.315200000000001</v>
      </c>
      <c r="F975" s="9">
        <v>3.678E-38</v>
      </c>
      <c r="G975" s="8" t="s">
        <v>17401</v>
      </c>
      <c r="H975" s="8" t="s">
        <v>17402</v>
      </c>
      <c r="I975" s="8" t="s">
        <v>17403</v>
      </c>
      <c r="J975" s="8">
        <v>2</v>
      </c>
      <c r="K975" s="8">
        <v>85774547</v>
      </c>
      <c r="L975" s="8">
        <v>85774925</v>
      </c>
      <c r="M975" s="8">
        <v>378</v>
      </c>
      <c r="N975" s="8" t="b">
        <v>0</v>
      </c>
      <c r="O975" s="8"/>
      <c r="P975" s="8"/>
      <c r="Q975" s="8" t="s">
        <v>17401</v>
      </c>
      <c r="R975" s="8">
        <v>519</v>
      </c>
      <c r="S975" s="8" t="s">
        <v>17404</v>
      </c>
      <c r="T975" s="8" t="s">
        <v>17405</v>
      </c>
      <c r="U975" s="8" t="s">
        <v>17406</v>
      </c>
      <c r="V975" s="8" t="s">
        <v>17407</v>
      </c>
      <c r="W975" s="8" t="s">
        <v>17408</v>
      </c>
      <c r="X975" s="8" t="s">
        <v>17409</v>
      </c>
      <c r="Y975" s="8" t="s">
        <v>960</v>
      </c>
      <c r="Z975" s="8"/>
      <c r="AA975" s="8"/>
      <c r="AB975" s="8"/>
      <c r="AC975" s="8"/>
      <c r="AD975" s="8"/>
      <c r="AE975" s="8"/>
      <c r="AF975" s="8"/>
      <c r="AG975" s="8"/>
      <c r="AH975" s="8"/>
      <c r="AI975" s="8"/>
    </row>
    <row r="976" spans="1:35">
      <c r="A976" s="6" t="s">
        <v>17410</v>
      </c>
      <c r="B976" s="7">
        <f t="shared" si="15"/>
        <v>-0.22073877730814406</v>
      </c>
      <c r="C976" s="8">
        <v>0.77055709999999999</v>
      </c>
      <c r="D976" s="8">
        <v>0.66123500000000002</v>
      </c>
      <c r="E976" s="8">
        <v>-16.75797</v>
      </c>
      <c r="F976" s="9">
        <v>3.678E-38</v>
      </c>
      <c r="G976" s="8" t="s">
        <v>17411</v>
      </c>
      <c r="H976" s="8" t="s">
        <v>17412</v>
      </c>
      <c r="I976" s="8" t="s">
        <v>17413</v>
      </c>
      <c r="J976" s="8">
        <v>1</v>
      </c>
      <c r="K976" s="8">
        <v>15655777</v>
      </c>
      <c r="L976" s="8">
        <v>15655811</v>
      </c>
      <c r="M976" s="8">
        <v>34</v>
      </c>
      <c r="N976" s="8" t="b">
        <v>0</v>
      </c>
      <c r="O976" s="8"/>
      <c r="P976" s="8"/>
      <c r="Q976" s="8" t="s">
        <v>17411</v>
      </c>
      <c r="R976" s="8" t="s">
        <v>17414</v>
      </c>
      <c r="S976" s="8" t="s">
        <v>17415</v>
      </c>
      <c r="T976" s="8" t="s">
        <v>960</v>
      </c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 spans="1:35">
      <c r="A977" s="6" t="s">
        <v>17416</v>
      </c>
      <c r="B977" s="7">
        <f t="shared" si="15"/>
        <v>-0.22186051642381227</v>
      </c>
      <c r="C977" s="8">
        <v>0.79392980000000002</v>
      </c>
      <c r="D977" s="8">
        <v>0.68076219999999998</v>
      </c>
      <c r="E977" s="8">
        <v>-19.71142</v>
      </c>
      <c r="F977" s="9">
        <v>3.678E-38</v>
      </c>
      <c r="G977" s="8" t="s">
        <v>17417</v>
      </c>
      <c r="H977" s="8" t="s">
        <v>17418</v>
      </c>
      <c r="I977" s="8" t="s">
        <v>17419</v>
      </c>
      <c r="J977" s="8">
        <v>4</v>
      </c>
      <c r="K977" s="8">
        <v>5072877</v>
      </c>
      <c r="L977" s="8">
        <v>5072098</v>
      </c>
      <c r="M977" s="8">
        <v>779</v>
      </c>
      <c r="N977" s="8" t="b">
        <v>0</v>
      </c>
      <c r="O977" s="8"/>
      <c r="P977" s="8"/>
      <c r="Q977" s="8" t="s">
        <v>17417</v>
      </c>
      <c r="R977" s="8" t="s">
        <v>17420</v>
      </c>
      <c r="S977" s="8" t="s">
        <v>960</v>
      </c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</row>
    <row r="978" spans="1:35">
      <c r="A978" s="6" t="s">
        <v>17421</v>
      </c>
      <c r="B978" s="7">
        <f t="shared" si="15"/>
        <v>-0.22283543277252435</v>
      </c>
      <c r="C978" s="8">
        <v>0.76790709999999995</v>
      </c>
      <c r="D978" s="8">
        <v>0.65800400000000003</v>
      </c>
      <c r="E978" s="8">
        <v>-16.778189999999999</v>
      </c>
      <c r="F978" s="9">
        <v>3.678E-38</v>
      </c>
      <c r="G978" s="8" t="s">
        <v>17422</v>
      </c>
      <c r="H978" s="8" t="s">
        <v>17423</v>
      </c>
      <c r="I978" s="8" t="s">
        <v>17424</v>
      </c>
      <c r="J978" s="8">
        <v>3</v>
      </c>
      <c r="K978" s="8">
        <v>10832456</v>
      </c>
      <c r="L978" s="8">
        <v>10832917</v>
      </c>
      <c r="M978" s="8">
        <v>461</v>
      </c>
      <c r="N978" s="8" t="b">
        <v>1</v>
      </c>
      <c r="O978" s="8" t="s">
        <v>17425</v>
      </c>
      <c r="P978" s="8"/>
      <c r="Q978" s="8"/>
      <c r="R978" s="8" t="s">
        <v>17426</v>
      </c>
      <c r="S978" s="8" t="s">
        <v>17427</v>
      </c>
      <c r="T978" s="8" t="s">
        <v>960</v>
      </c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</row>
    <row r="979" spans="1:35">
      <c r="A979" s="6" t="s">
        <v>17428</v>
      </c>
      <c r="B979" s="7">
        <f t="shared" si="15"/>
        <v>-0.22284339507655632</v>
      </c>
      <c r="C979" s="8">
        <v>0.8148763</v>
      </c>
      <c r="D979" s="8">
        <v>0.69824710000000001</v>
      </c>
      <c r="E979" s="8">
        <v>-22.874199999999998</v>
      </c>
      <c r="F979" s="9">
        <v>3.678E-38</v>
      </c>
      <c r="G979" s="8" t="s">
        <v>17429</v>
      </c>
      <c r="H979" s="8" t="s">
        <v>17430</v>
      </c>
      <c r="I979" s="8" t="s">
        <v>17431</v>
      </c>
      <c r="J979" s="8">
        <v>3</v>
      </c>
      <c r="K979" s="8">
        <v>30868233</v>
      </c>
      <c r="L979" s="8">
        <v>30867341</v>
      </c>
      <c r="M979" s="8">
        <v>892</v>
      </c>
      <c r="N979" s="8" t="b">
        <v>0</v>
      </c>
      <c r="O979" s="8"/>
      <c r="P979" s="8"/>
      <c r="Q979" s="8" t="s">
        <v>17429</v>
      </c>
      <c r="R979" s="8" t="s">
        <v>17432</v>
      </c>
      <c r="S979" s="8" t="s">
        <v>960</v>
      </c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</row>
    <row r="980" spans="1:35">
      <c r="A980" s="6" t="s">
        <v>17433</v>
      </c>
      <c r="B980" s="7">
        <f t="shared" si="15"/>
        <v>-0.22485702716383335</v>
      </c>
      <c r="C980" s="8">
        <v>0.83239779999999997</v>
      </c>
      <c r="D980" s="8">
        <v>0.71226599999999995</v>
      </c>
      <c r="E980" s="8">
        <v>-26.254490000000001</v>
      </c>
      <c r="F980" s="9">
        <v>3.678E-38</v>
      </c>
      <c r="G980" s="8" t="s">
        <v>17434</v>
      </c>
      <c r="H980" s="8" t="s">
        <v>17435</v>
      </c>
      <c r="I980" s="8" t="s">
        <v>17436</v>
      </c>
      <c r="J980" s="8">
        <v>19</v>
      </c>
      <c r="K980" s="8">
        <v>14944616</v>
      </c>
      <c r="L980" s="8">
        <v>14944730</v>
      </c>
      <c r="M980" s="8">
        <v>114</v>
      </c>
      <c r="N980" s="8" t="b">
        <v>1</v>
      </c>
      <c r="O980" s="8" t="s">
        <v>17437</v>
      </c>
      <c r="P980" s="8"/>
      <c r="Q980" s="8"/>
      <c r="R980" s="8" t="s">
        <v>17438</v>
      </c>
      <c r="S980" s="8" t="s">
        <v>17439</v>
      </c>
      <c r="T980" s="8" t="s">
        <v>17440</v>
      </c>
      <c r="U980" s="8" t="s">
        <v>960</v>
      </c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</row>
    <row r="981" spans="1:35">
      <c r="A981" s="6" t="s">
        <v>17441</v>
      </c>
      <c r="B981" s="7">
        <f t="shared" si="15"/>
        <v>-0.22496714745750654</v>
      </c>
      <c r="C981" s="8">
        <v>0.73291090000000003</v>
      </c>
      <c r="D981" s="8">
        <v>0.62708920000000001</v>
      </c>
      <c r="E981" s="8">
        <v>-13.78881</v>
      </c>
      <c r="F981" s="9">
        <v>3.678E-38</v>
      </c>
      <c r="G981" s="8" t="s">
        <v>17442</v>
      </c>
      <c r="H981" s="8" t="s">
        <v>17443</v>
      </c>
      <c r="I981" s="8" t="s">
        <v>17444</v>
      </c>
      <c r="J981" s="8">
        <v>1</v>
      </c>
      <c r="K981" s="8">
        <v>9008733</v>
      </c>
      <c r="L981" s="8">
        <v>9008991</v>
      </c>
      <c r="M981" s="8">
        <v>258</v>
      </c>
      <c r="N981" s="8" t="b">
        <v>0</v>
      </c>
      <c r="O981" s="8"/>
      <c r="P981" s="8"/>
      <c r="Q981" s="8" t="s">
        <v>17442</v>
      </c>
      <c r="R981" s="8" t="s">
        <v>17445</v>
      </c>
      <c r="S981" s="8" t="s">
        <v>960</v>
      </c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</row>
    <row r="982" spans="1:35">
      <c r="A982" s="6" t="s">
        <v>17446</v>
      </c>
      <c r="B982" s="7">
        <f t="shared" si="15"/>
        <v>-0.22559863535178112</v>
      </c>
      <c r="C982" s="8">
        <v>0.87334599999999996</v>
      </c>
      <c r="D982" s="8">
        <v>0.74692049999999999</v>
      </c>
      <c r="E982" s="8">
        <v>-36.03134</v>
      </c>
      <c r="F982" s="9">
        <v>3.678E-38</v>
      </c>
      <c r="G982" s="8" t="s">
        <v>17447</v>
      </c>
      <c r="H982" s="8" t="s">
        <v>17448</v>
      </c>
      <c r="I982" s="8" t="s">
        <v>17449</v>
      </c>
      <c r="J982" s="8">
        <v>3</v>
      </c>
      <c r="K982" s="8">
        <v>16621586</v>
      </c>
      <c r="L982" s="8">
        <v>16622010</v>
      </c>
      <c r="M982" s="8">
        <v>424</v>
      </c>
      <c r="N982" s="8" t="b">
        <v>1</v>
      </c>
      <c r="O982" s="8" t="s">
        <v>17450</v>
      </c>
      <c r="P982" s="8"/>
      <c r="Q982" s="8"/>
      <c r="R982" s="8" t="s">
        <v>17451</v>
      </c>
      <c r="S982" s="8" t="s">
        <v>17452</v>
      </c>
      <c r="T982" s="8" t="s">
        <v>17453</v>
      </c>
      <c r="U982" s="8" t="s">
        <v>17454</v>
      </c>
      <c r="V982" s="8" t="s">
        <v>17455</v>
      </c>
      <c r="W982" s="8" t="s">
        <v>960</v>
      </c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</row>
    <row r="983" spans="1:35">
      <c r="A983" s="6" t="s">
        <v>17456</v>
      </c>
      <c r="B983" s="7">
        <f t="shared" si="15"/>
        <v>-0.22565829154571393</v>
      </c>
      <c r="C983" s="8">
        <v>0.75106450000000002</v>
      </c>
      <c r="D983" s="8">
        <v>0.64231389999999999</v>
      </c>
      <c r="E983" s="8">
        <v>-15.447150000000001</v>
      </c>
      <c r="F983" s="9">
        <v>3.678E-38</v>
      </c>
      <c r="G983" s="8" t="s">
        <v>17457</v>
      </c>
      <c r="H983" s="8" t="s">
        <v>17458</v>
      </c>
      <c r="I983" s="8" t="s">
        <v>17459</v>
      </c>
      <c r="J983" s="8">
        <v>4</v>
      </c>
      <c r="K983" s="8">
        <v>75939422</v>
      </c>
      <c r="L983" s="8">
        <v>75938853</v>
      </c>
      <c r="M983" s="8">
        <v>569</v>
      </c>
      <c r="N983" s="8" t="b">
        <v>0</v>
      </c>
      <c r="O983" s="8"/>
      <c r="P983" s="8"/>
      <c r="Q983" s="8" t="s">
        <v>17457</v>
      </c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</row>
    <row r="984" spans="1:35">
      <c r="A984" s="8"/>
      <c r="B984" s="7">
        <f t="shared" si="15"/>
        <v>-0.22592149562795527</v>
      </c>
      <c r="C984" s="8">
        <v>0.79571210000000003</v>
      </c>
      <c r="D984" s="8">
        <v>0.68037259999999999</v>
      </c>
      <c r="E984" s="8">
        <v>-20.6265</v>
      </c>
      <c r="F984" s="9">
        <v>3.678E-38</v>
      </c>
      <c r="G984" s="8" t="s">
        <v>17460</v>
      </c>
      <c r="H984" s="8"/>
      <c r="I984" s="8" t="s">
        <v>17461</v>
      </c>
      <c r="J984" s="8">
        <v>14</v>
      </c>
      <c r="K984" s="8">
        <v>105280508</v>
      </c>
      <c r="L984" s="8">
        <v>105280452</v>
      </c>
      <c r="M984" s="8">
        <v>56</v>
      </c>
      <c r="N984" s="8" t="b">
        <v>0</v>
      </c>
      <c r="O984" s="8"/>
      <c r="P984" s="8"/>
      <c r="Q984" s="8" t="s">
        <v>17460</v>
      </c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</row>
    <row r="985" spans="1:35">
      <c r="A985" s="6" t="s">
        <v>17462</v>
      </c>
      <c r="B985" s="7">
        <f t="shared" si="15"/>
        <v>-0.22629566255849828</v>
      </c>
      <c r="C985" s="8">
        <v>0.72454300000000005</v>
      </c>
      <c r="D985" s="8">
        <v>0.61935890000000005</v>
      </c>
      <c r="E985" s="8">
        <v>-13.272640000000001</v>
      </c>
      <c r="F985" s="9">
        <v>3.678E-38</v>
      </c>
      <c r="G985" s="8" t="s">
        <v>17463</v>
      </c>
      <c r="H985" s="8" t="s">
        <v>17464</v>
      </c>
      <c r="I985" s="8" t="s">
        <v>17465</v>
      </c>
      <c r="J985" s="8">
        <v>21</v>
      </c>
      <c r="K985" s="8">
        <v>30910487</v>
      </c>
      <c r="L985" s="8">
        <v>30910645</v>
      </c>
      <c r="M985" s="8">
        <v>158</v>
      </c>
      <c r="N985" s="8" t="b">
        <v>0</v>
      </c>
      <c r="O985" s="8"/>
      <c r="P985" s="8"/>
      <c r="Q985" s="8" t="s">
        <v>17463</v>
      </c>
      <c r="R985" s="8" t="s">
        <v>17466</v>
      </c>
      <c r="S985" s="8" t="s">
        <v>960</v>
      </c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</row>
    <row r="986" spans="1:35">
      <c r="A986" s="6" t="s">
        <v>17467</v>
      </c>
      <c r="B986" s="7">
        <f t="shared" si="15"/>
        <v>-0.22698488615370499</v>
      </c>
      <c r="C986" s="8">
        <v>0.83170429999999995</v>
      </c>
      <c r="D986" s="8">
        <v>0.71062369999999997</v>
      </c>
      <c r="E986" s="8">
        <v>-26.552099999999999</v>
      </c>
      <c r="F986" s="9">
        <v>3.678E-38</v>
      </c>
      <c r="G986" s="8" t="s">
        <v>17468</v>
      </c>
      <c r="H986" s="8" t="s">
        <v>17469</v>
      </c>
      <c r="I986" s="8" t="s">
        <v>17470</v>
      </c>
      <c r="J986" s="8">
        <v>3</v>
      </c>
      <c r="K986" s="8">
        <v>58627386</v>
      </c>
      <c r="L986" s="8">
        <v>58627601</v>
      </c>
      <c r="M986" s="8">
        <v>215</v>
      </c>
      <c r="N986" s="8" t="b">
        <v>0</v>
      </c>
      <c r="O986" s="8"/>
      <c r="P986" s="8"/>
      <c r="Q986" s="8" t="s">
        <v>17468</v>
      </c>
      <c r="R986" s="8" t="s">
        <v>17471</v>
      </c>
      <c r="S986" s="8" t="s">
        <v>17472</v>
      </c>
      <c r="T986" s="8" t="s">
        <v>960</v>
      </c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</row>
    <row r="987" spans="1:35">
      <c r="A987" s="6" t="s">
        <v>17473</v>
      </c>
      <c r="B987" s="7">
        <f t="shared" si="15"/>
        <v>-0.22759284101237384</v>
      </c>
      <c r="C987" s="8">
        <v>0.87848890000000002</v>
      </c>
      <c r="D987" s="8">
        <v>0.75028110000000003</v>
      </c>
      <c r="E987" s="8">
        <v>-38.029780000000002</v>
      </c>
      <c r="F987" s="9">
        <v>3.678E-38</v>
      </c>
      <c r="G987" s="8" t="s">
        <v>17474</v>
      </c>
      <c r="H987" s="8" t="s">
        <v>17475</v>
      </c>
      <c r="I987" s="8" t="s">
        <v>17476</v>
      </c>
      <c r="J987" s="8">
        <v>1</v>
      </c>
      <c r="K987" s="8">
        <v>10947071</v>
      </c>
      <c r="L987" s="8">
        <v>10946845</v>
      </c>
      <c r="M987" s="8">
        <v>226</v>
      </c>
      <c r="N987" s="8" t="b">
        <v>0</v>
      </c>
      <c r="O987" s="8"/>
      <c r="P987" s="8"/>
      <c r="Q987" s="8" t="s">
        <v>17474</v>
      </c>
      <c r="R987" s="8" t="s">
        <v>17477</v>
      </c>
      <c r="S987" s="8" t="s">
        <v>17478</v>
      </c>
      <c r="T987" s="8" t="s">
        <v>960</v>
      </c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</row>
    <row r="988" spans="1:35">
      <c r="A988" s="6" t="s">
        <v>17479</v>
      </c>
      <c r="B988" s="7">
        <f t="shared" si="15"/>
        <v>-0.22786663313844865</v>
      </c>
      <c r="C988" s="8">
        <v>0.8076584</v>
      </c>
      <c r="D988" s="8">
        <v>0.68965679999999996</v>
      </c>
      <c r="E988" s="8">
        <v>-22.663889999999999</v>
      </c>
      <c r="F988" s="9">
        <v>3.678E-38</v>
      </c>
      <c r="G988" s="8" t="s">
        <v>17480</v>
      </c>
      <c r="H988" s="8" t="s">
        <v>17481</v>
      </c>
      <c r="I988" s="8" t="s">
        <v>17482</v>
      </c>
      <c r="J988" s="8">
        <v>14</v>
      </c>
      <c r="K988" s="8">
        <v>80934760</v>
      </c>
      <c r="L988" s="8">
        <v>80934680</v>
      </c>
      <c r="M988" s="8">
        <v>80</v>
      </c>
      <c r="N988" s="8" t="b">
        <v>0</v>
      </c>
      <c r="O988" s="8"/>
      <c r="P988" s="8"/>
      <c r="Q988" s="8" t="s">
        <v>17480</v>
      </c>
      <c r="R988" s="8" t="s">
        <v>17483</v>
      </c>
      <c r="S988" s="8" t="s">
        <v>17484</v>
      </c>
      <c r="T988" s="8" t="s">
        <v>17485</v>
      </c>
      <c r="U988" s="8" t="s">
        <v>960</v>
      </c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</row>
    <row r="989" spans="1:35">
      <c r="A989" s="6" t="s">
        <v>17486</v>
      </c>
      <c r="B989" s="7">
        <f t="shared" si="15"/>
        <v>-0.23032081862139914</v>
      </c>
      <c r="C989" s="8">
        <v>0.74063250000000003</v>
      </c>
      <c r="D989" s="8">
        <v>0.63134869999999998</v>
      </c>
      <c r="E989" s="8">
        <v>-15.07105</v>
      </c>
      <c r="F989" s="9">
        <v>3.678E-38</v>
      </c>
      <c r="G989" s="8" t="s">
        <v>17487</v>
      </c>
      <c r="H989" s="8" t="s">
        <v>17488</v>
      </c>
      <c r="I989" s="8" t="s">
        <v>17489</v>
      </c>
      <c r="J989" s="8">
        <v>7</v>
      </c>
      <c r="K989" s="8">
        <v>32962670</v>
      </c>
      <c r="L989" s="8">
        <v>32963577</v>
      </c>
      <c r="M989" s="8">
        <v>907</v>
      </c>
      <c r="N989" s="8" t="b">
        <v>1</v>
      </c>
      <c r="O989" s="8" t="s">
        <v>17490</v>
      </c>
      <c r="P989" s="8"/>
      <c r="Q989" s="8"/>
      <c r="R989" s="8" t="s">
        <v>17491</v>
      </c>
      <c r="S989" s="8" t="s">
        <v>17492</v>
      </c>
      <c r="T989" s="8" t="s">
        <v>4690</v>
      </c>
      <c r="U989" s="8" t="s">
        <v>17493</v>
      </c>
      <c r="V989" s="8" t="s">
        <v>17494</v>
      </c>
      <c r="W989" s="8" t="s">
        <v>960</v>
      </c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</row>
    <row r="990" spans="1:35">
      <c r="A990" s="6" t="s">
        <v>17495</v>
      </c>
      <c r="B990" s="7">
        <f t="shared" si="15"/>
        <v>-0.23103013912579456</v>
      </c>
      <c r="C990" s="8">
        <v>0.78391089999999997</v>
      </c>
      <c r="D990" s="8">
        <v>0.66791270000000003</v>
      </c>
      <c r="E990" s="8">
        <v>-19.893470000000001</v>
      </c>
      <c r="F990" s="9">
        <v>3.678E-38</v>
      </c>
      <c r="G990" s="8" t="s">
        <v>17496</v>
      </c>
      <c r="H990" s="8" t="s">
        <v>17497</v>
      </c>
      <c r="I990" s="8" t="s">
        <v>17498</v>
      </c>
      <c r="J990" s="8">
        <v>7</v>
      </c>
      <c r="K990" s="8">
        <v>64091119</v>
      </c>
      <c r="L990" s="8">
        <v>64090719</v>
      </c>
      <c r="M990" s="8">
        <v>400</v>
      </c>
      <c r="N990" s="8" t="b">
        <v>0</v>
      </c>
      <c r="O990" s="8"/>
      <c r="P990" s="8"/>
      <c r="Q990" s="8" t="s">
        <v>17496</v>
      </c>
      <c r="R990" s="8" t="s">
        <v>17499</v>
      </c>
      <c r="S990" s="8" t="s">
        <v>17500</v>
      </c>
      <c r="T990" s="8" t="s">
        <v>960</v>
      </c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</row>
    <row r="991" spans="1:35">
      <c r="A991" s="6" t="s">
        <v>17501</v>
      </c>
      <c r="B991" s="7">
        <f t="shared" si="15"/>
        <v>-0.2310915696905626</v>
      </c>
      <c r="C991" s="8">
        <v>0.80344309999999997</v>
      </c>
      <c r="D991" s="8">
        <v>0.68452550000000001</v>
      </c>
      <c r="E991" s="8">
        <v>-22.590309999999999</v>
      </c>
      <c r="F991" s="9">
        <v>3.678E-38</v>
      </c>
      <c r="G991" s="8" t="s">
        <v>17502</v>
      </c>
      <c r="H991" s="8" t="s">
        <v>17503</v>
      </c>
      <c r="I991" s="8" t="s">
        <v>17504</v>
      </c>
      <c r="J991" s="8">
        <v>16</v>
      </c>
      <c r="K991" s="8">
        <v>29597536</v>
      </c>
      <c r="L991" s="8">
        <v>29597942</v>
      </c>
      <c r="M991" s="8">
        <v>406</v>
      </c>
      <c r="N991" s="8" t="b">
        <v>0</v>
      </c>
      <c r="O991" s="8"/>
      <c r="P991" s="8"/>
      <c r="Q991" s="8" t="s">
        <v>17502</v>
      </c>
      <c r="R991" s="8" t="s">
        <v>17505</v>
      </c>
      <c r="S991" s="8" t="s">
        <v>960</v>
      </c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</row>
    <row r="992" spans="1:35">
      <c r="A992" s="6" t="s">
        <v>16556</v>
      </c>
      <c r="B992" s="7">
        <f t="shared" si="15"/>
        <v>-0.23505139627262361</v>
      </c>
      <c r="C992" s="8">
        <v>0.73836310000000005</v>
      </c>
      <c r="D992" s="8">
        <v>0.62735370000000001</v>
      </c>
      <c r="E992" s="8">
        <v>-15.48147</v>
      </c>
      <c r="F992" s="9">
        <v>3.678E-38</v>
      </c>
      <c r="G992" s="8" t="s">
        <v>17506</v>
      </c>
      <c r="H992" s="8" t="s">
        <v>16558</v>
      </c>
      <c r="I992" s="8" t="s">
        <v>16559</v>
      </c>
      <c r="J992" s="8">
        <v>7</v>
      </c>
      <c r="K992" s="8">
        <v>47545485</v>
      </c>
      <c r="L992" s="8">
        <v>47545724</v>
      </c>
      <c r="M992" s="8">
        <v>239</v>
      </c>
      <c r="N992" s="8" t="b">
        <v>1</v>
      </c>
      <c r="O992" s="8" t="s">
        <v>17507</v>
      </c>
      <c r="P992" s="8"/>
      <c r="Q992" s="8"/>
      <c r="R992" s="8" t="s">
        <v>16561</v>
      </c>
      <c r="S992" s="8" t="s">
        <v>16562</v>
      </c>
      <c r="T992" s="8" t="s">
        <v>16563</v>
      </c>
      <c r="U992" s="8" t="s">
        <v>16564</v>
      </c>
      <c r="V992" s="8" t="s">
        <v>16565</v>
      </c>
      <c r="W992" s="8" t="s">
        <v>16566</v>
      </c>
      <c r="X992" s="8" t="s">
        <v>16567</v>
      </c>
      <c r="Y992" s="8" t="s">
        <v>960</v>
      </c>
      <c r="Z992" s="8"/>
      <c r="AA992" s="8"/>
      <c r="AB992" s="8"/>
      <c r="AC992" s="8"/>
      <c r="AD992" s="8"/>
      <c r="AE992" s="8"/>
      <c r="AF992" s="8"/>
      <c r="AG992" s="8"/>
      <c r="AH992" s="8"/>
      <c r="AI992" s="8"/>
    </row>
    <row r="993" spans="1:35">
      <c r="A993" s="6" t="s">
        <v>17508</v>
      </c>
      <c r="B993" s="7">
        <f t="shared" si="15"/>
        <v>-0.23649830804269625</v>
      </c>
      <c r="C993" s="8">
        <v>0.71758840000000002</v>
      </c>
      <c r="D993" s="8">
        <v>0.60909120000000005</v>
      </c>
      <c r="E993" s="8">
        <v>-13.90616</v>
      </c>
      <c r="F993" s="9">
        <v>3.678E-38</v>
      </c>
      <c r="G993" s="8" t="s">
        <v>17509</v>
      </c>
      <c r="H993" s="8" t="s">
        <v>17510</v>
      </c>
      <c r="I993" s="8" t="s">
        <v>17511</v>
      </c>
      <c r="J993" s="8">
        <v>15</v>
      </c>
      <c r="K993" s="8">
        <v>98902551</v>
      </c>
      <c r="L993" s="8">
        <v>98902448</v>
      </c>
      <c r="M993" s="8">
        <v>103</v>
      </c>
      <c r="N993" s="8" t="b">
        <v>1</v>
      </c>
      <c r="O993" s="8" t="s">
        <v>17512</v>
      </c>
      <c r="P993" s="8"/>
      <c r="Q993" s="8"/>
      <c r="R993" s="8" t="s">
        <v>17513</v>
      </c>
      <c r="S993" s="8" t="s">
        <v>960</v>
      </c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</row>
    <row r="994" spans="1:35">
      <c r="A994" s="6" t="s">
        <v>17514</v>
      </c>
      <c r="B994" s="7">
        <f t="shared" si="15"/>
        <v>-0.23695294811912115</v>
      </c>
      <c r="C994" s="8">
        <v>0.7135669</v>
      </c>
      <c r="D994" s="8">
        <v>0.60548690000000005</v>
      </c>
      <c r="E994" s="8">
        <v>-13.662979999999999</v>
      </c>
      <c r="F994" s="9">
        <v>3.678E-38</v>
      </c>
      <c r="G994" s="8" t="s">
        <v>17515</v>
      </c>
      <c r="H994" s="8" t="s">
        <v>17516</v>
      </c>
      <c r="I994" s="8" t="s">
        <v>17517</v>
      </c>
      <c r="J994" s="8" t="s">
        <v>11</v>
      </c>
      <c r="K994" s="8">
        <v>49480892</v>
      </c>
      <c r="L994" s="8">
        <v>49480644</v>
      </c>
      <c r="M994" s="8">
        <v>248</v>
      </c>
      <c r="N994" s="8" t="b">
        <v>0</v>
      </c>
      <c r="O994" s="8"/>
      <c r="P994" s="8"/>
      <c r="Q994" s="8" t="s">
        <v>17515</v>
      </c>
      <c r="R994" s="8" t="s">
        <v>17518</v>
      </c>
      <c r="S994" s="8" t="s">
        <v>17519</v>
      </c>
      <c r="T994" s="8" t="s">
        <v>17520</v>
      </c>
      <c r="U994" s="8" t="s">
        <v>17521</v>
      </c>
      <c r="V994" s="8" t="s">
        <v>17522</v>
      </c>
      <c r="W994" s="8" t="s">
        <v>17523</v>
      </c>
      <c r="X994" s="8" t="s">
        <v>960</v>
      </c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</row>
    <row r="995" spans="1:35">
      <c r="A995" s="6" t="s">
        <v>17524</v>
      </c>
      <c r="B995" s="7">
        <f t="shared" si="15"/>
        <v>-0.23700762634400263</v>
      </c>
      <c r="C995" s="8">
        <v>0.74321939999999997</v>
      </c>
      <c r="D995" s="8">
        <v>0.63062419999999997</v>
      </c>
      <c r="E995" s="8">
        <v>-16.232579999999999</v>
      </c>
      <c r="F995" s="9">
        <v>3.678E-38</v>
      </c>
      <c r="G995" s="8" t="s">
        <v>17525</v>
      </c>
      <c r="H995" s="8" t="s">
        <v>17526</v>
      </c>
      <c r="I995" s="8" t="s">
        <v>17527</v>
      </c>
      <c r="J995" s="8">
        <v>5</v>
      </c>
      <c r="K995" s="8">
        <v>153397269</v>
      </c>
      <c r="L995" s="8">
        <v>153398752</v>
      </c>
      <c r="M995" s="8">
        <v>1483</v>
      </c>
      <c r="N995" s="8" t="b">
        <v>0</v>
      </c>
      <c r="O995" s="8"/>
      <c r="P995" s="8"/>
      <c r="Q995" s="8" t="s">
        <v>17525</v>
      </c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</row>
    <row r="996" spans="1:35">
      <c r="A996" s="6" t="s">
        <v>9259</v>
      </c>
      <c r="B996" s="7">
        <f t="shared" si="15"/>
        <v>-0.23837198359889977</v>
      </c>
      <c r="C996" s="8">
        <v>0.80799279999999996</v>
      </c>
      <c r="D996" s="8">
        <v>0.68493660000000001</v>
      </c>
      <c r="E996" s="8">
        <v>-24.568249999999999</v>
      </c>
      <c r="F996" s="9">
        <v>3.678E-38</v>
      </c>
      <c r="G996" s="8" t="s">
        <v>17528</v>
      </c>
      <c r="H996" s="8" t="s">
        <v>17529</v>
      </c>
      <c r="I996" s="8" t="s">
        <v>17530</v>
      </c>
      <c r="J996" s="8">
        <v>11</v>
      </c>
      <c r="K996" s="8">
        <v>69177970</v>
      </c>
      <c r="L996" s="8"/>
      <c r="M996" s="8"/>
      <c r="N996" s="8" t="b">
        <v>1</v>
      </c>
      <c r="O996" s="8" t="s">
        <v>17531</v>
      </c>
      <c r="P996" s="8"/>
      <c r="Q996" s="8"/>
      <c r="R996" s="8" t="s">
        <v>17532</v>
      </c>
      <c r="S996" s="8" t="s">
        <v>17533</v>
      </c>
      <c r="T996" s="8" t="s">
        <v>9263</v>
      </c>
      <c r="U996" s="8" t="s">
        <v>9261</v>
      </c>
      <c r="V996" s="8" t="s">
        <v>17534</v>
      </c>
      <c r="W996" s="8" t="s">
        <v>960</v>
      </c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</row>
    <row r="997" spans="1:35">
      <c r="A997" s="6" t="s">
        <v>17535</v>
      </c>
      <c r="B997" s="7">
        <f t="shared" si="15"/>
        <v>-0.23841055865721003</v>
      </c>
      <c r="C997" s="8">
        <v>0.72844310000000001</v>
      </c>
      <c r="D997" s="8">
        <v>0.61748570000000003</v>
      </c>
      <c r="E997" s="8">
        <v>-15.00883</v>
      </c>
      <c r="F997" s="9">
        <v>3.678E-38</v>
      </c>
      <c r="G997" s="8" t="s">
        <v>17536</v>
      </c>
      <c r="H997" s="8" t="s">
        <v>17537</v>
      </c>
      <c r="I997" s="8" t="s">
        <v>17538</v>
      </c>
      <c r="J997" s="8">
        <v>7</v>
      </c>
      <c r="K997" s="8">
        <v>117652348</v>
      </c>
      <c r="L997" s="8">
        <v>117652195</v>
      </c>
      <c r="M997" s="8">
        <v>153</v>
      </c>
      <c r="N997" s="8" t="b">
        <v>1</v>
      </c>
      <c r="O997" s="8" t="s">
        <v>17539</v>
      </c>
      <c r="P997" s="8"/>
      <c r="Q997" s="8"/>
      <c r="R997" s="8" t="s">
        <v>17540</v>
      </c>
      <c r="S997" s="8" t="s">
        <v>960</v>
      </c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</row>
    <row r="998" spans="1:35">
      <c r="A998" s="6" t="s">
        <v>17541</v>
      </c>
      <c r="B998" s="7">
        <f t="shared" si="15"/>
        <v>-0.23885290790773073</v>
      </c>
      <c r="C998" s="8">
        <v>0.79195879999999996</v>
      </c>
      <c r="D998" s="8">
        <v>0.67112079999999996</v>
      </c>
      <c r="E998" s="8">
        <v>-22.275510000000001</v>
      </c>
      <c r="F998" s="9">
        <v>3.678E-38</v>
      </c>
      <c r="G998" s="8" t="s">
        <v>17542</v>
      </c>
      <c r="H998" s="8" t="s">
        <v>17543</v>
      </c>
      <c r="I998" s="8" t="s">
        <v>17544</v>
      </c>
      <c r="J998" s="8">
        <v>11</v>
      </c>
      <c r="K998" s="8">
        <v>56952116</v>
      </c>
      <c r="L998" s="8">
        <v>56951629</v>
      </c>
      <c r="M998" s="8">
        <v>487</v>
      </c>
      <c r="N998" s="8" t="b">
        <v>0</v>
      </c>
      <c r="O998" s="8"/>
      <c r="P998" s="8"/>
      <c r="Q998" s="8" t="s">
        <v>17542</v>
      </c>
      <c r="R998" s="8" t="s">
        <v>17545</v>
      </c>
      <c r="S998" s="8" t="s">
        <v>17546</v>
      </c>
      <c r="T998" s="8" t="s">
        <v>17547</v>
      </c>
      <c r="U998" s="8" t="s">
        <v>17548</v>
      </c>
      <c r="V998" s="8" t="s">
        <v>17549</v>
      </c>
      <c r="W998" s="8" t="s">
        <v>960</v>
      </c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</row>
    <row r="999" spans="1:35">
      <c r="A999" s="6" t="s">
        <v>17550</v>
      </c>
      <c r="B999" s="7">
        <f t="shared" si="15"/>
        <v>-0.23910502277013362</v>
      </c>
      <c r="C999" s="8">
        <v>0.76738609999999996</v>
      </c>
      <c r="D999" s="8">
        <v>0.65018379999999998</v>
      </c>
      <c r="E999" s="8">
        <v>-19.124500000000001</v>
      </c>
      <c r="F999" s="9">
        <v>3.678E-38</v>
      </c>
      <c r="G999" s="8" t="s">
        <v>17551</v>
      </c>
      <c r="H999" s="8" t="s">
        <v>17552</v>
      </c>
      <c r="I999" s="8" t="s">
        <v>17553</v>
      </c>
      <c r="J999" s="8">
        <v>2</v>
      </c>
      <c r="K999" s="8">
        <v>11728082</v>
      </c>
      <c r="L999" s="8">
        <v>11727876</v>
      </c>
      <c r="M999" s="8">
        <v>206</v>
      </c>
      <c r="N999" s="8" t="b">
        <v>0</v>
      </c>
      <c r="O999" s="8"/>
      <c r="P999" s="8"/>
      <c r="Q999" s="8" t="s">
        <v>17551</v>
      </c>
      <c r="R999" s="8" t="s">
        <v>17554</v>
      </c>
      <c r="S999" s="8" t="s">
        <v>960</v>
      </c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</row>
    <row r="1000" spans="1:35">
      <c r="A1000" s="6" t="s">
        <v>17555</v>
      </c>
      <c r="B1000" s="7">
        <f t="shared" si="15"/>
        <v>-0.23938448260768563</v>
      </c>
      <c r="C1000" s="8">
        <v>0.78861309999999996</v>
      </c>
      <c r="D1000" s="8">
        <v>0.66803939999999995</v>
      </c>
      <c r="E1000" s="8">
        <v>-21.881350000000001</v>
      </c>
      <c r="F1000" s="9">
        <v>3.678E-38</v>
      </c>
      <c r="G1000" s="8" t="s">
        <v>17556</v>
      </c>
      <c r="H1000" s="8" t="s">
        <v>17557</v>
      </c>
      <c r="I1000" s="8" t="s">
        <v>17558</v>
      </c>
      <c r="J1000" s="8">
        <v>17</v>
      </c>
      <c r="K1000" s="8">
        <v>74079425</v>
      </c>
      <c r="L1000" s="8">
        <v>74078999</v>
      </c>
      <c r="M1000" s="8">
        <v>426</v>
      </c>
      <c r="N1000" s="8" t="b">
        <v>0</v>
      </c>
      <c r="O1000" s="8"/>
      <c r="P1000" s="8"/>
      <c r="Q1000" s="8" t="s">
        <v>17556</v>
      </c>
      <c r="R1000" s="8" t="s">
        <v>17559</v>
      </c>
      <c r="S1000" s="8" t="s">
        <v>960</v>
      </c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</row>
    <row r="1001" spans="1:35">
      <c r="A1001" s="6" t="s">
        <v>7077</v>
      </c>
      <c r="B1001" s="7">
        <f t="shared" si="15"/>
        <v>-0.23996369564191555</v>
      </c>
      <c r="C1001" s="8">
        <v>0.77097039999999994</v>
      </c>
      <c r="D1001" s="8">
        <v>0.65283199999999997</v>
      </c>
      <c r="E1001" s="8">
        <v>-19.676200000000001</v>
      </c>
      <c r="F1001" s="9">
        <v>3.678E-38</v>
      </c>
      <c r="G1001" s="8" t="s">
        <v>17560</v>
      </c>
      <c r="H1001" s="8" t="s">
        <v>17561</v>
      </c>
      <c r="I1001" s="8" t="s">
        <v>17562</v>
      </c>
      <c r="J1001" s="8" t="s">
        <v>11</v>
      </c>
      <c r="K1001" s="8">
        <v>152883127</v>
      </c>
      <c r="L1001" s="8">
        <v>152883371</v>
      </c>
      <c r="M1001" s="8">
        <v>244</v>
      </c>
      <c r="N1001" s="8" t="b">
        <v>0</v>
      </c>
      <c r="O1001" s="8"/>
      <c r="P1001" s="8"/>
      <c r="Q1001" s="8" t="s">
        <v>17560</v>
      </c>
      <c r="R1001" s="8" t="s">
        <v>17563</v>
      </c>
      <c r="S1001" s="8" t="s">
        <v>17564</v>
      </c>
      <c r="T1001" s="8" t="s">
        <v>7081</v>
      </c>
      <c r="U1001" s="8" t="s">
        <v>7079</v>
      </c>
      <c r="V1001" s="8" t="s">
        <v>960</v>
      </c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</row>
    <row r="1002" spans="1:35">
      <c r="A1002" s="6" t="s">
        <v>17565</v>
      </c>
      <c r="B1002" s="7">
        <f t="shared" si="15"/>
        <v>-0.24228508465716544</v>
      </c>
      <c r="C1002" s="8">
        <v>0.81860069999999996</v>
      </c>
      <c r="D1002" s="8">
        <v>0.69204929999999998</v>
      </c>
      <c r="E1002" s="8">
        <v>-27.177040000000002</v>
      </c>
      <c r="F1002" s="9">
        <v>3.678E-38</v>
      </c>
      <c r="G1002" s="8" t="s">
        <v>17566</v>
      </c>
      <c r="H1002" s="8" t="s">
        <v>17567</v>
      </c>
      <c r="I1002" s="8" t="s">
        <v>17568</v>
      </c>
      <c r="J1002" s="8">
        <v>2</v>
      </c>
      <c r="K1002" s="8">
        <v>242594120</v>
      </c>
      <c r="L1002" s="8">
        <v>242594150</v>
      </c>
      <c r="M1002" s="8">
        <v>30</v>
      </c>
      <c r="N1002" s="8" t="b">
        <v>1</v>
      </c>
      <c r="O1002" s="8" t="s">
        <v>17569</v>
      </c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</row>
    <row r="1003" spans="1:35">
      <c r="A1003" s="6" t="s">
        <v>17570</v>
      </c>
      <c r="B1003" s="7">
        <f t="shared" si="15"/>
        <v>-0.24380861540215126</v>
      </c>
      <c r="C1003" s="8">
        <v>0.85160639999999999</v>
      </c>
      <c r="D1003" s="8">
        <v>0.71919259999999996</v>
      </c>
      <c r="E1003" s="8">
        <v>-34.623469999999998</v>
      </c>
      <c r="F1003" s="9">
        <v>3.678E-38</v>
      </c>
      <c r="G1003" s="8" t="s">
        <v>17571</v>
      </c>
      <c r="H1003" s="8" t="s">
        <v>17572</v>
      </c>
      <c r="I1003" s="8" t="s">
        <v>17573</v>
      </c>
      <c r="J1003" s="8">
        <v>1</v>
      </c>
      <c r="K1003" s="8">
        <v>1104442</v>
      </c>
      <c r="L1003" s="8">
        <v>1104940</v>
      </c>
      <c r="M1003" s="8">
        <v>498</v>
      </c>
      <c r="N1003" s="8" t="b">
        <v>1</v>
      </c>
      <c r="O1003" s="8" t="s">
        <v>17574</v>
      </c>
      <c r="P1003" s="8"/>
      <c r="Q1003" s="8"/>
      <c r="R1003" s="8" t="s">
        <v>7358</v>
      </c>
      <c r="S1003" s="8" t="s">
        <v>17575</v>
      </c>
      <c r="T1003" s="8" t="s">
        <v>17576</v>
      </c>
      <c r="U1003" s="8" t="s">
        <v>17577</v>
      </c>
      <c r="V1003" s="8" t="s">
        <v>960</v>
      </c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</row>
    <row r="1004" spans="1:35">
      <c r="A1004" s="6" t="s">
        <v>17578</v>
      </c>
      <c r="B1004" s="7">
        <f t="shared" si="15"/>
        <v>-0.24560144847015469</v>
      </c>
      <c r="C1004" s="8">
        <v>0.82227329999999998</v>
      </c>
      <c r="D1004" s="8">
        <v>0.69355800000000001</v>
      </c>
      <c r="E1004" s="8">
        <v>-28.49549</v>
      </c>
      <c r="F1004" s="9">
        <v>3.678E-38</v>
      </c>
      <c r="G1004" s="8" t="s">
        <v>17579</v>
      </c>
      <c r="H1004" s="8" t="s">
        <v>17580</v>
      </c>
      <c r="I1004" s="8" t="s">
        <v>17581</v>
      </c>
      <c r="J1004" s="8" t="s">
        <v>11</v>
      </c>
      <c r="K1004" s="8">
        <v>134803309</v>
      </c>
      <c r="L1004" s="8">
        <v>134803451</v>
      </c>
      <c r="M1004" s="8">
        <v>142</v>
      </c>
      <c r="N1004" s="8" t="b">
        <v>1</v>
      </c>
      <c r="O1004" s="8" t="s">
        <v>17582</v>
      </c>
      <c r="P1004" s="8"/>
      <c r="Q1004" s="8"/>
      <c r="R1004" s="8" t="s">
        <v>17583</v>
      </c>
      <c r="S1004" s="8" t="s">
        <v>960</v>
      </c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</row>
    <row r="1005" spans="1:35">
      <c r="A1005" s="6" t="s">
        <v>17584</v>
      </c>
      <c r="B1005" s="7">
        <f t="shared" si="15"/>
        <v>-0.24563188033566813</v>
      </c>
      <c r="C1005" s="8">
        <v>0.74819310000000006</v>
      </c>
      <c r="D1005" s="8">
        <v>0.63106070000000003</v>
      </c>
      <c r="E1005" s="8">
        <v>-17.941680000000002</v>
      </c>
      <c r="F1005" s="9">
        <v>3.678E-38</v>
      </c>
      <c r="G1005" s="8" t="s">
        <v>17585</v>
      </c>
      <c r="H1005" s="8" t="s">
        <v>17586</v>
      </c>
      <c r="I1005" s="8" t="s">
        <v>17587</v>
      </c>
      <c r="J1005" s="8">
        <v>13</v>
      </c>
      <c r="K1005" s="8">
        <v>94883970</v>
      </c>
      <c r="L1005" s="8">
        <v>94883859</v>
      </c>
      <c r="M1005" s="8">
        <v>111</v>
      </c>
      <c r="N1005" s="8" t="b">
        <v>1</v>
      </c>
      <c r="O1005" s="8" t="s">
        <v>17588</v>
      </c>
      <c r="P1005" s="8"/>
      <c r="Q1005" s="8"/>
      <c r="R1005" s="8" t="s">
        <v>17589</v>
      </c>
      <c r="S1005" s="8" t="s">
        <v>17590</v>
      </c>
      <c r="T1005" s="8" t="s">
        <v>960</v>
      </c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</row>
    <row r="1006" spans="1:35">
      <c r="A1006" s="6" t="s">
        <v>17591</v>
      </c>
      <c r="B1006" s="7">
        <f t="shared" si="15"/>
        <v>-0.24570772502301902</v>
      </c>
      <c r="C1006" s="8">
        <v>0.77783219999999997</v>
      </c>
      <c r="D1006" s="8">
        <v>0.65602519999999998</v>
      </c>
      <c r="E1006" s="8">
        <v>-21.425529999999998</v>
      </c>
      <c r="F1006" s="9">
        <v>3.678E-38</v>
      </c>
      <c r="G1006" s="8" t="s">
        <v>17592</v>
      </c>
      <c r="H1006" s="8" t="s">
        <v>17593</v>
      </c>
      <c r="I1006" s="8" t="s">
        <v>17594</v>
      </c>
      <c r="J1006" s="8">
        <v>7</v>
      </c>
      <c r="K1006" s="8">
        <v>92686650</v>
      </c>
      <c r="L1006" s="8">
        <v>92686806</v>
      </c>
      <c r="M1006" s="8">
        <v>156</v>
      </c>
      <c r="N1006" s="8" t="b">
        <v>0</v>
      </c>
      <c r="O1006" s="8"/>
      <c r="P1006" s="8"/>
      <c r="Q1006" s="8" t="s">
        <v>17592</v>
      </c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</row>
    <row r="1007" spans="1:35">
      <c r="A1007" s="6" t="s">
        <v>16105</v>
      </c>
      <c r="B1007" s="7">
        <f t="shared" si="15"/>
        <v>-0.24701703581715267</v>
      </c>
      <c r="C1007" s="8">
        <v>0.76293670000000002</v>
      </c>
      <c r="D1007" s="8">
        <v>0.64287859999999997</v>
      </c>
      <c r="E1007" s="8">
        <v>-19.771509999999999</v>
      </c>
      <c r="F1007" s="9">
        <v>3.678E-38</v>
      </c>
      <c r="G1007" s="8" t="s">
        <v>17595</v>
      </c>
      <c r="H1007" s="8" t="s">
        <v>16107</v>
      </c>
      <c r="I1007" s="8" t="s">
        <v>16108</v>
      </c>
      <c r="J1007" s="8">
        <v>1</v>
      </c>
      <c r="K1007" s="8">
        <v>54131720</v>
      </c>
      <c r="L1007" s="8">
        <v>54132449</v>
      </c>
      <c r="M1007" s="8">
        <v>729</v>
      </c>
      <c r="N1007" s="8" t="b">
        <v>0</v>
      </c>
      <c r="O1007" s="8"/>
      <c r="P1007" s="8"/>
      <c r="Q1007" s="8" t="s">
        <v>17595</v>
      </c>
      <c r="R1007" s="8" t="s">
        <v>16110</v>
      </c>
      <c r="S1007" s="8" t="s">
        <v>16111</v>
      </c>
      <c r="T1007" s="8" t="s">
        <v>16112</v>
      </c>
      <c r="U1007" s="8" t="s">
        <v>16113</v>
      </c>
      <c r="V1007" s="8" t="s">
        <v>960</v>
      </c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</row>
    <row r="1008" spans="1:35">
      <c r="A1008" s="6" t="s">
        <v>17596</v>
      </c>
      <c r="B1008" s="7">
        <f t="shared" si="15"/>
        <v>-0.24768019117922718</v>
      </c>
      <c r="C1008" s="8">
        <v>0.7510772</v>
      </c>
      <c r="D1008" s="8">
        <v>0.63259449999999995</v>
      </c>
      <c r="E1008" s="8">
        <v>-18.544270000000001</v>
      </c>
      <c r="F1008" s="9">
        <v>3.678E-38</v>
      </c>
      <c r="G1008" s="8" t="s">
        <v>17597</v>
      </c>
      <c r="H1008" s="8" t="s">
        <v>17598</v>
      </c>
      <c r="I1008" s="8" t="s">
        <v>17599</v>
      </c>
      <c r="J1008" s="8">
        <v>1</v>
      </c>
      <c r="K1008" s="8">
        <v>201729144</v>
      </c>
      <c r="L1008" s="8">
        <v>201729894</v>
      </c>
      <c r="M1008" s="8">
        <v>750</v>
      </c>
      <c r="N1008" s="8" t="b">
        <v>0</v>
      </c>
      <c r="O1008" s="8"/>
      <c r="P1008" s="8"/>
      <c r="Q1008" s="8" t="s">
        <v>17597</v>
      </c>
      <c r="R1008" s="8" t="s">
        <v>17600</v>
      </c>
      <c r="S1008" s="8" t="s">
        <v>960</v>
      </c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</row>
    <row r="1009" spans="1:35">
      <c r="A1009" s="6" t="s">
        <v>17135</v>
      </c>
      <c r="B1009" s="7">
        <f t="shared" si="15"/>
        <v>-0.24794919605210519</v>
      </c>
      <c r="C1009" s="8">
        <v>0.7996972</v>
      </c>
      <c r="D1009" s="8">
        <v>0.67341910000000005</v>
      </c>
      <c r="E1009" s="8">
        <v>-24.96238</v>
      </c>
      <c r="F1009" s="9">
        <v>3.678E-38</v>
      </c>
      <c r="G1009" s="8" t="s">
        <v>17601</v>
      </c>
      <c r="H1009" s="8" t="s">
        <v>17137</v>
      </c>
      <c r="I1009" s="8" t="s">
        <v>17138</v>
      </c>
      <c r="J1009" s="8">
        <v>17</v>
      </c>
      <c r="K1009" s="8">
        <v>59364339</v>
      </c>
      <c r="L1009" s="8">
        <v>59363446</v>
      </c>
      <c r="M1009" s="8">
        <v>893</v>
      </c>
      <c r="N1009" s="8" t="b">
        <v>0</v>
      </c>
      <c r="O1009" s="8"/>
      <c r="P1009" s="8"/>
      <c r="Q1009" s="8" t="s">
        <v>17601</v>
      </c>
      <c r="R1009" s="8" t="s">
        <v>17140</v>
      </c>
      <c r="S1009" s="8" t="s">
        <v>17141</v>
      </c>
      <c r="T1009" s="8" t="s">
        <v>960</v>
      </c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</row>
    <row r="1010" spans="1:35">
      <c r="A1010" s="6" t="s">
        <v>15338</v>
      </c>
      <c r="B1010" s="7">
        <f t="shared" si="15"/>
        <v>-0.24954658288900355</v>
      </c>
      <c r="C1010" s="8">
        <v>0.82940009999999997</v>
      </c>
      <c r="D1010" s="8">
        <v>0.69765880000000002</v>
      </c>
      <c r="E1010" s="8">
        <v>-30.780069999999998</v>
      </c>
      <c r="F1010" s="9">
        <v>3.678E-38</v>
      </c>
      <c r="G1010" s="8" t="s">
        <v>17602</v>
      </c>
      <c r="H1010" s="8" t="s">
        <v>15340</v>
      </c>
      <c r="I1010" s="8" t="s">
        <v>15341</v>
      </c>
      <c r="J1010" s="8">
        <v>16</v>
      </c>
      <c r="K1010" s="8">
        <v>2950411</v>
      </c>
      <c r="L1010" s="8">
        <v>2951591</v>
      </c>
      <c r="M1010" s="8">
        <v>1180</v>
      </c>
      <c r="N1010" s="8" t="b">
        <v>1</v>
      </c>
      <c r="O1010" s="8" t="s">
        <v>17603</v>
      </c>
      <c r="P1010" s="8"/>
      <c r="Q1010" s="8"/>
      <c r="R1010" s="8" t="s">
        <v>15342</v>
      </c>
      <c r="S1010" s="8" t="s">
        <v>960</v>
      </c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</row>
    <row r="1011" spans="1:35">
      <c r="A1011" s="6" t="s">
        <v>17604</v>
      </c>
      <c r="B1011" s="7">
        <f t="shared" si="15"/>
        <v>-0.2504837515975008</v>
      </c>
      <c r="C1011" s="8">
        <v>0.71921159999999995</v>
      </c>
      <c r="D1011" s="8">
        <v>0.60457970000000005</v>
      </c>
      <c r="E1011" s="8">
        <v>-15.69904</v>
      </c>
      <c r="F1011" s="9">
        <v>3.678E-38</v>
      </c>
      <c r="G1011" s="8" t="s">
        <v>17605</v>
      </c>
      <c r="H1011" s="8" t="s">
        <v>17606</v>
      </c>
      <c r="I1011" s="8" t="s">
        <v>17607</v>
      </c>
      <c r="J1011" s="8">
        <v>1</v>
      </c>
      <c r="K1011" s="8">
        <v>202725762</v>
      </c>
      <c r="L1011" s="8">
        <v>202726097</v>
      </c>
      <c r="M1011" s="8">
        <v>335</v>
      </c>
      <c r="N1011" s="8" t="b">
        <v>0</v>
      </c>
      <c r="O1011" s="8"/>
      <c r="P1011" s="8"/>
      <c r="Q1011" s="8" t="s">
        <v>17605</v>
      </c>
      <c r="R1011" s="8" t="s">
        <v>17608</v>
      </c>
      <c r="S1011" s="8" t="s">
        <v>960</v>
      </c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</row>
    <row r="1012" spans="1:35">
      <c r="A1012" s="6" t="s">
        <v>17609</v>
      </c>
      <c r="B1012" s="7">
        <f t="shared" si="15"/>
        <v>-0.25058495485759202</v>
      </c>
      <c r="C1012" s="8">
        <v>0.79245460000000001</v>
      </c>
      <c r="D1012" s="8">
        <v>0.66610210000000003</v>
      </c>
      <c r="E1012" s="8">
        <v>-24.297529999999998</v>
      </c>
      <c r="F1012" s="9">
        <v>3.678E-38</v>
      </c>
      <c r="G1012" s="8" t="s">
        <v>17610</v>
      </c>
      <c r="H1012" s="8" t="s">
        <v>17611</v>
      </c>
      <c r="I1012" s="8" t="s">
        <v>17612</v>
      </c>
      <c r="J1012" s="8">
        <v>2</v>
      </c>
      <c r="K1012" s="8">
        <v>113533514</v>
      </c>
      <c r="L1012" s="8">
        <v>113532686</v>
      </c>
      <c r="M1012" s="8">
        <v>828</v>
      </c>
      <c r="N1012" s="8" t="b">
        <v>0</v>
      </c>
      <c r="O1012" s="8"/>
      <c r="P1012" s="8"/>
      <c r="Q1012" s="8" t="s">
        <v>17610</v>
      </c>
      <c r="R1012" s="8" t="s">
        <v>17613</v>
      </c>
      <c r="S1012" s="8" t="s">
        <v>17614</v>
      </c>
      <c r="T1012" s="8" t="s">
        <v>17615</v>
      </c>
      <c r="U1012" s="8" t="s">
        <v>17616</v>
      </c>
      <c r="V1012" s="8" t="s">
        <v>17617</v>
      </c>
      <c r="W1012" s="8" t="s">
        <v>17618</v>
      </c>
      <c r="X1012" s="8" t="s">
        <v>17619</v>
      </c>
      <c r="Y1012" s="8" t="s">
        <v>960</v>
      </c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</row>
    <row r="1013" spans="1:35">
      <c r="A1013" s="6" t="s">
        <v>674</v>
      </c>
      <c r="B1013" s="7">
        <f t="shared" si="15"/>
        <v>-0.25144448694016375</v>
      </c>
      <c r="C1013" s="8">
        <v>0.68610040000000005</v>
      </c>
      <c r="D1013" s="8">
        <v>0.57636200000000004</v>
      </c>
      <c r="E1013" s="8">
        <v>-13.1989</v>
      </c>
      <c r="F1013" s="9">
        <v>3.678E-38</v>
      </c>
      <c r="G1013" s="8" t="s">
        <v>17620</v>
      </c>
      <c r="H1013" s="8" t="s">
        <v>17621</v>
      </c>
      <c r="I1013" s="8" t="s">
        <v>17622</v>
      </c>
      <c r="J1013" s="8">
        <v>3</v>
      </c>
      <c r="K1013" s="8">
        <v>150064527</v>
      </c>
      <c r="L1013" s="8">
        <v>150065774</v>
      </c>
      <c r="M1013" s="8">
        <v>1247</v>
      </c>
      <c r="N1013" s="8" t="b">
        <v>0</v>
      </c>
      <c r="O1013" s="8"/>
      <c r="P1013" s="8"/>
      <c r="Q1013" s="8" t="s">
        <v>17620</v>
      </c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</row>
    <row r="1014" spans="1:35">
      <c r="A1014" s="6" t="s">
        <v>16150</v>
      </c>
      <c r="B1014" s="7">
        <f t="shared" si="15"/>
        <v>-0.25175824493323318</v>
      </c>
      <c r="C1014" s="8">
        <v>0.80691869999999999</v>
      </c>
      <c r="D1014" s="8">
        <v>0.67770859999999999</v>
      </c>
      <c r="E1014" s="8">
        <v>-26.895040000000002</v>
      </c>
      <c r="F1014" s="9">
        <v>3.678E-38</v>
      </c>
      <c r="G1014" s="8" t="s">
        <v>17623</v>
      </c>
      <c r="H1014" s="8" t="s">
        <v>16152</v>
      </c>
      <c r="I1014" s="8" t="s">
        <v>16153</v>
      </c>
      <c r="J1014" s="8">
        <v>18</v>
      </c>
      <c r="K1014" s="8">
        <v>59308458</v>
      </c>
      <c r="L1014" s="8"/>
      <c r="M1014" s="8"/>
      <c r="N1014" s="8" t="b">
        <v>1</v>
      </c>
      <c r="O1014" s="8" t="s">
        <v>16154</v>
      </c>
      <c r="P1014" s="8"/>
      <c r="Q1014" s="8"/>
      <c r="R1014" s="8" t="s">
        <v>16155</v>
      </c>
      <c r="S1014" s="8" t="s">
        <v>16156</v>
      </c>
      <c r="T1014" s="8" t="s">
        <v>960</v>
      </c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</row>
    <row r="1015" spans="1:35">
      <c r="A1015" s="6" t="s">
        <v>17624</v>
      </c>
      <c r="B1015" s="7">
        <f t="shared" si="15"/>
        <v>-0.25193314773550085</v>
      </c>
      <c r="C1015" s="8">
        <v>0.71297940000000004</v>
      </c>
      <c r="D1015" s="8">
        <v>0.59873900000000002</v>
      </c>
      <c r="E1015" s="8">
        <v>-15.325760000000001</v>
      </c>
      <c r="F1015" s="9">
        <v>1.9989340000000001E-17</v>
      </c>
      <c r="G1015" s="8" t="s">
        <v>17625</v>
      </c>
      <c r="H1015" s="8" t="s">
        <v>17626</v>
      </c>
      <c r="I1015" s="8" t="s">
        <v>17627</v>
      </c>
      <c r="J1015" s="8">
        <v>10</v>
      </c>
      <c r="K1015" s="8">
        <v>18139116</v>
      </c>
      <c r="L1015" s="8">
        <v>18138358</v>
      </c>
      <c r="M1015" s="8">
        <v>758</v>
      </c>
      <c r="N1015" s="8" t="b">
        <v>0</v>
      </c>
      <c r="O1015" s="8"/>
      <c r="P1015" s="8"/>
      <c r="Q1015" s="8" t="s">
        <v>17625</v>
      </c>
      <c r="R1015" s="8" t="s">
        <v>17628</v>
      </c>
      <c r="S1015" s="8" t="s">
        <v>17629</v>
      </c>
      <c r="T1015" s="8" t="s">
        <v>960</v>
      </c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</row>
    <row r="1016" spans="1:35">
      <c r="A1016" s="6" t="s">
        <v>17630</v>
      </c>
      <c r="B1016" s="7">
        <f t="shared" si="15"/>
        <v>-0.25238964172287404</v>
      </c>
      <c r="C1016" s="8">
        <v>0.71259669999999997</v>
      </c>
      <c r="D1016" s="8">
        <v>0.59822830000000005</v>
      </c>
      <c r="E1016" s="8">
        <v>-15.34942</v>
      </c>
      <c r="F1016" s="9">
        <v>2.8842270000000002E-20</v>
      </c>
      <c r="G1016" s="8" t="s">
        <v>17631</v>
      </c>
      <c r="H1016" s="8" t="s">
        <v>17632</v>
      </c>
      <c r="I1016" s="8" t="s">
        <v>17633</v>
      </c>
      <c r="J1016" s="8">
        <v>1</v>
      </c>
      <c r="K1016" s="8">
        <v>44356937</v>
      </c>
      <c r="L1016" s="8">
        <v>44357109</v>
      </c>
      <c r="M1016" s="8">
        <v>172</v>
      </c>
      <c r="N1016" s="8" t="b">
        <v>1</v>
      </c>
      <c r="O1016" s="8" t="s">
        <v>17634</v>
      </c>
      <c r="P1016" s="8"/>
      <c r="Q1016" s="8"/>
      <c r="R1016" s="8" t="s">
        <v>17635</v>
      </c>
      <c r="S1016" s="8" t="s">
        <v>17636</v>
      </c>
      <c r="T1016" s="8" t="s">
        <v>17637</v>
      </c>
      <c r="U1016" s="8" t="s">
        <v>17638</v>
      </c>
      <c r="V1016" s="8" t="s">
        <v>960</v>
      </c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</row>
    <row r="1017" spans="1:35">
      <c r="A1017" s="6" t="s">
        <v>17639</v>
      </c>
      <c r="B1017" s="7">
        <f t="shared" si="15"/>
        <v>-0.2544605064639392</v>
      </c>
      <c r="C1017" s="8">
        <v>0.72969329999999999</v>
      </c>
      <c r="D1017" s="8">
        <v>0.61170230000000003</v>
      </c>
      <c r="E1017" s="8">
        <v>-17.20853</v>
      </c>
      <c r="F1017" s="9">
        <v>3.678E-38</v>
      </c>
      <c r="G1017" s="8" t="s">
        <v>17640</v>
      </c>
      <c r="H1017" s="8" t="s">
        <v>17641</v>
      </c>
      <c r="I1017" s="8" t="s">
        <v>17642</v>
      </c>
      <c r="J1017" s="8">
        <v>2</v>
      </c>
      <c r="K1017" s="8">
        <v>208718874</v>
      </c>
      <c r="L1017" s="8">
        <v>208719125</v>
      </c>
      <c r="M1017" s="8">
        <v>251</v>
      </c>
      <c r="N1017" s="8" t="b">
        <v>0</v>
      </c>
      <c r="O1017" s="8"/>
      <c r="P1017" s="8"/>
      <c r="Q1017" s="8" t="s">
        <v>17640</v>
      </c>
      <c r="R1017" s="8" t="s">
        <v>17643</v>
      </c>
      <c r="S1017" s="8" t="s">
        <v>960</v>
      </c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</row>
    <row r="1018" spans="1:35">
      <c r="A1018" s="6" t="s">
        <v>17644</v>
      </c>
      <c r="B1018" s="7">
        <f t="shared" si="15"/>
        <v>-0.25448743797642781</v>
      </c>
      <c r="C1018" s="8">
        <v>0.70772429999999997</v>
      </c>
      <c r="D1018" s="8">
        <v>0.59327459999999999</v>
      </c>
      <c r="E1018" s="8">
        <v>-15.17252</v>
      </c>
      <c r="F1018" s="9">
        <v>2.088727E-8</v>
      </c>
      <c r="G1018" s="8" t="s">
        <v>17645</v>
      </c>
      <c r="H1018" s="8" t="s">
        <v>17646</v>
      </c>
      <c r="I1018" s="8" t="s">
        <v>17647</v>
      </c>
      <c r="J1018" s="8">
        <v>10</v>
      </c>
      <c r="K1018" s="8">
        <v>52315405</v>
      </c>
      <c r="L1018" s="8">
        <v>52315441</v>
      </c>
      <c r="M1018" s="8">
        <v>36</v>
      </c>
      <c r="N1018" s="8" t="b">
        <v>0</v>
      </c>
      <c r="O1018" s="8"/>
      <c r="P1018" s="8"/>
      <c r="Q1018" s="8" t="s">
        <v>17645</v>
      </c>
      <c r="R1018" s="8" t="s">
        <v>3341</v>
      </c>
      <c r="S1018" s="8" t="s">
        <v>17648</v>
      </c>
      <c r="T1018" s="8" t="s">
        <v>17649</v>
      </c>
      <c r="U1018" s="8" t="s">
        <v>17650</v>
      </c>
      <c r="V1018" s="8" t="s">
        <v>960</v>
      </c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</row>
    <row r="1019" spans="1:35">
      <c r="A1019" s="6" t="s">
        <v>17651</v>
      </c>
      <c r="B1019" s="7">
        <f t="shared" si="15"/>
        <v>-0.25457750585630717</v>
      </c>
      <c r="C1019" s="8">
        <v>0.80062719999999998</v>
      </c>
      <c r="D1019" s="8">
        <v>0.67111180000000004</v>
      </c>
      <c r="E1019" s="8">
        <v>-26.330300000000001</v>
      </c>
      <c r="F1019" s="9">
        <v>3.678E-38</v>
      </c>
      <c r="G1019" s="8" t="s">
        <v>17652</v>
      </c>
      <c r="H1019" s="8" t="s">
        <v>17653</v>
      </c>
      <c r="I1019" s="8" t="s">
        <v>17654</v>
      </c>
      <c r="J1019" s="8">
        <v>2</v>
      </c>
      <c r="K1019" s="8">
        <v>175336985</v>
      </c>
      <c r="L1019" s="8">
        <v>175337416</v>
      </c>
      <c r="M1019" s="8">
        <v>431</v>
      </c>
      <c r="N1019" s="8" t="b">
        <v>0</v>
      </c>
      <c r="O1019" s="8"/>
      <c r="P1019" s="8"/>
      <c r="Q1019" s="8" t="s">
        <v>17652</v>
      </c>
      <c r="R1019" s="8" t="s">
        <v>17655</v>
      </c>
      <c r="S1019" s="8" t="s">
        <v>17656</v>
      </c>
      <c r="T1019" s="8" t="s">
        <v>17657</v>
      </c>
      <c r="U1019" s="8" t="s">
        <v>12483</v>
      </c>
      <c r="V1019" s="8" t="s">
        <v>17658</v>
      </c>
      <c r="W1019" s="8" t="s">
        <v>12484</v>
      </c>
      <c r="X1019" s="8" t="s">
        <v>960</v>
      </c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</row>
    <row r="1020" spans="1:35">
      <c r="A1020" s="6" t="s">
        <v>17659</v>
      </c>
      <c r="B1020" s="7">
        <f t="shared" si="15"/>
        <v>-0.25465547865295524</v>
      </c>
      <c r="C1020" s="8">
        <v>0.75659500000000002</v>
      </c>
      <c r="D1020" s="8">
        <v>0.63416830000000002</v>
      </c>
      <c r="E1020" s="8">
        <v>-20.140750000000001</v>
      </c>
      <c r="F1020" s="9">
        <v>3.678E-38</v>
      </c>
      <c r="G1020" s="8" t="s">
        <v>17660</v>
      </c>
      <c r="H1020" s="8" t="s">
        <v>17661</v>
      </c>
      <c r="I1020" s="8" t="s">
        <v>17662</v>
      </c>
      <c r="J1020" s="8">
        <v>20</v>
      </c>
      <c r="K1020" s="8">
        <v>36643413</v>
      </c>
      <c r="L1020" s="8">
        <v>36643252</v>
      </c>
      <c r="M1020" s="8">
        <v>161</v>
      </c>
      <c r="N1020" s="8" t="b">
        <v>0</v>
      </c>
      <c r="O1020" s="8"/>
      <c r="P1020" s="8"/>
      <c r="Q1020" s="8" t="s">
        <v>17660</v>
      </c>
      <c r="R1020" s="8" t="s">
        <v>17663</v>
      </c>
      <c r="S1020" s="8" t="s">
        <v>17664</v>
      </c>
      <c r="T1020" s="8" t="s">
        <v>17665</v>
      </c>
      <c r="U1020" s="8" t="s">
        <v>960</v>
      </c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</row>
    <row r="1021" spans="1:35">
      <c r="A1021" s="6" t="s">
        <v>17666</v>
      </c>
      <c r="B1021" s="7">
        <f t="shared" si="15"/>
        <v>-0.25491715961234618</v>
      </c>
      <c r="C1021" s="8">
        <v>0.6904342</v>
      </c>
      <c r="D1021" s="8">
        <v>0.57860820000000002</v>
      </c>
      <c r="E1021" s="8">
        <v>-13.87397</v>
      </c>
      <c r="F1021" s="9">
        <v>3.678E-38</v>
      </c>
      <c r="G1021" s="8" t="s">
        <v>17667</v>
      </c>
      <c r="H1021" s="8" t="s">
        <v>17668</v>
      </c>
      <c r="I1021" s="8" t="s">
        <v>17669</v>
      </c>
      <c r="J1021" s="8">
        <v>12</v>
      </c>
      <c r="K1021" s="8">
        <v>51332060</v>
      </c>
      <c r="L1021" s="8">
        <v>51332226</v>
      </c>
      <c r="M1021" s="8">
        <v>166</v>
      </c>
      <c r="N1021" s="8" t="b">
        <v>0</v>
      </c>
      <c r="O1021" s="8"/>
      <c r="P1021" s="8"/>
      <c r="Q1021" s="8" t="s">
        <v>17667</v>
      </c>
      <c r="R1021" s="8" t="s">
        <v>17670</v>
      </c>
      <c r="S1021" s="8" t="s">
        <v>17671</v>
      </c>
      <c r="T1021" s="8" t="s">
        <v>17672</v>
      </c>
      <c r="U1021" s="8" t="s">
        <v>17673</v>
      </c>
      <c r="V1021" s="8" t="s">
        <v>960</v>
      </c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</row>
    <row r="1022" spans="1:35">
      <c r="A1022" s="6" t="s">
        <v>17674</v>
      </c>
      <c r="B1022" s="7">
        <f t="shared" si="15"/>
        <v>-0.2550206803490872</v>
      </c>
      <c r="C1022" s="8">
        <v>0.80263229999999997</v>
      </c>
      <c r="D1022" s="8">
        <v>0.67258589999999996</v>
      </c>
      <c r="E1022" s="8">
        <v>-26.760680000000001</v>
      </c>
      <c r="F1022" s="9">
        <v>3.678E-38</v>
      </c>
      <c r="G1022" s="8" t="s">
        <v>17675</v>
      </c>
      <c r="H1022" s="8" t="s">
        <v>17676</v>
      </c>
      <c r="I1022" s="8" t="s">
        <v>17677</v>
      </c>
      <c r="J1022" s="8">
        <v>1</v>
      </c>
      <c r="K1022" s="8">
        <v>45862180</v>
      </c>
      <c r="L1022" s="8">
        <v>45862316</v>
      </c>
      <c r="M1022" s="8">
        <v>136</v>
      </c>
      <c r="N1022" s="8" t="b">
        <v>0</v>
      </c>
      <c r="O1022" s="8"/>
      <c r="P1022" s="8"/>
      <c r="Q1022" s="8" t="s">
        <v>17675</v>
      </c>
      <c r="R1022" s="8" t="s">
        <v>17678</v>
      </c>
      <c r="S1022" s="8" t="s">
        <v>17679</v>
      </c>
      <c r="T1022" s="8" t="s">
        <v>960</v>
      </c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</row>
    <row r="1023" spans="1:35">
      <c r="A1023" s="6" t="s">
        <v>17680</v>
      </c>
      <c r="B1023" s="7">
        <f t="shared" si="15"/>
        <v>-0.25505403893092443</v>
      </c>
      <c r="C1023" s="8">
        <v>0.70001310000000005</v>
      </c>
      <c r="D1023" s="8">
        <v>0.58657999999999999</v>
      </c>
      <c r="E1023" s="8">
        <v>-14.60458</v>
      </c>
      <c r="F1023" s="9">
        <v>3.678E-38</v>
      </c>
      <c r="G1023" s="8" t="s">
        <v>17681</v>
      </c>
      <c r="H1023" s="8" t="s">
        <v>17682</v>
      </c>
      <c r="I1023" s="8" t="s">
        <v>17683</v>
      </c>
      <c r="J1023" s="8">
        <v>20</v>
      </c>
      <c r="K1023" s="8">
        <v>31334066</v>
      </c>
      <c r="L1023" s="8">
        <v>31334602</v>
      </c>
      <c r="M1023" s="8">
        <v>536</v>
      </c>
      <c r="N1023" s="8" t="b">
        <v>0</v>
      </c>
      <c r="O1023" s="8"/>
      <c r="P1023" s="8"/>
      <c r="Q1023" s="8" t="s">
        <v>17681</v>
      </c>
      <c r="R1023" s="8" t="s">
        <v>17684</v>
      </c>
      <c r="S1023" s="8" t="s">
        <v>17685</v>
      </c>
      <c r="T1023" s="8" t="s">
        <v>960</v>
      </c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</row>
    <row r="1024" spans="1:35">
      <c r="A1024" s="6" t="s">
        <v>17686</v>
      </c>
      <c r="B1024" s="7">
        <f t="shared" si="15"/>
        <v>-0.25531576892430174</v>
      </c>
      <c r="C1024" s="8">
        <v>0.72107520000000003</v>
      </c>
      <c r="D1024" s="8">
        <v>0.60411950000000003</v>
      </c>
      <c r="E1024" s="8">
        <v>-16.516929999999999</v>
      </c>
      <c r="F1024" s="9">
        <v>3.678E-38</v>
      </c>
      <c r="G1024" s="8" t="s">
        <v>17687</v>
      </c>
      <c r="H1024" s="8" t="s">
        <v>17688</v>
      </c>
      <c r="I1024" s="8" t="s">
        <v>17689</v>
      </c>
      <c r="J1024" s="8">
        <v>17</v>
      </c>
      <c r="K1024" s="8">
        <v>38304194</v>
      </c>
      <c r="L1024" s="8">
        <v>38304247</v>
      </c>
      <c r="M1024" s="8">
        <v>53</v>
      </c>
      <c r="N1024" s="8" t="b">
        <v>0</v>
      </c>
      <c r="O1024" s="8"/>
      <c r="P1024" s="8"/>
      <c r="Q1024" s="8" t="s">
        <v>17687</v>
      </c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</row>
    <row r="1025" spans="1:35">
      <c r="A1025" s="6" t="s">
        <v>1823</v>
      </c>
      <c r="B1025" s="7">
        <f t="shared" si="15"/>
        <v>-0.25599406798709168</v>
      </c>
      <c r="C1025" s="8">
        <v>0.71629589999999999</v>
      </c>
      <c r="D1025" s="8">
        <v>0.59983330000000001</v>
      </c>
      <c r="E1025" s="8">
        <v>-16.141190000000002</v>
      </c>
      <c r="F1025" s="9">
        <v>3.678E-38</v>
      </c>
      <c r="G1025" s="8" t="s">
        <v>1824</v>
      </c>
      <c r="H1025" s="8" t="s">
        <v>1825</v>
      </c>
      <c r="I1025" s="8" t="s">
        <v>1826</v>
      </c>
      <c r="J1025" s="8">
        <v>9</v>
      </c>
      <c r="K1025" s="8">
        <v>123896217</v>
      </c>
      <c r="L1025" s="8">
        <v>123895384</v>
      </c>
      <c r="M1025" s="8">
        <v>833</v>
      </c>
      <c r="N1025" s="8" t="b">
        <v>1</v>
      </c>
      <c r="O1025" s="8" t="s">
        <v>1827</v>
      </c>
      <c r="P1025" s="8"/>
      <c r="Q1025" s="8"/>
      <c r="R1025" s="8" t="s">
        <v>1828</v>
      </c>
      <c r="S1025" s="8" t="s">
        <v>1829</v>
      </c>
      <c r="T1025" s="8" t="s">
        <v>960</v>
      </c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</row>
    <row r="1026" spans="1:35">
      <c r="A1026" s="6" t="s">
        <v>17690</v>
      </c>
      <c r="B1026" s="7">
        <f t="shared" ref="B1026:B1089" si="16">LOG((D1026/C1026),2)</f>
        <v>-0.25724212111988481</v>
      </c>
      <c r="C1026" s="8">
        <v>0.69027499999999997</v>
      </c>
      <c r="D1026" s="8">
        <v>0.57754329999999998</v>
      </c>
      <c r="E1026" s="8">
        <v>-14.124180000000001</v>
      </c>
      <c r="F1026" s="9">
        <v>3.678E-38</v>
      </c>
      <c r="G1026" s="8" t="s">
        <v>17691</v>
      </c>
      <c r="H1026" s="8" t="s">
        <v>17692</v>
      </c>
      <c r="I1026" s="8" t="s">
        <v>17693</v>
      </c>
      <c r="J1026" s="8">
        <v>2</v>
      </c>
      <c r="K1026" s="8">
        <v>191009029</v>
      </c>
      <c r="L1026" s="8">
        <v>191008944</v>
      </c>
      <c r="M1026" s="8">
        <v>85</v>
      </c>
      <c r="N1026" s="8" t="b">
        <v>0</v>
      </c>
      <c r="O1026" s="8"/>
      <c r="P1026" s="8"/>
      <c r="Q1026" s="8" t="s">
        <v>17691</v>
      </c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</row>
    <row r="1027" spans="1:35">
      <c r="A1027" s="6" t="s">
        <v>17694</v>
      </c>
      <c r="B1027" s="7">
        <f t="shared" si="16"/>
        <v>-0.25729062437813505</v>
      </c>
      <c r="C1027" s="8">
        <v>0.73344129999999996</v>
      </c>
      <c r="D1027" s="8">
        <v>0.6136393</v>
      </c>
      <c r="E1027" s="8">
        <v>-17.982009999999999</v>
      </c>
      <c r="F1027" s="9">
        <v>3.678E-38</v>
      </c>
      <c r="G1027" s="8" t="s">
        <v>17695</v>
      </c>
      <c r="H1027" s="8" t="s">
        <v>17696</v>
      </c>
      <c r="I1027" s="8" t="s">
        <v>17697</v>
      </c>
      <c r="J1027" s="8" t="s">
        <v>11</v>
      </c>
      <c r="K1027" s="8">
        <v>21784244</v>
      </c>
      <c r="L1027" s="8">
        <v>21784524</v>
      </c>
      <c r="M1027" s="8">
        <v>280</v>
      </c>
      <c r="N1027" s="8" t="b">
        <v>1</v>
      </c>
      <c r="O1027" s="8" t="s">
        <v>17698</v>
      </c>
      <c r="P1027" s="8"/>
      <c r="Q1027" s="8"/>
      <c r="R1027" s="8" t="s">
        <v>17699</v>
      </c>
      <c r="S1027" s="8" t="s">
        <v>960</v>
      </c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</row>
    <row r="1028" spans="1:35">
      <c r="A1028" s="6" t="s">
        <v>17700</v>
      </c>
      <c r="B1028" s="7">
        <f t="shared" si="16"/>
        <v>-0.25751100483232597</v>
      </c>
      <c r="C1028" s="8">
        <v>0.89518200000000003</v>
      </c>
      <c r="D1028" s="8">
        <v>0.74884649999999997</v>
      </c>
      <c r="E1028" s="8">
        <v>-52.539520000000003</v>
      </c>
      <c r="F1028" s="9">
        <v>3.678E-38</v>
      </c>
      <c r="G1028" s="8" t="s">
        <v>17701</v>
      </c>
      <c r="H1028" s="8" t="s">
        <v>17702</v>
      </c>
      <c r="I1028" s="8" t="s">
        <v>17703</v>
      </c>
      <c r="J1028" s="8">
        <v>19</v>
      </c>
      <c r="K1028" s="8">
        <v>59705108</v>
      </c>
      <c r="L1028" s="8">
        <v>59705825</v>
      </c>
      <c r="M1028" s="8">
        <v>717</v>
      </c>
      <c r="N1028" s="8" t="b">
        <v>0</v>
      </c>
      <c r="O1028" s="8"/>
      <c r="P1028" s="8"/>
      <c r="Q1028" s="8" t="s">
        <v>17701</v>
      </c>
      <c r="R1028" s="8" t="s">
        <v>17704</v>
      </c>
      <c r="S1028" s="8" t="s">
        <v>17705</v>
      </c>
      <c r="T1028" s="8" t="s">
        <v>960</v>
      </c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</row>
    <row r="1029" spans="1:35">
      <c r="A1029" s="6" t="s">
        <v>17124</v>
      </c>
      <c r="B1029" s="7">
        <f t="shared" si="16"/>
        <v>-0.25841557506876883</v>
      </c>
      <c r="C1029" s="8">
        <v>0.73276870000000005</v>
      </c>
      <c r="D1029" s="8">
        <v>0.61259870000000005</v>
      </c>
      <c r="E1029" s="8">
        <v>-18.056809999999999</v>
      </c>
      <c r="F1029" s="9">
        <v>3.678E-38</v>
      </c>
      <c r="G1029" s="8" t="s">
        <v>17706</v>
      </c>
      <c r="H1029" s="8" t="s">
        <v>17126</v>
      </c>
      <c r="I1029" s="8" t="s">
        <v>17127</v>
      </c>
      <c r="J1029" s="8">
        <v>9</v>
      </c>
      <c r="K1029" s="8">
        <v>111265640</v>
      </c>
      <c r="L1029" s="8">
        <v>111265557</v>
      </c>
      <c r="M1029" s="8">
        <v>83</v>
      </c>
      <c r="N1029" s="8" t="b">
        <v>0</v>
      </c>
      <c r="O1029" s="8"/>
      <c r="P1029" s="8"/>
      <c r="Q1029" s="8" t="s">
        <v>17706</v>
      </c>
      <c r="R1029" s="8" t="s">
        <v>17128</v>
      </c>
      <c r="S1029" s="8" t="s">
        <v>17129</v>
      </c>
      <c r="T1029" s="8" t="s">
        <v>960</v>
      </c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</row>
    <row r="1030" spans="1:35">
      <c r="A1030" s="6" t="s">
        <v>4430</v>
      </c>
      <c r="B1030" s="7">
        <f t="shared" si="16"/>
        <v>-0.25923474468381286</v>
      </c>
      <c r="C1030" s="8">
        <v>0.72836460000000003</v>
      </c>
      <c r="D1030" s="8">
        <v>0.60857119999999998</v>
      </c>
      <c r="E1030" s="8">
        <v>-17.71649</v>
      </c>
      <c r="F1030" s="9">
        <v>3.678E-38</v>
      </c>
      <c r="G1030" s="8" t="s">
        <v>17707</v>
      </c>
      <c r="H1030" s="8" t="s">
        <v>17708</v>
      </c>
      <c r="I1030" s="8" t="s">
        <v>17709</v>
      </c>
      <c r="J1030" s="8">
        <v>19</v>
      </c>
      <c r="K1030" s="8">
        <v>53935239</v>
      </c>
      <c r="L1030" s="8">
        <v>53935782</v>
      </c>
      <c r="M1030" s="8">
        <v>543</v>
      </c>
      <c r="N1030" s="8" t="b">
        <v>0</v>
      </c>
      <c r="O1030" s="8"/>
      <c r="P1030" s="8"/>
      <c r="Q1030" s="8" t="s">
        <v>17707</v>
      </c>
      <c r="R1030" s="8" t="s">
        <v>4431</v>
      </c>
      <c r="S1030" s="8" t="s">
        <v>4432</v>
      </c>
      <c r="T1030" s="8" t="s">
        <v>960</v>
      </c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</row>
    <row r="1031" spans="1:35">
      <c r="A1031" s="6" t="s">
        <v>17710</v>
      </c>
      <c r="B1031" s="7">
        <f t="shared" si="16"/>
        <v>-0.26173324607799159</v>
      </c>
      <c r="C1031" s="8">
        <v>0.78417199999999998</v>
      </c>
      <c r="D1031" s="8">
        <v>0.65406629999999999</v>
      </c>
      <c r="E1031" s="8">
        <v>-24.94369</v>
      </c>
      <c r="F1031" s="9">
        <v>3.678E-38</v>
      </c>
      <c r="G1031" s="8" t="s">
        <v>17711</v>
      </c>
      <c r="H1031" s="8" t="s">
        <v>17712</v>
      </c>
      <c r="I1031" s="8" t="s">
        <v>17713</v>
      </c>
      <c r="J1031" s="8">
        <v>12</v>
      </c>
      <c r="K1031" s="8">
        <v>67644360</v>
      </c>
      <c r="L1031" s="8">
        <v>67643287</v>
      </c>
      <c r="M1031" s="8">
        <v>1073</v>
      </c>
      <c r="N1031" s="8" t="b">
        <v>0</v>
      </c>
      <c r="O1031" s="8"/>
      <c r="P1031" s="8"/>
      <c r="Q1031" s="8" t="s">
        <v>17711</v>
      </c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</row>
    <row r="1032" spans="1:35">
      <c r="A1032" s="6" t="s">
        <v>17714</v>
      </c>
      <c r="B1032" s="7">
        <f t="shared" si="16"/>
        <v>-0.26237600082124257</v>
      </c>
      <c r="C1032" s="8">
        <v>0.72639129999999996</v>
      </c>
      <c r="D1032" s="8">
        <v>0.60560239999999999</v>
      </c>
      <c r="E1032" s="8">
        <v>-17.943079999999998</v>
      </c>
      <c r="F1032" s="9">
        <v>3.678E-38</v>
      </c>
      <c r="G1032" s="8" t="s">
        <v>17715</v>
      </c>
      <c r="H1032" s="8" t="s">
        <v>17716</v>
      </c>
      <c r="I1032" s="8" t="s">
        <v>17717</v>
      </c>
      <c r="J1032" s="8">
        <v>7</v>
      </c>
      <c r="K1032" s="8">
        <v>44547406</v>
      </c>
      <c r="L1032" s="8">
        <v>44547439</v>
      </c>
      <c r="M1032" s="8">
        <v>33</v>
      </c>
      <c r="N1032" s="8" t="b">
        <v>0</v>
      </c>
      <c r="O1032" s="8"/>
      <c r="P1032" s="8"/>
      <c r="Q1032" s="8" t="s">
        <v>17715</v>
      </c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</row>
    <row r="1033" spans="1:35">
      <c r="A1033" s="6" t="s">
        <v>17718</v>
      </c>
      <c r="B1033" s="7">
        <f t="shared" si="16"/>
        <v>-0.26337821188417165</v>
      </c>
      <c r="C1033" s="8">
        <v>0.68759499999999996</v>
      </c>
      <c r="D1033" s="8">
        <v>0.57285929999999996</v>
      </c>
      <c r="E1033" s="8">
        <v>-14.558339999999999</v>
      </c>
      <c r="F1033" s="9">
        <v>3.678E-38</v>
      </c>
      <c r="G1033" s="8" t="s">
        <v>17719</v>
      </c>
      <c r="H1033" s="8" t="s">
        <v>17720</v>
      </c>
      <c r="I1033" s="8" t="s">
        <v>17721</v>
      </c>
      <c r="J1033" s="8">
        <v>17</v>
      </c>
      <c r="K1033" s="8">
        <v>4283843</v>
      </c>
      <c r="L1033" s="8">
        <v>4283968</v>
      </c>
      <c r="M1033" s="8">
        <v>125</v>
      </c>
      <c r="N1033" s="8" t="b">
        <v>0</v>
      </c>
      <c r="O1033" s="8"/>
      <c r="P1033" s="8"/>
      <c r="Q1033" s="8" t="s">
        <v>17719</v>
      </c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</row>
    <row r="1034" spans="1:35">
      <c r="A1034" s="6" t="s">
        <v>17722</v>
      </c>
      <c r="B1034" s="7">
        <f t="shared" si="16"/>
        <v>-0.26405476949604673</v>
      </c>
      <c r="C1034" s="8">
        <v>0.81480920000000001</v>
      </c>
      <c r="D1034" s="8">
        <v>0.67852760000000001</v>
      </c>
      <c r="E1034" s="8">
        <v>-30.77252</v>
      </c>
      <c r="F1034" s="9">
        <v>3.678E-38</v>
      </c>
      <c r="G1034" s="8" t="s">
        <v>17723</v>
      </c>
      <c r="H1034" s="8" t="s">
        <v>17724</v>
      </c>
      <c r="I1034" s="8" t="s">
        <v>17725</v>
      </c>
      <c r="J1034" s="8">
        <v>2</v>
      </c>
      <c r="K1034" s="8">
        <v>218955299</v>
      </c>
      <c r="L1034" s="8">
        <v>218955161</v>
      </c>
      <c r="M1034" s="8">
        <v>138</v>
      </c>
      <c r="N1034" s="8" t="b">
        <v>0</v>
      </c>
      <c r="O1034" s="8"/>
      <c r="P1034" s="8"/>
      <c r="Q1034" s="8" t="s">
        <v>17723</v>
      </c>
      <c r="R1034" s="8" t="s">
        <v>17726</v>
      </c>
      <c r="S1034" s="8" t="s">
        <v>17727</v>
      </c>
      <c r="T1034" s="8" t="s">
        <v>17728</v>
      </c>
      <c r="U1034" s="8" t="s">
        <v>960</v>
      </c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</row>
    <row r="1035" spans="1:35">
      <c r="A1035" s="6" t="s">
        <v>17729</v>
      </c>
      <c r="B1035" s="7">
        <f t="shared" si="16"/>
        <v>-0.2646002196210957</v>
      </c>
      <c r="C1035" s="8">
        <v>0.68054349999999997</v>
      </c>
      <c r="D1035" s="8">
        <v>0.56650440000000002</v>
      </c>
      <c r="E1035" s="8">
        <v>-14.18435</v>
      </c>
      <c r="F1035" s="9">
        <v>3.678E-38</v>
      </c>
      <c r="G1035" s="8" t="s">
        <v>17730</v>
      </c>
      <c r="H1035" s="8" t="s">
        <v>17731</v>
      </c>
      <c r="I1035" s="8" t="s">
        <v>17732</v>
      </c>
      <c r="J1035" s="8">
        <v>9</v>
      </c>
      <c r="K1035" s="8">
        <v>103396998</v>
      </c>
      <c r="L1035" s="8">
        <v>103397104</v>
      </c>
      <c r="M1035" s="8">
        <v>106</v>
      </c>
      <c r="N1035" s="8" t="b">
        <v>1</v>
      </c>
      <c r="O1035" s="8" t="s">
        <v>17733</v>
      </c>
      <c r="P1035" s="8"/>
      <c r="Q1035" s="8"/>
      <c r="R1035" s="8" t="s">
        <v>17734</v>
      </c>
      <c r="S1035" s="8" t="s">
        <v>960</v>
      </c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</row>
    <row r="1036" spans="1:35">
      <c r="A1036" s="6" t="s">
        <v>3652</v>
      </c>
      <c r="B1036" s="7">
        <f t="shared" si="16"/>
        <v>-0.26550781522330663</v>
      </c>
      <c r="C1036" s="8">
        <v>0.68496319999999999</v>
      </c>
      <c r="D1036" s="8">
        <v>0.56982489999999997</v>
      </c>
      <c r="E1036" s="8">
        <v>-14.59004</v>
      </c>
      <c r="F1036" s="9">
        <v>3.678E-38</v>
      </c>
      <c r="G1036" s="8" t="s">
        <v>17735</v>
      </c>
      <c r="H1036" s="8" t="s">
        <v>17736</v>
      </c>
      <c r="I1036" s="8" t="s">
        <v>17737</v>
      </c>
      <c r="J1036" s="8">
        <v>1</v>
      </c>
      <c r="K1036" s="8">
        <v>183210911</v>
      </c>
      <c r="L1036" s="8">
        <v>183210305</v>
      </c>
      <c r="M1036" s="8">
        <v>606</v>
      </c>
      <c r="N1036" s="8" t="b">
        <v>0</v>
      </c>
      <c r="O1036" s="8"/>
      <c r="P1036" s="8"/>
      <c r="Q1036" s="8" t="s">
        <v>17735</v>
      </c>
      <c r="R1036" s="8" t="s">
        <v>28</v>
      </c>
      <c r="S1036" s="8" t="s">
        <v>960</v>
      </c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</row>
    <row r="1037" spans="1:35">
      <c r="A1037" s="6" t="s">
        <v>17738</v>
      </c>
      <c r="B1037" s="7">
        <f t="shared" si="16"/>
        <v>-0.26620564565684551</v>
      </c>
      <c r="C1037" s="8">
        <v>0.68076930000000002</v>
      </c>
      <c r="D1037" s="8">
        <v>0.56606210000000001</v>
      </c>
      <c r="E1037" s="8">
        <v>-14.35557</v>
      </c>
      <c r="F1037" s="9">
        <v>3.678E-38</v>
      </c>
      <c r="G1037" s="8" t="s">
        <v>17739</v>
      </c>
      <c r="H1037" s="8" t="s">
        <v>17740</v>
      </c>
      <c r="I1037" s="8" t="s">
        <v>17741</v>
      </c>
      <c r="J1037" s="8">
        <v>21</v>
      </c>
      <c r="K1037" s="8">
        <v>42659768</v>
      </c>
      <c r="L1037" s="8">
        <v>42659713</v>
      </c>
      <c r="M1037" s="8">
        <v>55</v>
      </c>
      <c r="N1037" s="8" t="b">
        <v>0</v>
      </c>
      <c r="O1037" s="8"/>
      <c r="P1037" s="8"/>
      <c r="Q1037" s="8" t="s">
        <v>17739</v>
      </c>
      <c r="R1037" s="8" t="s">
        <v>17742</v>
      </c>
      <c r="S1037" s="8" t="s">
        <v>17743</v>
      </c>
      <c r="T1037" s="8" t="s">
        <v>17744</v>
      </c>
      <c r="U1037" s="8" t="s">
        <v>17745</v>
      </c>
      <c r="V1037" s="8" t="s">
        <v>17746</v>
      </c>
      <c r="W1037" s="8" t="s">
        <v>17747</v>
      </c>
      <c r="X1037" s="8" t="s">
        <v>960</v>
      </c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</row>
    <row r="1038" spans="1:35">
      <c r="A1038" s="6" t="s">
        <v>17748</v>
      </c>
      <c r="B1038" s="7">
        <f t="shared" si="16"/>
        <v>-0.26648208607615376</v>
      </c>
      <c r="C1038" s="8">
        <v>0.67419759999999995</v>
      </c>
      <c r="D1038" s="8">
        <v>0.5604903</v>
      </c>
      <c r="E1038" s="8">
        <v>-13.911490000000001</v>
      </c>
      <c r="F1038" s="9">
        <v>3.678E-38</v>
      </c>
      <c r="G1038" s="8" t="s">
        <v>17749</v>
      </c>
      <c r="H1038" s="8" t="s">
        <v>17750</v>
      </c>
      <c r="I1038" s="8" t="s">
        <v>17751</v>
      </c>
      <c r="J1038" s="8">
        <v>22</v>
      </c>
      <c r="K1038" s="8">
        <v>48865813</v>
      </c>
      <c r="L1038" s="8">
        <v>48866041</v>
      </c>
      <c r="M1038" s="8">
        <v>228</v>
      </c>
      <c r="N1038" s="8" t="b">
        <v>1</v>
      </c>
      <c r="O1038" s="8" t="s">
        <v>17752</v>
      </c>
      <c r="P1038" s="8"/>
      <c r="Q1038" s="8"/>
      <c r="R1038" s="8" t="s">
        <v>17753</v>
      </c>
      <c r="S1038" s="8" t="s">
        <v>17754</v>
      </c>
      <c r="T1038" s="8" t="s">
        <v>17755</v>
      </c>
      <c r="U1038" s="8" t="s">
        <v>17756</v>
      </c>
      <c r="V1038" s="8" t="s">
        <v>960</v>
      </c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</row>
    <row r="1039" spans="1:35">
      <c r="A1039" s="6" t="s">
        <v>17757</v>
      </c>
      <c r="B1039" s="7">
        <f t="shared" si="16"/>
        <v>-0.26683649558347322</v>
      </c>
      <c r="C1039" s="8">
        <v>0.72968279999999996</v>
      </c>
      <c r="D1039" s="8">
        <v>0.60646860000000002</v>
      </c>
      <c r="E1039" s="8">
        <v>-18.881689999999999</v>
      </c>
      <c r="F1039" s="9">
        <v>3.678E-38</v>
      </c>
      <c r="G1039" s="8" t="s">
        <v>17758</v>
      </c>
      <c r="H1039" s="8" t="s">
        <v>17759</v>
      </c>
      <c r="I1039" s="8" t="s">
        <v>17760</v>
      </c>
      <c r="J1039" s="8">
        <v>10</v>
      </c>
      <c r="K1039" s="8">
        <v>131211820</v>
      </c>
      <c r="L1039" s="8"/>
      <c r="M1039" s="8"/>
      <c r="N1039" s="8" t="b">
        <v>1</v>
      </c>
      <c r="O1039" s="8" t="s">
        <v>17761</v>
      </c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</row>
    <row r="1040" spans="1:35">
      <c r="A1040" s="6" t="s">
        <v>17762</v>
      </c>
      <c r="B1040" s="7">
        <f t="shared" si="16"/>
        <v>-0.26750063105686317</v>
      </c>
      <c r="C1040" s="8">
        <v>0.6782996</v>
      </c>
      <c r="D1040" s="8">
        <v>0.56350250000000002</v>
      </c>
      <c r="E1040" s="8">
        <v>-14.307700000000001</v>
      </c>
      <c r="F1040" s="9">
        <v>3.678E-38</v>
      </c>
      <c r="G1040" s="8" t="s">
        <v>17763</v>
      </c>
      <c r="H1040" s="8" t="s">
        <v>17764</v>
      </c>
      <c r="I1040" s="8" t="s">
        <v>17765</v>
      </c>
      <c r="J1040" s="8">
        <v>21</v>
      </c>
      <c r="K1040" s="8">
        <v>30509994</v>
      </c>
      <c r="L1040" s="8">
        <v>30510189</v>
      </c>
      <c r="M1040" s="8">
        <v>195</v>
      </c>
      <c r="N1040" s="8" t="b">
        <v>0</v>
      </c>
      <c r="O1040" s="8"/>
      <c r="P1040" s="8"/>
      <c r="Q1040" s="8" t="s">
        <v>17763</v>
      </c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</row>
    <row r="1041" spans="1:35">
      <c r="A1041" s="6" t="s">
        <v>17766</v>
      </c>
      <c r="B1041" s="7">
        <f t="shared" si="16"/>
        <v>-0.26792605211739318</v>
      </c>
      <c r="C1041" s="8">
        <v>0.87672000000000005</v>
      </c>
      <c r="D1041" s="8">
        <v>0.72812699999999997</v>
      </c>
      <c r="E1041" s="8">
        <v>-48.428159999999998</v>
      </c>
      <c r="F1041" s="9">
        <v>3.678E-38</v>
      </c>
      <c r="G1041" s="8" t="s">
        <v>17767</v>
      </c>
      <c r="H1041" s="8" t="s">
        <v>17768</v>
      </c>
      <c r="I1041" s="8" t="s">
        <v>17769</v>
      </c>
      <c r="J1041" s="8">
        <v>3</v>
      </c>
      <c r="K1041" s="8">
        <v>110319490</v>
      </c>
      <c r="L1041" s="8">
        <v>110319658</v>
      </c>
      <c r="M1041" s="8">
        <v>168</v>
      </c>
      <c r="N1041" s="8" t="b">
        <v>1</v>
      </c>
      <c r="O1041" s="8" t="s">
        <v>17770</v>
      </c>
      <c r="P1041" s="8"/>
      <c r="Q1041" s="8"/>
      <c r="R1041" s="8" t="s">
        <v>17771</v>
      </c>
      <c r="S1041" s="8" t="s">
        <v>17772</v>
      </c>
      <c r="T1041" s="8" t="s">
        <v>960</v>
      </c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</row>
    <row r="1042" spans="1:35">
      <c r="A1042" s="6" t="s">
        <v>17773</v>
      </c>
      <c r="B1042" s="7">
        <f t="shared" si="16"/>
        <v>-0.2679454107254014</v>
      </c>
      <c r="C1042" s="8">
        <v>0.73839509999999997</v>
      </c>
      <c r="D1042" s="8">
        <v>0.61323819999999996</v>
      </c>
      <c r="E1042" s="8">
        <v>-19.92755</v>
      </c>
      <c r="F1042" s="9">
        <v>3.678E-38</v>
      </c>
      <c r="G1042" s="8" t="s">
        <v>17774</v>
      </c>
      <c r="H1042" s="8" t="s">
        <v>17775</v>
      </c>
      <c r="I1042" s="8" t="s">
        <v>17776</v>
      </c>
      <c r="J1042" s="8">
        <v>6</v>
      </c>
      <c r="K1042" s="8">
        <v>32033899</v>
      </c>
      <c r="L1042" s="8">
        <v>32034560</v>
      </c>
      <c r="M1042" s="8">
        <v>661</v>
      </c>
      <c r="N1042" s="8" t="b">
        <v>0</v>
      </c>
      <c r="O1042" s="8"/>
      <c r="P1042" s="8"/>
      <c r="Q1042" s="8" t="s">
        <v>17774</v>
      </c>
      <c r="R1042" s="8" t="s">
        <v>17777</v>
      </c>
      <c r="S1042" s="8" t="s">
        <v>17778</v>
      </c>
      <c r="T1042" s="8" t="s">
        <v>17779</v>
      </c>
      <c r="U1042" s="8" t="s">
        <v>17780</v>
      </c>
      <c r="V1042" s="8" t="s">
        <v>17781</v>
      </c>
      <c r="W1042" s="8" t="s">
        <v>17782</v>
      </c>
      <c r="X1042" s="8" t="s">
        <v>960</v>
      </c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</row>
    <row r="1043" spans="1:35">
      <c r="A1043" s="6" t="s">
        <v>17783</v>
      </c>
      <c r="B1043" s="7">
        <f t="shared" si="16"/>
        <v>-0.2683924306334558</v>
      </c>
      <c r="C1043" s="8">
        <v>0.80532250000000005</v>
      </c>
      <c r="D1043" s="8">
        <v>0.66861429999999999</v>
      </c>
      <c r="E1043" s="8">
        <v>-29.785509999999999</v>
      </c>
      <c r="F1043" s="9">
        <v>3.678E-38</v>
      </c>
      <c r="G1043" s="8" t="s">
        <v>17784</v>
      </c>
      <c r="H1043" s="8" t="s">
        <v>17785</v>
      </c>
      <c r="I1043" s="8" t="s">
        <v>17786</v>
      </c>
      <c r="J1043" s="8">
        <v>19</v>
      </c>
      <c r="K1043" s="8">
        <v>63178412</v>
      </c>
      <c r="L1043" s="8">
        <v>63177716</v>
      </c>
      <c r="M1043" s="8">
        <v>696</v>
      </c>
      <c r="N1043" s="8" t="b">
        <v>0</v>
      </c>
      <c r="O1043" s="8"/>
      <c r="P1043" s="8"/>
      <c r="Q1043" s="8" t="s">
        <v>17784</v>
      </c>
      <c r="R1043" s="8" t="s">
        <v>17787</v>
      </c>
      <c r="S1043" s="8" t="s">
        <v>960</v>
      </c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</row>
    <row r="1044" spans="1:35">
      <c r="A1044" s="6" t="s">
        <v>17788</v>
      </c>
      <c r="B1044" s="7">
        <f t="shared" si="16"/>
        <v>-0.26873253734497471</v>
      </c>
      <c r="C1044" s="8">
        <v>0.77686789999999994</v>
      </c>
      <c r="D1044" s="8">
        <v>0.64483800000000002</v>
      </c>
      <c r="E1044" s="8">
        <v>-25.021170000000001</v>
      </c>
      <c r="F1044" s="9">
        <v>3.678E-38</v>
      </c>
      <c r="G1044" s="8" t="s">
        <v>17789</v>
      </c>
      <c r="H1044" s="8" t="s">
        <v>17790</v>
      </c>
      <c r="I1044" s="8" t="s">
        <v>17791</v>
      </c>
      <c r="J1044" s="8">
        <v>19</v>
      </c>
      <c r="K1044" s="8">
        <v>19188542</v>
      </c>
      <c r="L1044" s="8">
        <v>19188762</v>
      </c>
      <c r="M1044" s="8">
        <v>220</v>
      </c>
      <c r="N1044" s="8" t="b">
        <v>0</v>
      </c>
      <c r="O1044" s="8"/>
      <c r="P1044" s="8"/>
      <c r="Q1044" s="8" t="s">
        <v>17789</v>
      </c>
      <c r="R1044" s="8" t="s">
        <v>17792</v>
      </c>
      <c r="S1044" s="8" t="s">
        <v>960</v>
      </c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</row>
    <row r="1045" spans="1:35">
      <c r="A1045" s="6" t="s">
        <v>11212</v>
      </c>
      <c r="B1045" s="7">
        <f t="shared" si="16"/>
        <v>-0.26961950676179164</v>
      </c>
      <c r="C1045" s="8">
        <v>0.66622999999999999</v>
      </c>
      <c r="D1045" s="8">
        <v>0.55266329999999997</v>
      </c>
      <c r="E1045" s="8">
        <v>-13.68028</v>
      </c>
      <c r="F1045" s="9">
        <v>3.678E-38</v>
      </c>
      <c r="G1045" s="8" t="s">
        <v>17793</v>
      </c>
      <c r="H1045" s="8" t="s">
        <v>17794</v>
      </c>
      <c r="I1045" s="8" t="s">
        <v>17795</v>
      </c>
      <c r="J1045" s="8">
        <v>4</v>
      </c>
      <c r="K1045" s="8">
        <v>77575204</v>
      </c>
      <c r="L1045" s="8">
        <v>77575277</v>
      </c>
      <c r="M1045" s="8">
        <v>73</v>
      </c>
      <c r="N1045" s="8" t="b">
        <v>0</v>
      </c>
      <c r="O1045" s="8"/>
      <c r="P1045" s="8"/>
      <c r="Q1045" s="8" t="s">
        <v>17793</v>
      </c>
      <c r="R1045" s="8" t="s">
        <v>11213</v>
      </c>
      <c r="S1045" s="8" t="s">
        <v>11214</v>
      </c>
      <c r="T1045" s="8" t="s">
        <v>960</v>
      </c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</row>
    <row r="1046" spans="1:35">
      <c r="A1046" s="6" t="s">
        <v>17796</v>
      </c>
      <c r="B1046" s="7">
        <f t="shared" si="16"/>
        <v>-0.26976808372640565</v>
      </c>
      <c r="C1046" s="8">
        <v>0.74708030000000003</v>
      </c>
      <c r="D1046" s="8">
        <v>0.61966790000000005</v>
      </c>
      <c r="E1046" s="8">
        <v>-21.191089999999999</v>
      </c>
      <c r="F1046" s="9">
        <v>3.678E-38</v>
      </c>
      <c r="G1046" s="8" t="s">
        <v>17797</v>
      </c>
      <c r="H1046" s="8" t="s">
        <v>17798</v>
      </c>
      <c r="I1046" s="8" t="s">
        <v>17799</v>
      </c>
      <c r="J1046" s="8">
        <v>17</v>
      </c>
      <c r="K1046" s="8">
        <v>36642670</v>
      </c>
      <c r="L1046" s="8">
        <v>36642241</v>
      </c>
      <c r="M1046" s="8">
        <v>429</v>
      </c>
      <c r="N1046" s="8" t="b">
        <v>0</v>
      </c>
      <c r="O1046" s="8"/>
      <c r="P1046" s="8"/>
      <c r="Q1046" s="8" t="s">
        <v>17797</v>
      </c>
      <c r="R1046" s="8" t="s">
        <v>17800</v>
      </c>
      <c r="S1046" s="8" t="s">
        <v>17801</v>
      </c>
      <c r="T1046" s="8" t="s">
        <v>960</v>
      </c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</row>
    <row r="1047" spans="1:35">
      <c r="A1047" s="6" t="s">
        <v>17802</v>
      </c>
      <c r="B1047" s="7">
        <f t="shared" si="16"/>
        <v>-0.2698516120098956</v>
      </c>
      <c r="C1047" s="8">
        <v>0.80148819999999998</v>
      </c>
      <c r="D1047" s="8">
        <v>0.66475819999999997</v>
      </c>
      <c r="E1047" s="8">
        <v>-29.357669999999999</v>
      </c>
      <c r="F1047" s="9">
        <v>3.678E-38</v>
      </c>
      <c r="G1047" s="8" t="s">
        <v>17803</v>
      </c>
      <c r="H1047" s="8" t="s">
        <v>17804</v>
      </c>
      <c r="I1047" s="8" t="s">
        <v>17805</v>
      </c>
      <c r="J1047" s="8">
        <v>1</v>
      </c>
      <c r="K1047" s="8">
        <v>53972284</v>
      </c>
      <c r="L1047" s="8">
        <v>53972465</v>
      </c>
      <c r="M1047" s="8">
        <v>181</v>
      </c>
      <c r="N1047" s="8" t="b">
        <v>0</v>
      </c>
      <c r="O1047" s="8"/>
      <c r="P1047" s="8"/>
      <c r="Q1047" s="8" t="s">
        <v>17803</v>
      </c>
      <c r="R1047" s="8" t="s">
        <v>17806</v>
      </c>
      <c r="S1047" s="8" t="s">
        <v>960</v>
      </c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</row>
    <row r="1048" spans="1:35">
      <c r="A1048" s="6" t="s">
        <v>16700</v>
      </c>
      <c r="B1048" s="7">
        <f t="shared" si="16"/>
        <v>-0.26995699286501429</v>
      </c>
      <c r="C1048" s="8">
        <v>0.66311279999999995</v>
      </c>
      <c r="D1048" s="8">
        <v>0.54994880000000002</v>
      </c>
      <c r="E1048" s="8">
        <v>-13.49089</v>
      </c>
      <c r="F1048" s="9">
        <v>3.678E-38</v>
      </c>
      <c r="G1048" s="8" t="s">
        <v>17807</v>
      </c>
      <c r="H1048" s="8" t="s">
        <v>16702</v>
      </c>
      <c r="I1048" s="8" t="s">
        <v>16703</v>
      </c>
      <c r="J1048" s="8">
        <v>8</v>
      </c>
      <c r="K1048" s="8">
        <v>67095254</v>
      </c>
      <c r="L1048" s="8">
        <v>67096349</v>
      </c>
      <c r="M1048" s="8">
        <v>1095</v>
      </c>
      <c r="N1048" s="8" t="b">
        <v>0</v>
      </c>
      <c r="O1048" s="8"/>
      <c r="P1048" s="8"/>
      <c r="Q1048" s="8" t="s">
        <v>17807</v>
      </c>
      <c r="R1048" s="8" t="s">
        <v>16704</v>
      </c>
      <c r="S1048" s="8" t="s">
        <v>16705</v>
      </c>
      <c r="T1048" s="8" t="s">
        <v>960</v>
      </c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</row>
    <row r="1049" spans="1:35">
      <c r="A1049" s="6" t="s">
        <v>17808</v>
      </c>
      <c r="B1049" s="7">
        <f t="shared" si="16"/>
        <v>-0.27157687437730399</v>
      </c>
      <c r="C1049" s="8">
        <v>0.79507870000000003</v>
      </c>
      <c r="D1049" s="8">
        <v>0.65865399999999996</v>
      </c>
      <c r="E1049" s="8">
        <v>-28.479199999999999</v>
      </c>
      <c r="F1049" s="9">
        <v>3.678E-38</v>
      </c>
      <c r="G1049" s="8" t="s">
        <v>17809</v>
      </c>
      <c r="H1049" s="8" t="s">
        <v>17810</v>
      </c>
      <c r="I1049" s="8" t="s">
        <v>17811</v>
      </c>
      <c r="J1049" s="8">
        <v>17</v>
      </c>
      <c r="K1049" s="8">
        <v>19212220</v>
      </c>
      <c r="L1049" s="8">
        <v>19211551</v>
      </c>
      <c r="M1049" s="8">
        <v>669</v>
      </c>
      <c r="N1049" s="8" t="b">
        <v>0</v>
      </c>
      <c r="O1049" s="8"/>
      <c r="P1049" s="8"/>
      <c r="Q1049" s="8" t="s">
        <v>17809</v>
      </c>
      <c r="R1049" s="8" t="s">
        <v>17812</v>
      </c>
      <c r="S1049" s="8" t="s">
        <v>960</v>
      </c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</row>
    <row r="1050" spans="1:35">
      <c r="A1050" s="6" t="s">
        <v>17813</v>
      </c>
      <c r="B1050" s="7">
        <f t="shared" si="16"/>
        <v>-0.27225626081642468</v>
      </c>
      <c r="C1050" s="8">
        <v>0.71426590000000001</v>
      </c>
      <c r="D1050" s="8">
        <v>0.59142899999999998</v>
      </c>
      <c r="E1050" s="8">
        <v>-17.99907</v>
      </c>
      <c r="F1050" s="9">
        <v>3.678E-38</v>
      </c>
      <c r="G1050" s="8" t="s">
        <v>17814</v>
      </c>
      <c r="H1050" s="8" t="s">
        <v>17815</v>
      </c>
      <c r="I1050" s="8" t="s">
        <v>17816</v>
      </c>
      <c r="J1050" s="8">
        <v>6</v>
      </c>
      <c r="K1050" s="8">
        <v>117853486</v>
      </c>
      <c r="L1050" s="8">
        <v>117853711</v>
      </c>
      <c r="M1050" s="8">
        <v>225</v>
      </c>
      <c r="N1050" s="8" t="b">
        <v>0</v>
      </c>
      <c r="O1050" s="8"/>
      <c r="P1050" s="8"/>
      <c r="Q1050" s="8" t="s">
        <v>17814</v>
      </c>
      <c r="R1050" s="8" t="s">
        <v>17817</v>
      </c>
      <c r="S1050" s="8" t="s">
        <v>17818</v>
      </c>
      <c r="T1050" s="8" t="s">
        <v>960</v>
      </c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</row>
    <row r="1051" spans="1:35">
      <c r="A1051" s="6" t="s">
        <v>11484</v>
      </c>
      <c r="B1051" s="7">
        <f t="shared" si="16"/>
        <v>-0.2740140032886324</v>
      </c>
      <c r="C1051" s="8">
        <v>0.70049680000000003</v>
      </c>
      <c r="D1051" s="8">
        <v>0.57932159999999999</v>
      </c>
      <c r="E1051" s="8">
        <v>-16.88654</v>
      </c>
      <c r="F1051" s="9">
        <v>3.678E-38</v>
      </c>
      <c r="G1051" s="8" t="s">
        <v>17819</v>
      </c>
      <c r="H1051" s="8" t="s">
        <v>17820</v>
      </c>
      <c r="I1051" s="8" t="s">
        <v>17821</v>
      </c>
      <c r="J1051" s="8">
        <v>9</v>
      </c>
      <c r="K1051" s="8">
        <v>139059613</v>
      </c>
      <c r="L1051" s="8">
        <v>139060476</v>
      </c>
      <c r="M1051" s="8">
        <v>863</v>
      </c>
      <c r="N1051" s="8" t="b">
        <v>1</v>
      </c>
      <c r="O1051" s="8" t="s">
        <v>17822</v>
      </c>
      <c r="P1051" s="8"/>
      <c r="Q1051" s="8"/>
      <c r="R1051" s="8" t="s">
        <v>17823</v>
      </c>
      <c r="S1051" s="8" t="s">
        <v>17824</v>
      </c>
      <c r="T1051" s="8" t="s">
        <v>11488</v>
      </c>
      <c r="U1051" s="8" t="s">
        <v>11489</v>
      </c>
      <c r="V1051" s="8" t="s">
        <v>11487</v>
      </c>
      <c r="W1051" s="8" t="s">
        <v>960</v>
      </c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</row>
    <row r="1052" spans="1:35">
      <c r="A1052" s="6" t="s">
        <v>17825</v>
      </c>
      <c r="B1052" s="7">
        <f t="shared" si="16"/>
        <v>-0.27404840035154709</v>
      </c>
      <c r="C1052" s="8">
        <v>0.67503089999999999</v>
      </c>
      <c r="D1052" s="8">
        <v>0.55824759999999995</v>
      </c>
      <c r="E1052" s="8">
        <v>-14.74518</v>
      </c>
      <c r="F1052" s="9">
        <v>3.678E-38</v>
      </c>
      <c r="G1052" s="8" t="s">
        <v>17826</v>
      </c>
      <c r="H1052" s="8" t="s">
        <v>17827</v>
      </c>
      <c r="I1052" s="8" t="s">
        <v>17828</v>
      </c>
      <c r="J1052" s="8">
        <v>7</v>
      </c>
      <c r="K1052" s="8">
        <v>137411829</v>
      </c>
      <c r="L1052" s="8">
        <v>137411736</v>
      </c>
      <c r="M1052" s="8">
        <v>93</v>
      </c>
      <c r="N1052" s="8" t="b">
        <v>0</v>
      </c>
      <c r="O1052" s="8"/>
      <c r="P1052" s="8"/>
      <c r="Q1052" s="8" t="s">
        <v>17826</v>
      </c>
      <c r="R1052" s="8" t="s">
        <v>17829</v>
      </c>
      <c r="S1052" s="8" t="s">
        <v>17830</v>
      </c>
      <c r="T1052" s="8" t="s">
        <v>960</v>
      </c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</row>
    <row r="1053" spans="1:35">
      <c r="A1053" s="6" t="s">
        <v>17831</v>
      </c>
      <c r="B1053" s="7">
        <f t="shared" si="16"/>
        <v>-0.27409998245033967</v>
      </c>
      <c r="C1053" s="8">
        <v>0.65837659999999998</v>
      </c>
      <c r="D1053" s="8">
        <v>0.54445509999999997</v>
      </c>
      <c r="E1053" s="8">
        <v>-13.582090000000001</v>
      </c>
      <c r="F1053" s="9">
        <v>3.678E-38</v>
      </c>
      <c r="G1053" s="8" t="s">
        <v>17832</v>
      </c>
      <c r="H1053" s="8" t="s">
        <v>17833</v>
      </c>
      <c r="I1053" s="8" t="s">
        <v>17834</v>
      </c>
      <c r="J1053" s="8">
        <v>22</v>
      </c>
      <c r="K1053" s="8">
        <v>35777252</v>
      </c>
      <c r="L1053" s="8">
        <v>35777562</v>
      </c>
      <c r="M1053" s="8">
        <v>310</v>
      </c>
      <c r="N1053" s="8" t="b">
        <v>1</v>
      </c>
      <c r="O1053" s="8" t="s">
        <v>17835</v>
      </c>
      <c r="P1053" s="8"/>
      <c r="Q1053" s="8"/>
      <c r="R1053" s="8" t="s">
        <v>17836</v>
      </c>
      <c r="S1053" s="8" t="s">
        <v>960</v>
      </c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</row>
    <row r="1054" spans="1:35">
      <c r="A1054" s="6" t="s">
        <v>14481</v>
      </c>
      <c r="B1054" s="7">
        <f t="shared" si="16"/>
        <v>-0.27479337387867409</v>
      </c>
      <c r="C1054" s="8">
        <v>0.70677319999999999</v>
      </c>
      <c r="D1054" s="8">
        <v>0.58419659999999995</v>
      </c>
      <c r="E1054" s="8">
        <v>-17.59281</v>
      </c>
      <c r="F1054" s="9">
        <v>3.678E-38</v>
      </c>
      <c r="G1054" s="8" t="s">
        <v>17837</v>
      </c>
      <c r="H1054" s="8" t="s">
        <v>14483</v>
      </c>
      <c r="I1054" s="8" t="s">
        <v>14484</v>
      </c>
      <c r="J1054" s="8">
        <v>12</v>
      </c>
      <c r="K1054" s="8">
        <v>108362557</v>
      </c>
      <c r="L1054" s="8">
        <v>108362755</v>
      </c>
      <c r="M1054" s="8">
        <v>198</v>
      </c>
      <c r="N1054" s="8" t="b">
        <v>1</v>
      </c>
      <c r="O1054" s="8" t="s">
        <v>17838</v>
      </c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</row>
    <row r="1055" spans="1:35">
      <c r="A1055" s="6" t="s">
        <v>17839</v>
      </c>
      <c r="B1055" s="7">
        <f t="shared" si="16"/>
        <v>-0.27582781505957948</v>
      </c>
      <c r="C1055" s="8">
        <v>0.71011049999999998</v>
      </c>
      <c r="D1055" s="8">
        <v>0.58653440000000001</v>
      </c>
      <c r="E1055" s="8">
        <v>-18.046340000000001</v>
      </c>
      <c r="F1055" s="9">
        <v>3.678E-38</v>
      </c>
      <c r="G1055" s="8" t="s">
        <v>17840</v>
      </c>
      <c r="H1055" s="8" t="s">
        <v>17841</v>
      </c>
      <c r="I1055" s="8" t="s">
        <v>17842</v>
      </c>
      <c r="J1055" s="8">
        <v>16</v>
      </c>
      <c r="K1055" s="8">
        <v>12515883</v>
      </c>
      <c r="L1055" s="8">
        <v>12516525</v>
      </c>
      <c r="M1055" s="8">
        <v>642</v>
      </c>
      <c r="N1055" s="8" t="b">
        <v>0</v>
      </c>
      <c r="O1055" s="8"/>
      <c r="P1055" s="8"/>
      <c r="Q1055" s="8" t="s">
        <v>17840</v>
      </c>
      <c r="R1055" s="8" t="s">
        <v>17843</v>
      </c>
      <c r="S1055" s="8" t="s">
        <v>17844</v>
      </c>
      <c r="T1055" s="8" t="s">
        <v>960</v>
      </c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</row>
    <row r="1056" spans="1:35">
      <c r="A1056" s="6" t="s">
        <v>17845</v>
      </c>
      <c r="B1056" s="7">
        <f t="shared" si="16"/>
        <v>-0.27618209349037537</v>
      </c>
      <c r="C1056" s="8">
        <v>0.73590900000000004</v>
      </c>
      <c r="D1056" s="8">
        <v>0.60769410000000001</v>
      </c>
      <c r="E1056" s="8">
        <v>-20.819780000000002</v>
      </c>
      <c r="F1056" s="9">
        <v>3.2568879999999998E-26</v>
      </c>
      <c r="G1056" s="8" t="s">
        <v>17846</v>
      </c>
      <c r="H1056" s="8" t="s">
        <v>17847</v>
      </c>
      <c r="I1056" s="8" t="s">
        <v>17848</v>
      </c>
      <c r="J1056" s="8">
        <v>6</v>
      </c>
      <c r="K1056" s="8">
        <v>32003182</v>
      </c>
      <c r="L1056" s="8">
        <v>32003473</v>
      </c>
      <c r="M1056" s="8">
        <v>291</v>
      </c>
      <c r="N1056" s="8" t="b">
        <v>0</v>
      </c>
      <c r="O1056" s="8"/>
      <c r="P1056" s="8"/>
      <c r="Q1056" s="8" t="s">
        <v>17846</v>
      </c>
      <c r="R1056" s="8" t="s">
        <v>17849</v>
      </c>
      <c r="S1056" s="8" t="s">
        <v>17850</v>
      </c>
      <c r="T1056" s="8" t="s">
        <v>960</v>
      </c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</row>
    <row r="1057" spans="1:35">
      <c r="A1057" s="6" t="s">
        <v>17851</v>
      </c>
      <c r="B1057" s="7">
        <f t="shared" si="16"/>
        <v>-0.27620578664301765</v>
      </c>
      <c r="C1057" s="8">
        <v>0.686894</v>
      </c>
      <c r="D1057" s="8">
        <v>0.56720950000000003</v>
      </c>
      <c r="E1057" s="8">
        <v>-15.96288</v>
      </c>
      <c r="F1057" s="9">
        <v>3.678E-38</v>
      </c>
      <c r="G1057" s="8" t="s">
        <v>17852</v>
      </c>
      <c r="H1057" s="8" t="s">
        <v>17853</v>
      </c>
      <c r="I1057" s="8" t="s">
        <v>17854</v>
      </c>
      <c r="J1057" s="8">
        <v>7</v>
      </c>
      <c r="K1057" s="8">
        <v>142345733</v>
      </c>
      <c r="L1057" s="8">
        <v>142346721</v>
      </c>
      <c r="M1057" s="8">
        <v>988</v>
      </c>
      <c r="N1057" s="8" t="b">
        <v>0</v>
      </c>
      <c r="O1057" s="8"/>
      <c r="P1057" s="8"/>
      <c r="Q1057" s="8" t="s">
        <v>17852</v>
      </c>
      <c r="R1057" s="8" t="s">
        <v>17855</v>
      </c>
      <c r="S1057" s="8" t="s">
        <v>960</v>
      </c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</row>
    <row r="1058" spans="1:35">
      <c r="A1058" s="6" t="s">
        <v>14598</v>
      </c>
      <c r="B1058" s="7">
        <f t="shared" si="16"/>
        <v>-0.27683003439787662</v>
      </c>
      <c r="C1058" s="8">
        <v>0.71494840000000004</v>
      </c>
      <c r="D1058" s="8">
        <v>0.59012030000000004</v>
      </c>
      <c r="E1058" s="8">
        <v>-18.660250000000001</v>
      </c>
      <c r="F1058" s="9">
        <v>3.678E-38</v>
      </c>
      <c r="G1058" s="8" t="s">
        <v>17856</v>
      </c>
      <c r="H1058" s="8" t="s">
        <v>14600</v>
      </c>
      <c r="I1058" s="8" t="s">
        <v>14601</v>
      </c>
      <c r="J1058" s="8">
        <v>15</v>
      </c>
      <c r="K1058" s="8">
        <v>75073287</v>
      </c>
      <c r="L1058" s="8">
        <v>75074609</v>
      </c>
      <c r="M1058" s="8">
        <v>1322</v>
      </c>
      <c r="N1058" s="8" t="b">
        <v>0</v>
      </c>
      <c r="O1058" s="8"/>
      <c r="P1058" s="8"/>
      <c r="Q1058" s="8" t="s">
        <v>17856</v>
      </c>
      <c r="R1058" s="8" t="s">
        <v>14602</v>
      </c>
      <c r="S1058" s="8" t="s">
        <v>14603</v>
      </c>
      <c r="T1058" s="8" t="s">
        <v>14604</v>
      </c>
      <c r="U1058" s="8" t="s">
        <v>14605</v>
      </c>
      <c r="V1058" s="8" t="s">
        <v>14606</v>
      </c>
      <c r="W1058" s="8" t="s">
        <v>14607</v>
      </c>
      <c r="X1058" s="8" t="s">
        <v>960</v>
      </c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</row>
    <row r="1059" spans="1:35">
      <c r="A1059" s="6" t="s">
        <v>17757</v>
      </c>
      <c r="B1059" s="7">
        <f t="shared" si="16"/>
        <v>-0.27798568345997482</v>
      </c>
      <c r="C1059" s="8">
        <v>0.79558130000000005</v>
      </c>
      <c r="D1059" s="8">
        <v>0.65614910000000004</v>
      </c>
      <c r="E1059" s="8">
        <v>-29.789000000000001</v>
      </c>
      <c r="F1059" s="9">
        <v>3.678E-38</v>
      </c>
      <c r="G1059" s="8" t="s">
        <v>17857</v>
      </c>
      <c r="H1059" s="8" t="s">
        <v>17759</v>
      </c>
      <c r="I1059" s="8" t="s">
        <v>17760</v>
      </c>
      <c r="J1059" s="8">
        <v>10</v>
      </c>
      <c r="K1059" s="8">
        <v>131244863</v>
      </c>
      <c r="L1059" s="8"/>
      <c r="M1059" s="8"/>
      <c r="N1059" s="8" t="b">
        <v>1</v>
      </c>
      <c r="O1059" s="8" t="s">
        <v>17858</v>
      </c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</row>
    <row r="1060" spans="1:35">
      <c r="A1060" s="6" t="s">
        <v>17859</v>
      </c>
      <c r="B1060" s="7">
        <f t="shared" si="16"/>
        <v>-0.27874635058558578</v>
      </c>
      <c r="C1060" s="8">
        <v>0.73614599999999997</v>
      </c>
      <c r="D1060" s="8">
        <v>0.60681030000000002</v>
      </c>
      <c r="E1060" s="8">
        <v>-21.181000000000001</v>
      </c>
      <c r="F1060" s="9">
        <v>3.678E-38</v>
      </c>
      <c r="G1060" s="8" t="s">
        <v>17860</v>
      </c>
      <c r="H1060" s="8" t="s">
        <v>17861</v>
      </c>
      <c r="I1060" s="8" t="s">
        <v>17862</v>
      </c>
      <c r="J1060" s="8">
        <v>4</v>
      </c>
      <c r="K1060" s="8">
        <v>70896038</v>
      </c>
      <c r="L1060" s="8">
        <v>70896237</v>
      </c>
      <c r="M1060" s="8">
        <v>199</v>
      </c>
      <c r="N1060" s="8" t="b">
        <v>0</v>
      </c>
      <c r="O1060" s="8"/>
      <c r="P1060" s="8"/>
      <c r="Q1060" s="8" t="s">
        <v>17860</v>
      </c>
      <c r="R1060" s="8" t="s">
        <v>17863</v>
      </c>
      <c r="S1060" s="8" t="s">
        <v>960</v>
      </c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</row>
    <row r="1061" spans="1:35">
      <c r="A1061" s="6" t="s">
        <v>17864</v>
      </c>
      <c r="B1061" s="7">
        <f t="shared" si="16"/>
        <v>-0.2791699493670215</v>
      </c>
      <c r="C1061" s="8">
        <v>0.71667720000000001</v>
      </c>
      <c r="D1061" s="8">
        <v>0.59058860000000002</v>
      </c>
      <c r="E1061" s="8">
        <v>-19.122499999999999</v>
      </c>
      <c r="F1061" s="9">
        <v>3.678E-38</v>
      </c>
      <c r="G1061" s="8" t="s">
        <v>17865</v>
      </c>
      <c r="H1061" s="8" t="s">
        <v>17866</v>
      </c>
      <c r="I1061" s="8" t="s">
        <v>17867</v>
      </c>
      <c r="J1061" s="8">
        <v>10</v>
      </c>
      <c r="K1061" s="8">
        <v>96944242</v>
      </c>
      <c r="L1061" s="8">
        <v>96943947</v>
      </c>
      <c r="M1061" s="8">
        <v>295</v>
      </c>
      <c r="N1061" s="8" t="b">
        <v>0</v>
      </c>
      <c r="O1061" s="8"/>
      <c r="P1061" s="8"/>
      <c r="Q1061" s="8" t="s">
        <v>17865</v>
      </c>
      <c r="R1061" s="8" t="s">
        <v>17868</v>
      </c>
      <c r="S1061" s="8" t="s">
        <v>960</v>
      </c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</row>
    <row r="1062" spans="1:35">
      <c r="A1062" s="6" t="s">
        <v>17869</v>
      </c>
      <c r="B1062" s="7">
        <f t="shared" si="16"/>
        <v>-0.27972336218408078</v>
      </c>
      <c r="C1062" s="8">
        <v>0.72993269999999999</v>
      </c>
      <c r="D1062" s="8">
        <v>0.60128130000000002</v>
      </c>
      <c r="E1062" s="8">
        <v>-20.6265</v>
      </c>
      <c r="F1062" s="9">
        <v>3.678E-38</v>
      </c>
      <c r="G1062" s="8" t="s">
        <v>17870</v>
      </c>
      <c r="H1062" s="8" t="s">
        <v>17871</v>
      </c>
      <c r="I1062" s="8" t="s">
        <v>17872</v>
      </c>
      <c r="J1062" s="8">
        <v>1</v>
      </c>
      <c r="K1062" s="8">
        <v>158388036</v>
      </c>
      <c r="L1062" s="8">
        <v>158387987</v>
      </c>
      <c r="M1062" s="8">
        <v>49</v>
      </c>
      <c r="N1062" s="8" t="b">
        <v>0</v>
      </c>
      <c r="O1062" s="8"/>
      <c r="P1062" s="8"/>
      <c r="Q1062" s="8" t="s">
        <v>17870</v>
      </c>
      <c r="R1062" s="8" t="s">
        <v>17873</v>
      </c>
      <c r="S1062" s="8" t="s">
        <v>17874</v>
      </c>
      <c r="T1062" s="8" t="s">
        <v>17875</v>
      </c>
      <c r="U1062" s="8" t="s">
        <v>960</v>
      </c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</row>
    <row r="1063" spans="1:35">
      <c r="A1063" s="6" t="s">
        <v>17876</v>
      </c>
      <c r="B1063" s="7">
        <f t="shared" si="16"/>
        <v>-0.28016049050312253</v>
      </c>
      <c r="C1063" s="8">
        <v>0.64785389999999998</v>
      </c>
      <c r="D1063" s="8">
        <v>0.53350730000000002</v>
      </c>
      <c r="E1063" s="8">
        <v>-13.46034</v>
      </c>
      <c r="F1063" s="9">
        <v>3.678E-38</v>
      </c>
      <c r="G1063" s="8" t="s">
        <v>17877</v>
      </c>
      <c r="H1063" s="8" t="s">
        <v>17878</v>
      </c>
      <c r="I1063" s="8" t="s">
        <v>17879</v>
      </c>
      <c r="J1063" s="8">
        <v>2</v>
      </c>
      <c r="K1063" s="8">
        <v>208736304</v>
      </c>
      <c r="L1063" s="8">
        <v>208736633</v>
      </c>
      <c r="M1063" s="8">
        <v>329</v>
      </c>
      <c r="N1063" s="8" t="b">
        <v>1</v>
      </c>
      <c r="O1063" s="8" t="s">
        <v>17880</v>
      </c>
      <c r="P1063" s="8"/>
      <c r="Q1063" s="8"/>
      <c r="R1063" s="8" t="s">
        <v>17881</v>
      </c>
      <c r="S1063" s="8" t="s">
        <v>17882</v>
      </c>
      <c r="T1063" s="8" t="s">
        <v>17883</v>
      </c>
      <c r="U1063" s="8" t="s">
        <v>960</v>
      </c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</row>
    <row r="1064" spans="1:35">
      <c r="A1064" s="6" t="s">
        <v>13481</v>
      </c>
      <c r="B1064" s="7">
        <f t="shared" si="16"/>
        <v>-0.28062423190708513</v>
      </c>
      <c r="C1064" s="8">
        <v>0.82155</v>
      </c>
      <c r="D1064" s="8">
        <v>0.6763285</v>
      </c>
      <c r="E1064" s="8">
        <v>-35.727020000000003</v>
      </c>
      <c r="F1064" s="9">
        <v>3.678E-38</v>
      </c>
      <c r="G1064" s="8" t="s">
        <v>17884</v>
      </c>
      <c r="H1064" s="8" t="s">
        <v>17885</v>
      </c>
      <c r="I1064" s="8" t="s">
        <v>13484</v>
      </c>
      <c r="J1064" s="8">
        <v>1</v>
      </c>
      <c r="K1064" s="8">
        <v>3569733</v>
      </c>
      <c r="L1064" s="8"/>
      <c r="M1064" s="8"/>
      <c r="N1064" s="8" t="b">
        <v>1</v>
      </c>
      <c r="O1064" s="8" t="s">
        <v>17886</v>
      </c>
      <c r="P1064" s="8"/>
      <c r="Q1064" s="8"/>
      <c r="R1064" s="8" t="s">
        <v>13486</v>
      </c>
      <c r="S1064" s="8" t="s">
        <v>960</v>
      </c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</row>
    <row r="1065" spans="1:35">
      <c r="A1065" s="6" t="s">
        <v>17887</v>
      </c>
      <c r="B1065" s="7">
        <f t="shared" si="16"/>
        <v>-0.28146571628824901</v>
      </c>
      <c r="C1065" s="8">
        <v>0.85921380000000003</v>
      </c>
      <c r="D1065" s="8">
        <v>0.70692219999999995</v>
      </c>
      <c r="E1065" s="8">
        <v>-46.173160000000003</v>
      </c>
      <c r="F1065" s="9">
        <v>3.678E-38</v>
      </c>
      <c r="G1065" s="8" t="s">
        <v>17888</v>
      </c>
      <c r="H1065" s="8" t="s">
        <v>17889</v>
      </c>
      <c r="I1065" s="8" t="s">
        <v>17890</v>
      </c>
      <c r="J1065" s="8">
        <v>1</v>
      </c>
      <c r="K1065" s="8">
        <v>94359180</v>
      </c>
      <c r="L1065" s="8">
        <v>94359267</v>
      </c>
      <c r="M1065" s="8">
        <v>87</v>
      </c>
      <c r="N1065" s="8" t="b">
        <v>0</v>
      </c>
      <c r="O1065" s="8"/>
      <c r="P1065" s="8"/>
      <c r="Q1065" s="8" t="s">
        <v>17888</v>
      </c>
      <c r="R1065" s="8" t="s">
        <v>17891</v>
      </c>
      <c r="S1065" s="8" t="s">
        <v>17892</v>
      </c>
      <c r="T1065" s="8" t="s">
        <v>17893</v>
      </c>
      <c r="U1065" s="8" t="s">
        <v>17894</v>
      </c>
      <c r="V1065" s="8" t="s">
        <v>17895</v>
      </c>
      <c r="W1065" s="8" t="s">
        <v>17896</v>
      </c>
      <c r="X1065" s="8" t="s">
        <v>17897</v>
      </c>
      <c r="Y1065" s="8" t="s">
        <v>17898</v>
      </c>
      <c r="Z1065" s="8" t="s">
        <v>17899</v>
      </c>
      <c r="AA1065" s="8" t="s">
        <v>960</v>
      </c>
      <c r="AB1065" s="8"/>
      <c r="AC1065" s="8"/>
      <c r="AD1065" s="8"/>
      <c r="AE1065" s="8"/>
      <c r="AF1065" s="8"/>
      <c r="AG1065" s="8"/>
      <c r="AH1065" s="8"/>
      <c r="AI1065" s="8"/>
    </row>
    <row r="1066" spans="1:35">
      <c r="A1066" s="6" t="s">
        <v>17900</v>
      </c>
      <c r="B1066" s="7">
        <f t="shared" si="16"/>
        <v>-0.28147942268927389</v>
      </c>
      <c r="C1066" s="8">
        <v>0.83515320000000004</v>
      </c>
      <c r="D1066" s="8">
        <v>0.6871197</v>
      </c>
      <c r="E1066" s="8">
        <v>-39.255980000000001</v>
      </c>
      <c r="F1066" s="9">
        <v>3.678E-38</v>
      </c>
      <c r="G1066" s="8" t="s">
        <v>17901</v>
      </c>
      <c r="H1066" s="8" t="s">
        <v>17902</v>
      </c>
      <c r="I1066" s="8" t="s">
        <v>17903</v>
      </c>
      <c r="J1066" s="8">
        <v>15</v>
      </c>
      <c r="K1066" s="8">
        <v>46200332</v>
      </c>
      <c r="L1066" s="8">
        <v>46200461</v>
      </c>
      <c r="M1066" s="8">
        <v>129</v>
      </c>
      <c r="N1066" s="8" t="b">
        <v>0</v>
      </c>
      <c r="O1066" s="8"/>
      <c r="P1066" s="8"/>
      <c r="Q1066" s="8" t="s">
        <v>17901</v>
      </c>
      <c r="R1066" s="8" t="s">
        <v>17904</v>
      </c>
      <c r="S1066" s="8" t="s">
        <v>17905</v>
      </c>
      <c r="T1066" s="8" t="s">
        <v>960</v>
      </c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</row>
    <row r="1067" spans="1:35">
      <c r="A1067" s="6" t="s">
        <v>17906</v>
      </c>
      <c r="B1067" s="7">
        <f t="shared" si="16"/>
        <v>-0.28247675782672388</v>
      </c>
      <c r="C1067" s="8">
        <v>0.64816620000000003</v>
      </c>
      <c r="D1067" s="8">
        <v>0.53290820000000005</v>
      </c>
      <c r="E1067" s="8">
        <v>-13.713100000000001</v>
      </c>
      <c r="F1067" s="9">
        <v>3.678E-38</v>
      </c>
      <c r="G1067" s="8" t="s">
        <v>17907</v>
      </c>
      <c r="H1067" s="8" t="s">
        <v>17908</v>
      </c>
      <c r="I1067" s="8" t="s">
        <v>17909</v>
      </c>
      <c r="J1067" s="8">
        <v>11</v>
      </c>
      <c r="K1067" s="8">
        <v>18150250</v>
      </c>
      <c r="L1067" s="8">
        <v>18150960</v>
      </c>
      <c r="M1067" s="8">
        <v>710</v>
      </c>
      <c r="N1067" s="8" t="b">
        <v>0</v>
      </c>
      <c r="O1067" s="8"/>
      <c r="P1067" s="8"/>
      <c r="Q1067" s="8" t="s">
        <v>17907</v>
      </c>
      <c r="R1067" s="8" t="s">
        <v>2090</v>
      </c>
      <c r="S1067" s="8" t="s">
        <v>17910</v>
      </c>
      <c r="T1067" s="8" t="s">
        <v>17911</v>
      </c>
      <c r="U1067" s="8" t="s">
        <v>960</v>
      </c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</row>
    <row r="1068" spans="1:35">
      <c r="A1068" s="6" t="s">
        <v>17912</v>
      </c>
      <c r="B1068" s="7">
        <f t="shared" si="16"/>
        <v>-0.28324678192675351</v>
      </c>
      <c r="C1068" s="8">
        <v>0.84122110000000005</v>
      </c>
      <c r="D1068" s="8">
        <v>0.69126469999999995</v>
      </c>
      <c r="E1068" s="8">
        <v>-41.28313</v>
      </c>
      <c r="F1068" s="9">
        <v>3.678E-38</v>
      </c>
      <c r="G1068" s="8" t="s">
        <v>17913</v>
      </c>
      <c r="H1068" s="8" t="s">
        <v>17914</v>
      </c>
      <c r="I1068" s="8" t="s">
        <v>17915</v>
      </c>
      <c r="J1068" s="8">
        <v>11</v>
      </c>
      <c r="K1068" s="8">
        <v>70936899</v>
      </c>
      <c r="L1068" s="8">
        <v>70937114</v>
      </c>
      <c r="M1068" s="8">
        <v>215</v>
      </c>
      <c r="N1068" s="8" t="b">
        <v>0</v>
      </c>
      <c r="O1068" s="8"/>
      <c r="P1068" s="8"/>
      <c r="Q1068" s="8" t="s">
        <v>17913</v>
      </c>
      <c r="R1068" s="8" t="s">
        <v>17916</v>
      </c>
      <c r="S1068" s="8" t="s">
        <v>17917</v>
      </c>
      <c r="T1068" s="8" t="s">
        <v>17918</v>
      </c>
      <c r="U1068" s="8" t="s">
        <v>960</v>
      </c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</row>
    <row r="1069" spans="1:35">
      <c r="A1069" s="6" t="s">
        <v>17919</v>
      </c>
      <c r="B1069" s="7">
        <f t="shared" si="16"/>
        <v>-0.28335770593787113</v>
      </c>
      <c r="C1069" s="8">
        <v>0.64840279999999995</v>
      </c>
      <c r="D1069" s="8">
        <v>0.53277730000000001</v>
      </c>
      <c r="E1069" s="8">
        <v>-13.801729999999999</v>
      </c>
      <c r="F1069" s="9">
        <v>1.9950310000000001E-18</v>
      </c>
      <c r="G1069" s="8" t="s">
        <v>17920</v>
      </c>
      <c r="H1069" s="8" t="s">
        <v>17921</v>
      </c>
      <c r="I1069" s="8" t="s">
        <v>17922</v>
      </c>
      <c r="J1069" s="8">
        <v>17</v>
      </c>
      <c r="K1069" s="8">
        <v>65582897</v>
      </c>
      <c r="L1069" s="8">
        <v>65583021</v>
      </c>
      <c r="M1069" s="8">
        <v>124</v>
      </c>
      <c r="N1069" s="8" t="b">
        <v>0</v>
      </c>
      <c r="O1069" s="8"/>
      <c r="P1069" s="8"/>
      <c r="Q1069" s="8" t="s">
        <v>17920</v>
      </c>
      <c r="R1069" s="8" t="s">
        <v>17923</v>
      </c>
      <c r="S1069" s="8" t="s">
        <v>17924</v>
      </c>
      <c r="T1069" s="8" t="s">
        <v>960</v>
      </c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</row>
    <row r="1070" spans="1:35">
      <c r="A1070" s="6" t="s">
        <v>17925</v>
      </c>
      <c r="B1070" s="7">
        <f t="shared" si="16"/>
        <v>-0.28346599633809</v>
      </c>
      <c r="C1070" s="8">
        <v>0.65546230000000005</v>
      </c>
      <c r="D1070" s="8">
        <v>0.5385375</v>
      </c>
      <c r="E1070" s="8">
        <v>-14.291600000000001</v>
      </c>
      <c r="F1070" s="9">
        <v>3.678E-38</v>
      </c>
      <c r="G1070" s="8" t="s">
        <v>17926</v>
      </c>
      <c r="H1070" s="8" t="s">
        <v>17927</v>
      </c>
      <c r="I1070" s="8" t="s">
        <v>17928</v>
      </c>
      <c r="J1070" s="8">
        <v>6</v>
      </c>
      <c r="K1070" s="8">
        <v>31659404</v>
      </c>
      <c r="L1070" s="8">
        <v>31658181</v>
      </c>
      <c r="M1070" s="8">
        <v>1223</v>
      </c>
      <c r="N1070" s="8" t="b">
        <v>0</v>
      </c>
      <c r="O1070" s="8"/>
      <c r="P1070" s="8"/>
      <c r="Q1070" s="8" t="s">
        <v>17926</v>
      </c>
      <c r="R1070" s="8" t="s">
        <v>17929</v>
      </c>
      <c r="S1070" s="8" t="s">
        <v>17930</v>
      </c>
      <c r="T1070" s="8" t="s">
        <v>17931</v>
      </c>
      <c r="U1070" s="8" t="s">
        <v>960</v>
      </c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</row>
    <row r="1071" spans="1:35">
      <c r="A1071" s="6" t="s">
        <v>1303</v>
      </c>
      <c r="B1071" s="7">
        <f t="shared" si="16"/>
        <v>-0.28376218506570411</v>
      </c>
      <c r="C1071" s="8">
        <v>0.72484329999999997</v>
      </c>
      <c r="D1071" s="8">
        <v>0.5954197</v>
      </c>
      <c r="E1071" s="8">
        <v>-20.6142</v>
      </c>
      <c r="F1071" s="9">
        <v>3.678E-38</v>
      </c>
      <c r="G1071" s="8" t="s">
        <v>17932</v>
      </c>
      <c r="H1071" s="8" t="s">
        <v>1305</v>
      </c>
      <c r="I1071" s="8" t="s">
        <v>1306</v>
      </c>
      <c r="J1071" s="8">
        <v>1</v>
      </c>
      <c r="K1071" s="8">
        <v>25101169</v>
      </c>
      <c r="L1071" s="8"/>
      <c r="M1071" s="8"/>
      <c r="N1071" s="8" t="b">
        <v>1</v>
      </c>
      <c r="O1071" s="8" t="s">
        <v>17933</v>
      </c>
      <c r="P1071" s="8"/>
      <c r="Q1071" s="8"/>
      <c r="R1071" s="8" t="s">
        <v>1308</v>
      </c>
      <c r="S1071" s="8" t="s">
        <v>1309</v>
      </c>
      <c r="T1071" s="8" t="s">
        <v>1310</v>
      </c>
      <c r="U1071" s="8" t="s">
        <v>960</v>
      </c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</row>
    <row r="1072" spans="1:35">
      <c r="A1072" s="6" t="s">
        <v>17934</v>
      </c>
      <c r="B1072" s="7">
        <f t="shared" si="16"/>
        <v>-0.28394117419744169</v>
      </c>
      <c r="C1072" s="8">
        <v>0.84438340000000001</v>
      </c>
      <c r="D1072" s="8">
        <v>0.69352939999999996</v>
      </c>
      <c r="E1072" s="8">
        <v>-42.30339</v>
      </c>
      <c r="F1072" s="9">
        <v>3.678E-38</v>
      </c>
      <c r="G1072" s="8" t="s">
        <v>17935</v>
      </c>
      <c r="H1072" s="8" t="s">
        <v>17936</v>
      </c>
      <c r="I1072" s="8" t="s">
        <v>17937</v>
      </c>
      <c r="J1072" s="8">
        <v>9</v>
      </c>
      <c r="K1072" s="8">
        <v>115263596</v>
      </c>
      <c r="L1072" s="8">
        <v>115264200</v>
      </c>
      <c r="M1072" s="8">
        <v>604</v>
      </c>
      <c r="N1072" s="8" t="b">
        <v>0</v>
      </c>
      <c r="O1072" s="8"/>
      <c r="P1072" s="8"/>
      <c r="Q1072" s="8" t="s">
        <v>17935</v>
      </c>
      <c r="R1072" s="8" t="s">
        <v>17938</v>
      </c>
      <c r="S1072" s="8" t="s">
        <v>17939</v>
      </c>
      <c r="T1072" s="8" t="s">
        <v>17940</v>
      </c>
      <c r="U1072" s="8" t="s">
        <v>17941</v>
      </c>
      <c r="V1072" s="8" t="s">
        <v>17942</v>
      </c>
      <c r="W1072" s="8" t="s">
        <v>17943</v>
      </c>
      <c r="X1072" s="8" t="s">
        <v>960</v>
      </c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</row>
    <row r="1073" spans="1:35">
      <c r="A1073" s="6" t="s">
        <v>17944</v>
      </c>
      <c r="B1073" s="7">
        <f t="shared" si="16"/>
        <v>-0.28417915849644049</v>
      </c>
      <c r="C1073" s="8">
        <v>0.75919360000000002</v>
      </c>
      <c r="D1073" s="8">
        <v>0.62345640000000002</v>
      </c>
      <c r="E1073" s="8">
        <v>-24.94417</v>
      </c>
      <c r="F1073" s="9">
        <v>3.678E-38</v>
      </c>
      <c r="G1073" s="8" t="s">
        <v>17945</v>
      </c>
      <c r="H1073" s="8" t="s">
        <v>17946</v>
      </c>
      <c r="I1073" s="8" t="s">
        <v>17947</v>
      </c>
      <c r="J1073" s="8">
        <v>4</v>
      </c>
      <c r="K1073" s="8">
        <v>113518456</v>
      </c>
      <c r="L1073" s="8">
        <v>113518301</v>
      </c>
      <c r="M1073" s="8">
        <v>155</v>
      </c>
      <c r="N1073" s="8" t="b">
        <v>0</v>
      </c>
      <c r="O1073" s="8"/>
      <c r="P1073" s="8"/>
      <c r="Q1073" s="8" t="s">
        <v>17945</v>
      </c>
      <c r="R1073" s="8" t="s">
        <v>17948</v>
      </c>
      <c r="S1073" s="8" t="s">
        <v>17949</v>
      </c>
      <c r="T1073" s="8" t="s">
        <v>17950</v>
      </c>
      <c r="U1073" s="8" t="s">
        <v>17951</v>
      </c>
      <c r="V1073" s="8" t="s">
        <v>960</v>
      </c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</row>
    <row r="1074" spans="1:35">
      <c r="A1074" s="6" t="s">
        <v>17952</v>
      </c>
      <c r="B1074" s="7">
        <f t="shared" si="16"/>
        <v>-0.28427152462213451</v>
      </c>
      <c r="C1074" s="8">
        <v>0.65329499999999996</v>
      </c>
      <c r="D1074" s="8">
        <v>0.53645719999999997</v>
      </c>
      <c r="E1074" s="8">
        <v>-14.22209</v>
      </c>
      <c r="F1074" s="9">
        <v>3.678E-38</v>
      </c>
      <c r="G1074" s="8" t="s">
        <v>17953</v>
      </c>
      <c r="H1074" s="8" t="s">
        <v>17954</v>
      </c>
      <c r="I1074" s="8" t="s">
        <v>17955</v>
      </c>
      <c r="J1074" s="8">
        <v>16</v>
      </c>
      <c r="K1074" s="8">
        <v>20328153</v>
      </c>
      <c r="L1074" s="8">
        <v>20328357</v>
      </c>
      <c r="M1074" s="8">
        <v>204</v>
      </c>
      <c r="N1074" s="8" t="b">
        <v>1</v>
      </c>
      <c r="O1074" s="8" t="s">
        <v>17956</v>
      </c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</row>
    <row r="1075" spans="1:35">
      <c r="A1075" s="6" t="s">
        <v>3902</v>
      </c>
      <c r="B1075" s="7">
        <f t="shared" si="16"/>
        <v>-0.28503537214814739</v>
      </c>
      <c r="C1075" s="8">
        <v>0.72360930000000001</v>
      </c>
      <c r="D1075" s="8">
        <v>0.59388169999999996</v>
      </c>
      <c r="E1075" s="8">
        <v>-20.638449999999999</v>
      </c>
      <c r="F1075" s="9">
        <v>3.5817150000000002E-12</v>
      </c>
      <c r="G1075" s="8" t="s">
        <v>17957</v>
      </c>
      <c r="H1075" s="8" t="s">
        <v>17958</v>
      </c>
      <c r="I1075" s="8" t="s">
        <v>17959</v>
      </c>
      <c r="J1075" s="8">
        <v>9</v>
      </c>
      <c r="K1075" s="8">
        <v>16719103</v>
      </c>
      <c r="L1075" s="8">
        <v>16717995</v>
      </c>
      <c r="M1075" s="8">
        <v>1108</v>
      </c>
      <c r="N1075" s="8" t="b">
        <v>0</v>
      </c>
      <c r="O1075" s="8"/>
      <c r="P1075" s="8"/>
      <c r="Q1075" s="8" t="s">
        <v>17957</v>
      </c>
      <c r="R1075" s="8" t="s">
        <v>17960</v>
      </c>
      <c r="S1075" s="8" t="s">
        <v>3906</v>
      </c>
      <c r="T1075" s="8" t="s">
        <v>3904</v>
      </c>
      <c r="U1075" s="8" t="s">
        <v>17961</v>
      </c>
      <c r="V1075" s="8" t="s">
        <v>960</v>
      </c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</row>
    <row r="1076" spans="1:35">
      <c r="A1076" s="6" t="s">
        <v>17962</v>
      </c>
      <c r="B1076" s="7">
        <f t="shared" si="16"/>
        <v>-0.28508156533847911</v>
      </c>
      <c r="C1076" s="8">
        <v>0.8060465</v>
      </c>
      <c r="D1076" s="8">
        <v>0.66151850000000001</v>
      </c>
      <c r="E1076" s="8">
        <v>-33.203150000000001</v>
      </c>
      <c r="F1076" s="9">
        <v>3.678E-38</v>
      </c>
      <c r="G1076" s="8" t="s">
        <v>17963</v>
      </c>
      <c r="H1076" s="8" t="s">
        <v>17964</v>
      </c>
      <c r="I1076" s="8" t="s">
        <v>17965</v>
      </c>
      <c r="J1076" s="8">
        <v>2</v>
      </c>
      <c r="K1076" s="8">
        <v>102346136</v>
      </c>
      <c r="L1076" s="8">
        <v>102345529</v>
      </c>
      <c r="M1076" s="8">
        <v>607</v>
      </c>
      <c r="N1076" s="8" t="b">
        <v>0</v>
      </c>
      <c r="O1076" s="8"/>
      <c r="P1076" s="8"/>
      <c r="Q1076" s="8" t="s">
        <v>17963</v>
      </c>
      <c r="R1076" s="8" t="s">
        <v>17966</v>
      </c>
      <c r="S1076" s="8" t="s">
        <v>17967</v>
      </c>
      <c r="T1076" s="8" t="s">
        <v>17968</v>
      </c>
      <c r="U1076" s="8" t="s">
        <v>960</v>
      </c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</row>
    <row r="1077" spans="1:35">
      <c r="A1077" s="6" t="s">
        <v>17969</v>
      </c>
      <c r="B1077" s="7">
        <f t="shared" si="16"/>
        <v>-0.28608124464386447</v>
      </c>
      <c r="C1077" s="8">
        <v>0.68433290000000002</v>
      </c>
      <c r="D1077" s="8">
        <v>0.56123970000000001</v>
      </c>
      <c r="E1077" s="8">
        <v>-16.869540000000001</v>
      </c>
      <c r="F1077" s="9">
        <v>3.678E-38</v>
      </c>
      <c r="G1077" s="8" t="s">
        <v>17970</v>
      </c>
      <c r="H1077" s="8" t="s">
        <v>17971</v>
      </c>
      <c r="I1077" s="8" t="s">
        <v>17972</v>
      </c>
      <c r="J1077" s="8">
        <v>12</v>
      </c>
      <c r="K1077" s="8">
        <v>65359289</v>
      </c>
      <c r="L1077" s="8">
        <v>65359186</v>
      </c>
      <c r="M1077" s="8">
        <v>103</v>
      </c>
      <c r="N1077" s="8" t="b">
        <v>0</v>
      </c>
      <c r="O1077" s="8"/>
      <c r="P1077" s="8"/>
      <c r="Q1077" s="8" t="s">
        <v>17970</v>
      </c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</row>
    <row r="1078" spans="1:35">
      <c r="A1078" s="6" t="s">
        <v>17973</v>
      </c>
      <c r="B1078" s="7">
        <f t="shared" si="16"/>
        <v>-0.28666734727596277</v>
      </c>
      <c r="C1078" s="8">
        <v>0.72778330000000002</v>
      </c>
      <c r="D1078" s="8">
        <v>0.5966321</v>
      </c>
      <c r="E1078" s="8">
        <v>-21.315740000000002</v>
      </c>
      <c r="F1078" s="9">
        <v>3.678E-38</v>
      </c>
      <c r="G1078" s="8" t="s">
        <v>17974</v>
      </c>
      <c r="H1078" s="8" t="s">
        <v>17975</v>
      </c>
      <c r="I1078" s="8" t="s">
        <v>17976</v>
      </c>
      <c r="J1078" s="8">
        <v>19</v>
      </c>
      <c r="K1078" s="8">
        <v>40298572</v>
      </c>
      <c r="L1078" s="8">
        <v>40298639</v>
      </c>
      <c r="M1078" s="8">
        <v>67</v>
      </c>
      <c r="N1078" s="8" t="b">
        <v>0</v>
      </c>
      <c r="O1078" s="8"/>
      <c r="P1078" s="8"/>
      <c r="Q1078" s="8" t="s">
        <v>17974</v>
      </c>
      <c r="R1078" s="8" t="s">
        <v>17977</v>
      </c>
      <c r="S1078" s="8" t="s">
        <v>17978</v>
      </c>
      <c r="T1078" s="8" t="s">
        <v>17979</v>
      </c>
      <c r="U1078" s="8" t="s">
        <v>17980</v>
      </c>
      <c r="V1078" s="8" t="s">
        <v>960</v>
      </c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</row>
    <row r="1079" spans="1:35">
      <c r="A1079" s="6" t="s">
        <v>17757</v>
      </c>
      <c r="B1079" s="7">
        <f t="shared" si="16"/>
        <v>-0.28694873647563046</v>
      </c>
      <c r="C1079" s="8">
        <v>0.86471489999999995</v>
      </c>
      <c r="D1079" s="8">
        <v>0.70874950000000003</v>
      </c>
      <c r="E1079" s="8">
        <v>-49.500039999999998</v>
      </c>
      <c r="F1079" s="9">
        <v>3.678E-38</v>
      </c>
      <c r="G1079" s="8" t="s">
        <v>17981</v>
      </c>
      <c r="H1079" s="8" t="s">
        <v>17759</v>
      </c>
      <c r="I1079" s="8" t="s">
        <v>17760</v>
      </c>
      <c r="J1079" s="8">
        <v>10</v>
      </c>
      <c r="K1079" s="8">
        <v>131302633</v>
      </c>
      <c r="L1079" s="8"/>
      <c r="M1079" s="8"/>
      <c r="N1079" s="8" t="b">
        <v>1</v>
      </c>
      <c r="O1079" s="8" t="s">
        <v>17982</v>
      </c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</row>
    <row r="1080" spans="1:35">
      <c r="A1080" s="6" t="s">
        <v>17983</v>
      </c>
      <c r="B1080" s="7">
        <f t="shared" si="16"/>
        <v>-0.28802415707330642</v>
      </c>
      <c r="C1080" s="8">
        <v>0.80445739999999999</v>
      </c>
      <c r="D1080" s="8">
        <v>0.65886909999999999</v>
      </c>
      <c r="E1080" s="8">
        <v>-33.45711</v>
      </c>
      <c r="F1080" s="9">
        <v>3.678E-38</v>
      </c>
      <c r="G1080" s="8" t="s">
        <v>17984</v>
      </c>
      <c r="H1080" s="8" t="s">
        <v>17985</v>
      </c>
      <c r="I1080" s="8" t="s">
        <v>17986</v>
      </c>
      <c r="J1080" s="8">
        <v>6</v>
      </c>
      <c r="K1080" s="8">
        <v>46400975</v>
      </c>
      <c r="L1080" s="8">
        <v>46401364</v>
      </c>
      <c r="M1080" s="8">
        <v>389</v>
      </c>
      <c r="N1080" s="8" t="b">
        <v>0</v>
      </c>
      <c r="O1080" s="8"/>
      <c r="P1080" s="8"/>
      <c r="Q1080" s="8" t="s">
        <v>17984</v>
      </c>
      <c r="R1080" s="8" t="s">
        <v>17987</v>
      </c>
      <c r="S1080" s="8" t="s">
        <v>17988</v>
      </c>
      <c r="T1080" s="8" t="s">
        <v>17989</v>
      </c>
      <c r="U1080" s="8" t="s">
        <v>17990</v>
      </c>
      <c r="V1080" s="8" t="s">
        <v>17991</v>
      </c>
      <c r="W1080" s="8" t="s">
        <v>960</v>
      </c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</row>
    <row r="1081" spans="1:35">
      <c r="A1081" s="6" t="s">
        <v>17992</v>
      </c>
      <c r="B1081" s="7">
        <f t="shared" si="16"/>
        <v>-0.28825280322710728</v>
      </c>
      <c r="C1081" s="8">
        <v>0.64114210000000005</v>
      </c>
      <c r="D1081" s="8">
        <v>0.52502689999999996</v>
      </c>
      <c r="E1081" s="8">
        <v>-13.787940000000001</v>
      </c>
      <c r="F1081" s="9">
        <v>3.678E-38</v>
      </c>
      <c r="G1081" s="8" t="s">
        <v>17993</v>
      </c>
      <c r="H1081" s="8" t="s">
        <v>17994</v>
      </c>
      <c r="I1081" s="8" t="s">
        <v>17995</v>
      </c>
      <c r="J1081" s="8">
        <v>9</v>
      </c>
      <c r="K1081" s="8">
        <v>139047066</v>
      </c>
      <c r="L1081" s="8">
        <v>139047283</v>
      </c>
      <c r="M1081" s="8">
        <v>217</v>
      </c>
      <c r="N1081" s="8" t="b">
        <v>0</v>
      </c>
      <c r="O1081" s="8"/>
      <c r="P1081" s="8"/>
      <c r="Q1081" s="8" t="s">
        <v>17993</v>
      </c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</row>
    <row r="1082" spans="1:35">
      <c r="A1082" s="6" t="s">
        <v>17766</v>
      </c>
      <c r="B1082" s="7">
        <f t="shared" si="16"/>
        <v>-0.28865118184907523</v>
      </c>
      <c r="C1082" s="8">
        <v>0.82685379999999997</v>
      </c>
      <c r="D1082" s="8">
        <v>0.67691800000000002</v>
      </c>
      <c r="E1082" s="8">
        <v>-38.746810000000004</v>
      </c>
      <c r="F1082" s="9">
        <v>3.678E-38</v>
      </c>
      <c r="G1082" s="8" t="s">
        <v>17996</v>
      </c>
      <c r="H1082" s="8" t="s">
        <v>17768</v>
      </c>
      <c r="I1082" s="8" t="s">
        <v>17769</v>
      </c>
      <c r="J1082" s="8">
        <v>3</v>
      </c>
      <c r="K1082" s="8">
        <v>110319820</v>
      </c>
      <c r="L1082" s="8">
        <v>110319658</v>
      </c>
      <c r="M1082" s="8">
        <v>162</v>
      </c>
      <c r="N1082" s="8" t="b">
        <v>1</v>
      </c>
      <c r="O1082" s="8" t="s">
        <v>17770</v>
      </c>
      <c r="P1082" s="8"/>
      <c r="Q1082" s="8"/>
      <c r="R1082" s="8" t="s">
        <v>17771</v>
      </c>
      <c r="S1082" s="8" t="s">
        <v>17772</v>
      </c>
      <c r="T1082" s="8" t="s">
        <v>960</v>
      </c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</row>
    <row r="1083" spans="1:35">
      <c r="A1083" s="6" t="s">
        <v>17997</v>
      </c>
      <c r="B1083" s="7">
        <f t="shared" si="16"/>
        <v>-0.28924250343404251</v>
      </c>
      <c r="C1083" s="8">
        <v>0.77668219999999999</v>
      </c>
      <c r="D1083" s="8">
        <v>0.63558360000000003</v>
      </c>
      <c r="E1083" s="8">
        <v>-28.48902</v>
      </c>
      <c r="F1083" s="9">
        <v>3.678E-38</v>
      </c>
      <c r="G1083" s="8" t="s">
        <v>17998</v>
      </c>
      <c r="H1083" s="8" t="s">
        <v>17999</v>
      </c>
      <c r="I1083" s="8" t="s">
        <v>18000</v>
      </c>
      <c r="J1083" s="8">
        <v>2</v>
      </c>
      <c r="K1083" s="8">
        <v>27573626</v>
      </c>
      <c r="L1083" s="8">
        <v>27573210</v>
      </c>
      <c r="M1083" s="8">
        <v>416</v>
      </c>
      <c r="N1083" s="8" t="b">
        <v>0</v>
      </c>
      <c r="O1083" s="8"/>
      <c r="P1083" s="8"/>
      <c r="Q1083" s="8" t="s">
        <v>17998</v>
      </c>
      <c r="R1083" s="8" t="s">
        <v>18001</v>
      </c>
      <c r="S1083" s="8" t="s">
        <v>960</v>
      </c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</row>
    <row r="1084" spans="1:35">
      <c r="A1084" s="6" t="s">
        <v>17067</v>
      </c>
      <c r="B1084" s="7">
        <f t="shared" si="16"/>
        <v>-0.2897349662428933</v>
      </c>
      <c r="C1084" s="8">
        <v>0.71033279999999999</v>
      </c>
      <c r="D1084" s="8">
        <v>0.58108939999999998</v>
      </c>
      <c r="E1084" s="8">
        <v>-19.81671</v>
      </c>
      <c r="F1084" s="9">
        <v>3.678E-38</v>
      </c>
      <c r="G1084" s="8" t="s">
        <v>18002</v>
      </c>
      <c r="H1084" s="8" t="s">
        <v>17069</v>
      </c>
      <c r="I1084" s="8" t="s">
        <v>17070</v>
      </c>
      <c r="J1084" s="8">
        <v>5</v>
      </c>
      <c r="K1084" s="8">
        <v>169465330</v>
      </c>
      <c r="L1084" s="8">
        <v>169465495</v>
      </c>
      <c r="M1084" s="8">
        <v>165</v>
      </c>
      <c r="N1084" s="8" t="b">
        <v>1</v>
      </c>
      <c r="O1084" s="8" t="s">
        <v>18003</v>
      </c>
      <c r="P1084" s="8"/>
      <c r="Q1084" s="8"/>
      <c r="R1084" s="8" t="s">
        <v>17072</v>
      </c>
      <c r="S1084" s="8" t="s">
        <v>17073</v>
      </c>
      <c r="T1084" s="8" t="s">
        <v>17074</v>
      </c>
      <c r="U1084" s="8" t="s">
        <v>17075</v>
      </c>
      <c r="V1084" s="8" t="s">
        <v>960</v>
      </c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</row>
    <row r="1085" spans="1:35">
      <c r="A1085" s="6" t="s">
        <v>18004</v>
      </c>
      <c r="B1085" s="7">
        <f t="shared" si="16"/>
        <v>-0.29045684263099347</v>
      </c>
      <c r="C1085" s="8">
        <v>0.83577699999999999</v>
      </c>
      <c r="D1085" s="8">
        <v>0.68336730000000001</v>
      </c>
      <c r="E1085" s="8">
        <v>-41.472180000000002</v>
      </c>
      <c r="F1085" s="9">
        <v>3.678E-38</v>
      </c>
      <c r="G1085" s="8" t="s">
        <v>18005</v>
      </c>
      <c r="H1085" s="8" t="s">
        <v>18006</v>
      </c>
      <c r="I1085" s="8" t="s">
        <v>18007</v>
      </c>
      <c r="J1085" s="8">
        <v>11</v>
      </c>
      <c r="K1085" s="8">
        <v>26551196</v>
      </c>
      <c r="L1085" s="8">
        <v>26550356</v>
      </c>
      <c r="M1085" s="8">
        <v>840</v>
      </c>
      <c r="N1085" s="8" t="b">
        <v>0</v>
      </c>
      <c r="O1085" s="8"/>
      <c r="P1085" s="8"/>
      <c r="Q1085" s="8" t="s">
        <v>18005</v>
      </c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</row>
    <row r="1086" spans="1:35">
      <c r="A1086" s="6" t="s">
        <v>17686</v>
      </c>
      <c r="B1086" s="7">
        <f t="shared" si="16"/>
        <v>-0.29054337433561178</v>
      </c>
      <c r="C1086" s="8">
        <v>0.81558419999999998</v>
      </c>
      <c r="D1086" s="8">
        <v>0.66681679999999999</v>
      </c>
      <c r="E1086" s="8">
        <v>-36.426020000000001</v>
      </c>
      <c r="F1086" s="9">
        <v>3.678E-38</v>
      </c>
      <c r="G1086" s="8" t="s">
        <v>18008</v>
      </c>
      <c r="H1086" s="8" t="s">
        <v>17688</v>
      </c>
      <c r="I1086" s="8" t="s">
        <v>17689</v>
      </c>
      <c r="J1086" s="8">
        <v>17</v>
      </c>
      <c r="K1086" s="8">
        <v>38304736</v>
      </c>
      <c r="L1086" s="8">
        <v>38304247</v>
      </c>
      <c r="M1086" s="8">
        <v>489</v>
      </c>
      <c r="N1086" s="8" t="b">
        <v>0</v>
      </c>
      <c r="O1086" s="8"/>
      <c r="P1086" s="8"/>
      <c r="Q1086" s="8" t="s">
        <v>18008</v>
      </c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</row>
    <row r="1087" spans="1:35">
      <c r="A1087" s="6" t="s">
        <v>18009</v>
      </c>
      <c r="B1087" s="7">
        <f t="shared" si="16"/>
        <v>-0.29113349647786929</v>
      </c>
      <c r="C1087" s="8">
        <v>0.69460759999999999</v>
      </c>
      <c r="D1087" s="8">
        <v>0.56767480000000003</v>
      </c>
      <c r="E1087" s="8">
        <v>-18.453949999999999</v>
      </c>
      <c r="F1087" s="9">
        <v>5.2099880000000003E-30</v>
      </c>
      <c r="G1087" s="8" t="s">
        <v>18010</v>
      </c>
      <c r="H1087" s="8" t="s">
        <v>18011</v>
      </c>
      <c r="I1087" s="8" t="s">
        <v>18012</v>
      </c>
      <c r="J1087" s="8">
        <v>12</v>
      </c>
      <c r="K1087" s="8">
        <v>9804662</v>
      </c>
      <c r="L1087" s="8">
        <v>9804764</v>
      </c>
      <c r="M1087" s="8">
        <v>102</v>
      </c>
      <c r="N1087" s="8" t="b">
        <v>0</v>
      </c>
      <c r="O1087" s="8"/>
      <c r="P1087" s="8"/>
      <c r="Q1087" s="8" t="s">
        <v>18010</v>
      </c>
      <c r="R1087" s="8" t="s">
        <v>18013</v>
      </c>
      <c r="S1087" s="8" t="s">
        <v>960</v>
      </c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</row>
    <row r="1088" spans="1:35">
      <c r="A1088" s="6" t="s">
        <v>18014</v>
      </c>
      <c r="B1088" s="7">
        <f t="shared" si="16"/>
        <v>-0.29147279335268422</v>
      </c>
      <c r="C1088" s="8">
        <v>0.74097939999999995</v>
      </c>
      <c r="D1088" s="8">
        <v>0.60543020000000003</v>
      </c>
      <c r="E1088" s="8">
        <v>-23.615960000000001</v>
      </c>
      <c r="F1088" s="9">
        <v>3.678E-38</v>
      </c>
      <c r="G1088" s="8" t="s">
        <v>18015</v>
      </c>
      <c r="H1088" s="8" t="s">
        <v>18016</v>
      </c>
      <c r="I1088" s="8" t="s">
        <v>18017</v>
      </c>
      <c r="J1088" s="8">
        <v>1</v>
      </c>
      <c r="K1088" s="8">
        <v>151867596</v>
      </c>
      <c r="L1088" s="8">
        <v>151867497</v>
      </c>
      <c r="M1088" s="8">
        <v>99</v>
      </c>
      <c r="N1088" s="8" t="b">
        <v>0</v>
      </c>
      <c r="O1088" s="8"/>
      <c r="P1088" s="8"/>
      <c r="Q1088" s="8" t="s">
        <v>18015</v>
      </c>
      <c r="R1088" s="8" t="s">
        <v>18018</v>
      </c>
      <c r="S1088" s="8" t="s">
        <v>18019</v>
      </c>
      <c r="T1088" s="8" t="s">
        <v>960</v>
      </c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</row>
    <row r="1089" spans="1:35">
      <c r="A1089" s="6" t="s">
        <v>18020</v>
      </c>
      <c r="B1089" s="7">
        <f t="shared" si="16"/>
        <v>-0.29153617151879974</v>
      </c>
      <c r="C1089" s="8">
        <v>0.69727459999999997</v>
      </c>
      <c r="D1089" s="8">
        <v>0.56969539999999996</v>
      </c>
      <c r="E1089" s="8">
        <v>-18.761649999999999</v>
      </c>
      <c r="F1089" s="9">
        <v>3.678E-38</v>
      </c>
      <c r="G1089" s="8" t="s">
        <v>18021</v>
      </c>
      <c r="H1089" s="8" t="s">
        <v>18022</v>
      </c>
      <c r="I1089" s="8" t="s">
        <v>18023</v>
      </c>
      <c r="J1089" s="8">
        <v>11</v>
      </c>
      <c r="K1089" s="8">
        <v>1199666</v>
      </c>
      <c r="L1089" s="8">
        <v>1200930</v>
      </c>
      <c r="M1089" s="8">
        <v>1264</v>
      </c>
      <c r="N1089" s="8" t="b">
        <v>1</v>
      </c>
      <c r="O1089" s="8" t="s">
        <v>18024</v>
      </c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</row>
    <row r="1090" spans="1:35">
      <c r="A1090" s="6" t="s">
        <v>18025</v>
      </c>
      <c r="B1090" s="7">
        <f t="shared" ref="B1090:B1153" si="17">LOG((D1090/C1090),2)</f>
        <v>-0.29304352385325705</v>
      </c>
      <c r="C1090" s="8">
        <v>0.74155930000000003</v>
      </c>
      <c r="D1090" s="8">
        <v>0.60524469999999997</v>
      </c>
      <c r="E1090" s="8">
        <v>-23.902290000000001</v>
      </c>
      <c r="F1090" s="9">
        <v>3.678E-38</v>
      </c>
      <c r="G1090" s="8" t="s">
        <v>18026</v>
      </c>
      <c r="H1090" s="8" t="s">
        <v>18027</v>
      </c>
      <c r="I1090" s="8" t="s">
        <v>18028</v>
      </c>
      <c r="J1090" s="8">
        <v>11</v>
      </c>
      <c r="K1090" s="8">
        <v>128242054</v>
      </c>
      <c r="L1090" s="8">
        <v>128242478</v>
      </c>
      <c r="M1090" s="8">
        <v>424</v>
      </c>
      <c r="N1090" s="8" t="b">
        <v>0</v>
      </c>
      <c r="O1090" s="8"/>
      <c r="P1090" s="8"/>
      <c r="Q1090" s="8" t="s">
        <v>18026</v>
      </c>
      <c r="R1090" s="8" t="s">
        <v>18029</v>
      </c>
      <c r="S1090" s="8" t="s">
        <v>18030</v>
      </c>
      <c r="T1090" s="8" t="s">
        <v>18031</v>
      </c>
      <c r="U1090" s="8" t="s">
        <v>960</v>
      </c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</row>
    <row r="1091" spans="1:35">
      <c r="A1091" s="6" t="s">
        <v>1890</v>
      </c>
      <c r="B1091" s="7">
        <f t="shared" si="17"/>
        <v>-0.29308819878041908</v>
      </c>
      <c r="C1091" s="8">
        <v>0.77879549999999997</v>
      </c>
      <c r="D1091" s="8">
        <v>0.63561639999999997</v>
      </c>
      <c r="E1091" s="8">
        <v>-29.561800000000002</v>
      </c>
      <c r="F1091" s="9">
        <v>3.678E-38</v>
      </c>
      <c r="G1091" s="8" t="s">
        <v>1891</v>
      </c>
      <c r="H1091" s="8" t="s">
        <v>1892</v>
      </c>
      <c r="I1091" s="8" t="s">
        <v>1893</v>
      </c>
      <c r="J1091" s="8">
        <v>9</v>
      </c>
      <c r="K1091" s="8">
        <v>5221539</v>
      </c>
      <c r="L1091" s="8">
        <v>5221419</v>
      </c>
      <c r="M1091" s="8">
        <v>120</v>
      </c>
      <c r="N1091" s="8" t="b">
        <v>0</v>
      </c>
      <c r="O1091" s="8"/>
      <c r="P1091" s="8"/>
      <c r="Q1091" s="8" t="s">
        <v>1891</v>
      </c>
      <c r="R1091" s="8" t="s">
        <v>1894</v>
      </c>
      <c r="S1091" s="8" t="s">
        <v>1895</v>
      </c>
      <c r="T1091" s="8" t="s">
        <v>960</v>
      </c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</row>
    <row r="1092" spans="1:35">
      <c r="A1092" s="6" t="s">
        <v>9141</v>
      </c>
      <c r="B1092" s="7">
        <f t="shared" si="17"/>
        <v>-0.29330056360141182</v>
      </c>
      <c r="C1092" s="8">
        <v>0.70572230000000002</v>
      </c>
      <c r="D1092" s="8">
        <v>0.57589270000000004</v>
      </c>
      <c r="E1092" s="8">
        <v>-19.79429</v>
      </c>
      <c r="F1092" s="9">
        <v>3.678E-38</v>
      </c>
      <c r="G1092" s="8" t="s">
        <v>18032</v>
      </c>
      <c r="H1092" s="8" t="s">
        <v>18033</v>
      </c>
      <c r="I1092" s="8" t="s">
        <v>18034</v>
      </c>
      <c r="J1092" s="8">
        <v>10</v>
      </c>
      <c r="K1092" s="8">
        <v>116435388</v>
      </c>
      <c r="L1092" s="8">
        <v>116434404</v>
      </c>
      <c r="M1092" s="8">
        <v>984</v>
      </c>
      <c r="N1092" s="8" t="b">
        <v>0</v>
      </c>
      <c r="O1092" s="8"/>
      <c r="P1092" s="8"/>
      <c r="Q1092" s="8" t="s">
        <v>18032</v>
      </c>
      <c r="R1092" s="8" t="s">
        <v>18035</v>
      </c>
      <c r="S1092" s="8" t="s">
        <v>9146</v>
      </c>
      <c r="T1092" s="8" t="s">
        <v>9145</v>
      </c>
      <c r="U1092" s="8" t="s">
        <v>9144</v>
      </c>
      <c r="V1092" s="8" t="s">
        <v>9143</v>
      </c>
      <c r="W1092" s="8" t="s">
        <v>18036</v>
      </c>
      <c r="X1092" s="8" t="s">
        <v>9147</v>
      </c>
      <c r="Y1092" s="8" t="s">
        <v>960</v>
      </c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</row>
    <row r="1093" spans="1:35">
      <c r="A1093" s="6" t="s">
        <v>17757</v>
      </c>
      <c r="B1093" s="7">
        <f t="shared" si="17"/>
        <v>-0.29436294925032375</v>
      </c>
      <c r="C1093" s="8">
        <v>0.81453969999999998</v>
      </c>
      <c r="D1093" s="8">
        <v>0.66420199999999996</v>
      </c>
      <c r="E1093" s="8">
        <v>-37.008000000000003</v>
      </c>
      <c r="F1093" s="9">
        <v>3.678E-38</v>
      </c>
      <c r="G1093" s="8" t="s">
        <v>18037</v>
      </c>
      <c r="H1093" s="8" t="s">
        <v>18038</v>
      </c>
      <c r="I1093" s="8" t="s">
        <v>17760</v>
      </c>
      <c r="J1093" s="8">
        <v>10</v>
      </c>
      <c r="K1093" s="8">
        <v>131154830</v>
      </c>
      <c r="L1093" s="8">
        <v>131155456</v>
      </c>
      <c r="M1093" s="8">
        <v>626</v>
      </c>
      <c r="N1093" s="8" t="b">
        <v>1</v>
      </c>
      <c r="O1093" s="8" t="s">
        <v>18039</v>
      </c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</row>
    <row r="1094" spans="1:35">
      <c r="A1094" s="6" t="s">
        <v>18040</v>
      </c>
      <c r="B1094" s="7">
        <f t="shared" si="17"/>
        <v>-0.29462649029100946</v>
      </c>
      <c r="C1094" s="8">
        <v>0.6821855</v>
      </c>
      <c r="D1094" s="8">
        <v>0.55617450000000002</v>
      </c>
      <c r="E1094" s="8">
        <v>-17.701270000000001</v>
      </c>
      <c r="F1094" s="9">
        <v>3.678E-38</v>
      </c>
      <c r="G1094" s="8" t="s">
        <v>18041</v>
      </c>
      <c r="H1094" s="8" t="s">
        <v>18042</v>
      </c>
      <c r="I1094" s="8" t="s">
        <v>18043</v>
      </c>
      <c r="J1094" s="8">
        <v>22</v>
      </c>
      <c r="K1094" s="8">
        <v>22425989</v>
      </c>
      <c r="L1094" s="8">
        <v>22426592</v>
      </c>
      <c r="M1094" s="8">
        <v>603</v>
      </c>
      <c r="N1094" s="8" t="b">
        <v>0</v>
      </c>
      <c r="O1094" s="8"/>
      <c r="P1094" s="8"/>
      <c r="Q1094" s="8" t="s">
        <v>18041</v>
      </c>
      <c r="R1094" s="8" t="s">
        <v>18044</v>
      </c>
      <c r="S1094" s="8" t="s">
        <v>18045</v>
      </c>
      <c r="T1094" s="8" t="s">
        <v>960</v>
      </c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</row>
    <row r="1095" spans="1:35">
      <c r="A1095" s="6" t="s">
        <v>15835</v>
      </c>
      <c r="B1095" s="7">
        <f t="shared" si="17"/>
        <v>-0.29473748943744454</v>
      </c>
      <c r="C1095" s="8">
        <v>0.68802819999999998</v>
      </c>
      <c r="D1095" s="8">
        <v>0.56089480000000003</v>
      </c>
      <c r="E1095" s="8">
        <v>-18.25994</v>
      </c>
      <c r="F1095" s="9">
        <v>3.678E-38</v>
      </c>
      <c r="G1095" s="8" t="s">
        <v>18046</v>
      </c>
      <c r="H1095" s="8" t="s">
        <v>12093</v>
      </c>
      <c r="I1095" s="8" t="s">
        <v>15838</v>
      </c>
      <c r="J1095" s="8">
        <v>11</v>
      </c>
      <c r="K1095" s="8">
        <v>2550536</v>
      </c>
      <c r="L1095" s="8"/>
      <c r="M1095" s="8"/>
      <c r="N1095" s="8" t="b">
        <v>1</v>
      </c>
      <c r="O1095" s="8" t="s">
        <v>18047</v>
      </c>
      <c r="P1095" s="8"/>
      <c r="Q1095" s="8"/>
      <c r="R1095" s="8" t="s">
        <v>15840</v>
      </c>
      <c r="S1095" s="8" t="s">
        <v>15841</v>
      </c>
      <c r="T1095" s="8" t="s">
        <v>15842</v>
      </c>
      <c r="U1095" s="8" t="s">
        <v>15843</v>
      </c>
      <c r="V1095" s="8" t="s">
        <v>15844</v>
      </c>
      <c r="W1095" s="8" t="s">
        <v>15845</v>
      </c>
      <c r="X1095" s="8" t="s">
        <v>15846</v>
      </c>
      <c r="Y1095" s="8" t="s">
        <v>15847</v>
      </c>
      <c r="Z1095" s="8" t="s">
        <v>15848</v>
      </c>
      <c r="AA1095" s="8" t="s">
        <v>15849</v>
      </c>
      <c r="AB1095" s="8" t="s">
        <v>960</v>
      </c>
      <c r="AC1095" s="8"/>
      <c r="AD1095" s="8"/>
      <c r="AE1095" s="8"/>
      <c r="AF1095" s="8"/>
      <c r="AG1095" s="8"/>
      <c r="AH1095" s="8"/>
      <c r="AI1095" s="8"/>
    </row>
    <row r="1096" spans="1:35">
      <c r="A1096" s="6" t="s">
        <v>18048</v>
      </c>
      <c r="B1096" s="7">
        <f t="shared" si="17"/>
        <v>-0.2953490218533576</v>
      </c>
      <c r="C1096" s="8">
        <v>0.65082680000000004</v>
      </c>
      <c r="D1096" s="8">
        <v>0.5303426</v>
      </c>
      <c r="E1096" s="8">
        <v>-15.137930000000001</v>
      </c>
      <c r="F1096" s="9">
        <v>3.678E-38</v>
      </c>
      <c r="G1096" s="8" t="s">
        <v>18049</v>
      </c>
      <c r="H1096" s="8" t="s">
        <v>18050</v>
      </c>
      <c r="I1096" s="8" t="s">
        <v>18051</v>
      </c>
      <c r="J1096" s="8">
        <v>21</v>
      </c>
      <c r="K1096" s="8">
        <v>34657893</v>
      </c>
      <c r="L1096" s="8">
        <v>34658193</v>
      </c>
      <c r="M1096" s="8">
        <v>300</v>
      </c>
      <c r="N1096" s="8" t="b">
        <v>0</v>
      </c>
      <c r="O1096" s="8"/>
      <c r="P1096" s="8"/>
      <c r="Q1096" s="8" t="s">
        <v>18049</v>
      </c>
      <c r="R1096" s="8" t="s">
        <v>18052</v>
      </c>
      <c r="S1096" s="8" t="s">
        <v>18053</v>
      </c>
      <c r="T1096" s="8" t="s">
        <v>18054</v>
      </c>
      <c r="U1096" s="8" t="s">
        <v>18055</v>
      </c>
      <c r="V1096" s="8" t="s">
        <v>960</v>
      </c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</row>
    <row r="1097" spans="1:35">
      <c r="A1097" s="6" t="s">
        <v>16387</v>
      </c>
      <c r="B1097" s="7">
        <f t="shared" si="17"/>
        <v>-0.29568288074919108</v>
      </c>
      <c r="C1097" s="8">
        <v>0.72730689999999998</v>
      </c>
      <c r="D1097" s="8">
        <v>0.59252720000000003</v>
      </c>
      <c r="E1097" s="8">
        <v>-22.536249999999999</v>
      </c>
      <c r="F1097" s="9">
        <v>3.678E-38</v>
      </c>
      <c r="G1097" s="8" t="s">
        <v>18056</v>
      </c>
      <c r="H1097" s="8" t="s">
        <v>16389</v>
      </c>
      <c r="I1097" s="8" t="s">
        <v>16390</v>
      </c>
      <c r="J1097" s="8">
        <v>20</v>
      </c>
      <c r="K1097" s="8">
        <v>3013403</v>
      </c>
      <c r="L1097" s="8">
        <v>3013370</v>
      </c>
      <c r="M1097" s="8">
        <v>33</v>
      </c>
      <c r="N1097" s="8" t="b">
        <v>0</v>
      </c>
      <c r="O1097" s="8"/>
      <c r="P1097" s="8"/>
      <c r="Q1097" s="8" t="s">
        <v>18056</v>
      </c>
      <c r="R1097" s="8" t="s">
        <v>16391</v>
      </c>
      <c r="S1097" s="8" t="s">
        <v>16392</v>
      </c>
      <c r="T1097" s="8" t="s">
        <v>16393</v>
      </c>
      <c r="U1097" s="8" t="s">
        <v>16394</v>
      </c>
      <c r="V1097" s="8" t="s">
        <v>16395</v>
      </c>
      <c r="W1097" s="8" t="s">
        <v>960</v>
      </c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</row>
    <row r="1098" spans="1:35">
      <c r="A1098" s="6" t="s">
        <v>18057</v>
      </c>
      <c r="B1098" s="7">
        <f t="shared" si="17"/>
        <v>-0.29639372072992914</v>
      </c>
      <c r="C1098" s="8">
        <v>0.6275174</v>
      </c>
      <c r="D1098" s="8">
        <v>0.51097820000000005</v>
      </c>
      <c r="E1098" s="8">
        <v>-13.65625</v>
      </c>
      <c r="F1098" s="9">
        <v>3.678E-38</v>
      </c>
      <c r="G1098" s="8" t="s">
        <v>18058</v>
      </c>
      <c r="H1098" s="8" t="s">
        <v>18059</v>
      </c>
      <c r="I1098" s="8" t="s">
        <v>18060</v>
      </c>
      <c r="J1098" s="8">
        <v>15</v>
      </c>
      <c r="K1098" s="8">
        <v>25343690</v>
      </c>
      <c r="L1098" s="8">
        <v>25343765</v>
      </c>
      <c r="M1098" s="8">
        <v>75</v>
      </c>
      <c r="N1098" s="8" t="b">
        <v>0</v>
      </c>
      <c r="O1098" s="8"/>
      <c r="P1098" s="8"/>
      <c r="Q1098" s="8" t="s">
        <v>18058</v>
      </c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</row>
    <row r="1099" spans="1:35">
      <c r="A1099" s="6" t="s">
        <v>18061</v>
      </c>
      <c r="B1099" s="7">
        <f t="shared" si="17"/>
        <v>-0.29673095867241189</v>
      </c>
      <c r="C1099" s="8">
        <v>0.67618080000000003</v>
      </c>
      <c r="D1099" s="8">
        <v>0.55047539999999995</v>
      </c>
      <c r="E1099" s="8">
        <v>-17.408049999999999</v>
      </c>
      <c r="F1099" s="9">
        <v>3.678E-38</v>
      </c>
      <c r="G1099" s="8" t="s">
        <v>18062</v>
      </c>
      <c r="H1099" s="8" t="s">
        <v>18063</v>
      </c>
      <c r="I1099" s="8" t="s">
        <v>18064</v>
      </c>
      <c r="J1099" s="8">
        <v>12</v>
      </c>
      <c r="K1099" s="8">
        <v>38306150</v>
      </c>
      <c r="L1099" s="8">
        <v>38306252</v>
      </c>
      <c r="M1099" s="8">
        <v>102</v>
      </c>
      <c r="N1099" s="8" t="b">
        <v>1</v>
      </c>
      <c r="O1099" s="8" t="s">
        <v>18065</v>
      </c>
      <c r="P1099" s="8"/>
      <c r="Q1099" s="8"/>
      <c r="R1099" s="8" t="s">
        <v>18066</v>
      </c>
      <c r="S1099" s="8" t="s">
        <v>960</v>
      </c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</row>
    <row r="1100" spans="1:35">
      <c r="A1100" s="6" t="s">
        <v>18067</v>
      </c>
      <c r="B1100" s="7">
        <f t="shared" si="17"/>
        <v>-0.29680837510988228</v>
      </c>
      <c r="C1100" s="8">
        <v>0.78463039999999995</v>
      </c>
      <c r="D1100" s="8">
        <v>0.6387294</v>
      </c>
      <c r="E1100" s="8">
        <v>-31.26623</v>
      </c>
      <c r="F1100" s="9">
        <v>3.678E-38</v>
      </c>
      <c r="G1100" s="8" t="s">
        <v>18068</v>
      </c>
      <c r="H1100" s="8" t="s">
        <v>18069</v>
      </c>
      <c r="I1100" s="8" t="s">
        <v>18070</v>
      </c>
      <c r="J1100" s="8">
        <v>2</v>
      </c>
      <c r="K1100" s="8">
        <v>168383603</v>
      </c>
      <c r="L1100" s="8">
        <v>168383428</v>
      </c>
      <c r="M1100" s="8">
        <v>175</v>
      </c>
      <c r="N1100" s="8" t="b">
        <v>1</v>
      </c>
      <c r="O1100" s="8" t="s">
        <v>18071</v>
      </c>
      <c r="P1100" s="8"/>
      <c r="Q1100" s="8"/>
      <c r="R1100" s="8" t="s">
        <v>18072</v>
      </c>
      <c r="S1100" s="8" t="s">
        <v>18073</v>
      </c>
      <c r="T1100" s="8" t="s">
        <v>960</v>
      </c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</row>
    <row r="1101" spans="1:35">
      <c r="A1101" s="6" t="s">
        <v>18074</v>
      </c>
      <c r="B1101" s="7">
        <f t="shared" si="17"/>
        <v>-0.29706844788694697</v>
      </c>
      <c r="C1101" s="8">
        <v>0.65408860000000002</v>
      </c>
      <c r="D1101" s="8">
        <v>0.53236570000000005</v>
      </c>
      <c r="E1101" s="8">
        <v>-15.57281</v>
      </c>
      <c r="F1101" s="9">
        <v>3.678E-38</v>
      </c>
      <c r="G1101" s="8" t="s">
        <v>18075</v>
      </c>
      <c r="H1101" s="8" t="s">
        <v>18076</v>
      </c>
      <c r="I1101" s="8" t="s">
        <v>18077</v>
      </c>
      <c r="J1101" s="8">
        <v>13</v>
      </c>
      <c r="K1101" s="8">
        <v>77213286</v>
      </c>
      <c r="L1101" s="8">
        <v>77213490</v>
      </c>
      <c r="M1101" s="8">
        <v>204</v>
      </c>
      <c r="N1101" s="8" t="b">
        <v>0</v>
      </c>
      <c r="O1101" s="8"/>
      <c r="P1101" s="8"/>
      <c r="Q1101" s="8" t="s">
        <v>18075</v>
      </c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</row>
    <row r="1102" spans="1:35">
      <c r="A1102" s="6" t="s">
        <v>18078</v>
      </c>
      <c r="B1102" s="7">
        <f t="shared" si="17"/>
        <v>-0.29780305998647238</v>
      </c>
      <c r="C1102" s="8">
        <v>0.69810179999999999</v>
      </c>
      <c r="D1102" s="8">
        <v>0.56789900000000004</v>
      </c>
      <c r="E1102" s="8">
        <v>-19.587309999999999</v>
      </c>
      <c r="F1102" s="9">
        <v>3.678E-38</v>
      </c>
      <c r="G1102" s="8" t="s">
        <v>18079</v>
      </c>
      <c r="H1102" s="8" t="s">
        <v>18080</v>
      </c>
      <c r="I1102" s="8" t="s">
        <v>18081</v>
      </c>
      <c r="J1102" s="8">
        <v>16</v>
      </c>
      <c r="K1102" s="8">
        <v>82737460</v>
      </c>
      <c r="L1102" s="8">
        <v>82736265</v>
      </c>
      <c r="M1102" s="8">
        <v>1195</v>
      </c>
      <c r="N1102" s="8" t="b">
        <v>0</v>
      </c>
      <c r="O1102" s="8"/>
      <c r="P1102" s="8"/>
      <c r="Q1102" s="8" t="s">
        <v>18079</v>
      </c>
      <c r="R1102" s="8" t="s">
        <v>18082</v>
      </c>
      <c r="S1102" s="8" t="s">
        <v>18083</v>
      </c>
      <c r="T1102" s="8" t="s">
        <v>960</v>
      </c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</row>
    <row r="1103" spans="1:35">
      <c r="A1103" s="6" t="s">
        <v>18084</v>
      </c>
      <c r="B1103" s="7">
        <f t="shared" si="17"/>
        <v>-0.29826165259074799</v>
      </c>
      <c r="C1103" s="8">
        <v>0.737313</v>
      </c>
      <c r="D1103" s="8">
        <v>0.59960630000000004</v>
      </c>
      <c r="E1103" s="8">
        <v>-24.125399999999999</v>
      </c>
      <c r="F1103" s="9">
        <v>3.678E-38</v>
      </c>
      <c r="G1103" s="8" t="s">
        <v>18085</v>
      </c>
      <c r="H1103" s="8" t="s">
        <v>18086</v>
      </c>
      <c r="I1103" s="8" t="s">
        <v>18087</v>
      </c>
      <c r="J1103" s="8">
        <v>6</v>
      </c>
      <c r="K1103" s="8">
        <v>133125982</v>
      </c>
      <c r="L1103" s="8">
        <v>133126291</v>
      </c>
      <c r="M1103" s="8">
        <v>309</v>
      </c>
      <c r="N1103" s="8" t="b">
        <v>0</v>
      </c>
      <c r="O1103" s="8"/>
      <c r="P1103" s="8"/>
      <c r="Q1103" s="8" t="s">
        <v>18085</v>
      </c>
      <c r="R1103" s="8" t="s">
        <v>18088</v>
      </c>
      <c r="S1103" s="8" t="s">
        <v>18089</v>
      </c>
      <c r="T1103" s="8" t="s">
        <v>960</v>
      </c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</row>
    <row r="1104" spans="1:35">
      <c r="A1104" s="6" t="s">
        <v>18090</v>
      </c>
      <c r="B1104" s="7">
        <f t="shared" si="17"/>
        <v>-0.30003246218022156</v>
      </c>
      <c r="C1104" s="8">
        <v>0.80341700000000005</v>
      </c>
      <c r="D1104" s="8">
        <v>0.65256270000000005</v>
      </c>
      <c r="E1104" s="8">
        <v>-35.727020000000003</v>
      </c>
      <c r="F1104" s="9">
        <v>3.678E-38</v>
      </c>
      <c r="G1104" s="8" t="s">
        <v>18091</v>
      </c>
      <c r="H1104" s="8" t="s">
        <v>18092</v>
      </c>
      <c r="I1104" s="8" t="s">
        <v>18093</v>
      </c>
      <c r="J1104" s="8">
        <v>17</v>
      </c>
      <c r="K1104" s="8">
        <v>37957989</v>
      </c>
      <c r="L1104" s="8">
        <v>37957510</v>
      </c>
      <c r="M1104" s="8">
        <v>479</v>
      </c>
      <c r="N1104" s="8" t="b">
        <v>0</v>
      </c>
      <c r="O1104" s="8"/>
      <c r="P1104" s="8"/>
      <c r="Q1104" s="8" t="s">
        <v>18091</v>
      </c>
      <c r="R1104" s="8" t="s">
        <v>18094</v>
      </c>
      <c r="S1104" s="8" t="s">
        <v>18095</v>
      </c>
      <c r="T1104" s="8" t="s">
        <v>18096</v>
      </c>
      <c r="U1104" s="8" t="s">
        <v>960</v>
      </c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</row>
    <row r="1105" spans="1:35">
      <c r="A1105" s="6" t="s">
        <v>4285</v>
      </c>
      <c r="B1105" s="7">
        <f t="shared" si="17"/>
        <v>-0.30022522792257861</v>
      </c>
      <c r="C1105" s="8">
        <v>0.61732200000000004</v>
      </c>
      <c r="D1105" s="8">
        <v>0.50134299999999998</v>
      </c>
      <c r="E1105" s="8">
        <v>-13.34085</v>
      </c>
      <c r="F1105" s="9">
        <v>3.678E-38</v>
      </c>
      <c r="G1105" s="8" t="s">
        <v>18097</v>
      </c>
      <c r="H1105" s="8" t="s">
        <v>18098</v>
      </c>
      <c r="I1105" s="8" t="s">
        <v>18099</v>
      </c>
      <c r="J1105" s="8">
        <v>10</v>
      </c>
      <c r="K1105" s="8">
        <v>14412916</v>
      </c>
      <c r="L1105" s="8">
        <v>14412889</v>
      </c>
      <c r="M1105" s="8">
        <v>27</v>
      </c>
      <c r="N1105" s="8" t="b">
        <v>0</v>
      </c>
      <c r="O1105" s="8"/>
      <c r="P1105" s="8"/>
      <c r="Q1105" s="8" t="s">
        <v>18097</v>
      </c>
      <c r="R1105" s="8" t="s">
        <v>18100</v>
      </c>
      <c r="S1105" s="8" t="s">
        <v>4289</v>
      </c>
      <c r="T1105" s="8" t="s">
        <v>18101</v>
      </c>
      <c r="U1105" s="8" t="s">
        <v>4287</v>
      </c>
      <c r="V1105" s="8" t="s">
        <v>960</v>
      </c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</row>
    <row r="1106" spans="1:35">
      <c r="A1106" s="6" t="s">
        <v>17240</v>
      </c>
      <c r="B1106" s="7">
        <f t="shared" si="17"/>
        <v>-0.30036101055560216</v>
      </c>
      <c r="C1106" s="8">
        <v>0.62666230000000001</v>
      </c>
      <c r="D1106" s="8">
        <v>0.50888060000000002</v>
      </c>
      <c r="E1106" s="8">
        <v>-13.94811</v>
      </c>
      <c r="F1106" s="9">
        <v>3.678E-38</v>
      </c>
      <c r="G1106" s="8" t="s">
        <v>18102</v>
      </c>
      <c r="H1106" s="8" t="s">
        <v>17242</v>
      </c>
      <c r="I1106" s="8" t="s">
        <v>17243</v>
      </c>
      <c r="J1106" s="8">
        <v>16</v>
      </c>
      <c r="K1106" s="8">
        <v>2819945</v>
      </c>
      <c r="L1106" s="8">
        <v>2820234</v>
      </c>
      <c r="M1106" s="8">
        <v>289</v>
      </c>
      <c r="N1106" s="8" t="b">
        <v>0</v>
      </c>
      <c r="O1106" s="8"/>
      <c r="P1106" s="8"/>
      <c r="Q1106" s="8" t="s">
        <v>18102</v>
      </c>
      <c r="R1106" s="8" t="s">
        <v>17244</v>
      </c>
      <c r="S1106" s="8" t="s">
        <v>17245</v>
      </c>
      <c r="T1106" s="8" t="s">
        <v>960</v>
      </c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</row>
    <row r="1107" spans="1:35">
      <c r="A1107" s="6" t="s">
        <v>18103</v>
      </c>
      <c r="B1107" s="7">
        <f t="shared" si="17"/>
        <v>-0.30054532303693854</v>
      </c>
      <c r="C1107" s="8">
        <v>0.87255950000000004</v>
      </c>
      <c r="D1107" s="8">
        <v>0.70847070000000001</v>
      </c>
      <c r="E1107" s="8">
        <v>-56.023260000000001</v>
      </c>
      <c r="F1107" s="9">
        <v>3.678E-38</v>
      </c>
      <c r="G1107" s="8" t="s">
        <v>18104</v>
      </c>
      <c r="H1107" s="8" t="s">
        <v>18105</v>
      </c>
      <c r="I1107" s="8" t="s">
        <v>18106</v>
      </c>
      <c r="J1107" s="8">
        <v>16</v>
      </c>
      <c r="K1107" s="8">
        <v>83239008</v>
      </c>
      <c r="L1107" s="8">
        <v>83239632</v>
      </c>
      <c r="M1107" s="8">
        <v>624</v>
      </c>
      <c r="N1107" s="8" t="b">
        <v>0</v>
      </c>
      <c r="O1107" s="8"/>
      <c r="P1107" s="8"/>
      <c r="Q1107" s="8" t="s">
        <v>18104</v>
      </c>
      <c r="R1107" s="8" t="s">
        <v>8177</v>
      </c>
      <c r="S1107" s="8" t="s">
        <v>960</v>
      </c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</row>
    <row r="1108" spans="1:35">
      <c r="A1108" s="6" t="s">
        <v>18107</v>
      </c>
      <c r="B1108" s="7">
        <f t="shared" si="17"/>
        <v>-0.3005567994227053</v>
      </c>
      <c r="C1108" s="8">
        <v>0.62738729999999998</v>
      </c>
      <c r="D1108" s="8">
        <v>0.50940019999999997</v>
      </c>
      <c r="E1108" s="8">
        <v>-14.01615</v>
      </c>
      <c r="F1108" s="9">
        <v>3.678E-38</v>
      </c>
      <c r="G1108" s="8" t="s">
        <v>18108</v>
      </c>
      <c r="H1108" s="8" t="s">
        <v>18109</v>
      </c>
      <c r="I1108" s="8" t="s">
        <v>18110</v>
      </c>
      <c r="J1108" s="8">
        <v>1</v>
      </c>
      <c r="K1108" s="8">
        <v>210864986</v>
      </c>
      <c r="L1108" s="8">
        <v>210864439</v>
      </c>
      <c r="M1108" s="8">
        <v>547</v>
      </c>
      <c r="N1108" s="8" t="b">
        <v>1</v>
      </c>
      <c r="O1108" s="8" t="s">
        <v>18111</v>
      </c>
      <c r="P1108" s="8"/>
      <c r="Q1108" s="8"/>
      <c r="R1108" s="8" t="s">
        <v>18112</v>
      </c>
      <c r="S1108" s="8" t="s">
        <v>18113</v>
      </c>
      <c r="T1108" s="8" t="s">
        <v>960</v>
      </c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</row>
    <row r="1109" spans="1:35">
      <c r="A1109" s="6" t="s">
        <v>18114</v>
      </c>
      <c r="B1109" s="7">
        <f t="shared" si="17"/>
        <v>-0.30096486815704804</v>
      </c>
      <c r="C1109" s="8">
        <v>0.81334680000000004</v>
      </c>
      <c r="D1109" s="8">
        <v>0.66020120000000004</v>
      </c>
      <c r="E1109" s="8">
        <v>-38.153700000000001</v>
      </c>
      <c r="F1109" s="9">
        <v>3.678E-38</v>
      </c>
      <c r="G1109" s="8" t="s">
        <v>18115</v>
      </c>
      <c r="H1109" s="8" t="s">
        <v>18116</v>
      </c>
      <c r="I1109" s="8" t="s">
        <v>18117</v>
      </c>
      <c r="J1109" s="8">
        <v>19</v>
      </c>
      <c r="K1109" s="8">
        <v>53747244</v>
      </c>
      <c r="L1109" s="8">
        <v>53747241</v>
      </c>
      <c r="M1109" s="8">
        <v>3</v>
      </c>
      <c r="N1109" s="8" t="b">
        <v>0</v>
      </c>
      <c r="O1109" s="8"/>
      <c r="P1109" s="8"/>
      <c r="Q1109" s="8" t="s">
        <v>18115</v>
      </c>
      <c r="R1109" s="8" t="s">
        <v>18118</v>
      </c>
      <c r="S1109" s="8" t="s">
        <v>960</v>
      </c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</row>
    <row r="1110" spans="1:35">
      <c r="A1110" s="6" t="s">
        <v>18119</v>
      </c>
      <c r="B1110" s="7">
        <f t="shared" si="17"/>
        <v>-0.30159500073201728</v>
      </c>
      <c r="C1110" s="8">
        <v>0.66145419999999999</v>
      </c>
      <c r="D1110" s="8">
        <v>0.53667410000000004</v>
      </c>
      <c r="E1110" s="8">
        <v>-16.676580000000001</v>
      </c>
      <c r="F1110" s="9">
        <v>3.678E-38</v>
      </c>
      <c r="G1110" s="8" t="s">
        <v>18120</v>
      </c>
      <c r="H1110" s="8" t="s">
        <v>18121</v>
      </c>
      <c r="I1110" s="8" t="s">
        <v>18122</v>
      </c>
      <c r="J1110" s="8">
        <v>3</v>
      </c>
      <c r="K1110" s="8">
        <v>17756892</v>
      </c>
      <c r="L1110" s="8">
        <v>17757403</v>
      </c>
      <c r="M1110" s="8">
        <v>511</v>
      </c>
      <c r="N1110" s="8" t="b">
        <v>1</v>
      </c>
      <c r="O1110" s="8" t="s">
        <v>18123</v>
      </c>
      <c r="P1110" s="8"/>
      <c r="Q1110" s="8"/>
      <c r="R1110" s="8" t="s">
        <v>18124</v>
      </c>
      <c r="S1110" s="8" t="s">
        <v>960</v>
      </c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</row>
    <row r="1111" spans="1:35">
      <c r="A1111" s="6" t="s">
        <v>18125</v>
      </c>
      <c r="B1111" s="7">
        <f t="shared" si="17"/>
        <v>-0.30168246083684391</v>
      </c>
      <c r="C1111" s="8">
        <v>0.67977889999999996</v>
      </c>
      <c r="D1111" s="8">
        <v>0.55150849999999996</v>
      </c>
      <c r="E1111" s="8">
        <v>-18.315750000000001</v>
      </c>
      <c r="F1111" s="9">
        <v>3.678E-38</v>
      </c>
      <c r="G1111" s="8" t="s">
        <v>18126</v>
      </c>
      <c r="H1111" s="8" t="s">
        <v>18127</v>
      </c>
      <c r="I1111" s="8" t="s">
        <v>18128</v>
      </c>
      <c r="J1111" s="8">
        <v>15</v>
      </c>
      <c r="K1111" s="8">
        <v>57696327</v>
      </c>
      <c r="L1111" s="8">
        <v>57696080</v>
      </c>
      <c r="M1111" s="8">
        <v>247</v>
      </c>
      <c r="N1111" s="8" t="b">
        <v>0</v>
      </c>
      <c r="O1111" s="8"/>
      <c r="P1111" s="8"/>
      <c r="Q1111" s="8" t="s">
        <v>18126</v>
      </c>
      <c r="R1111" s="8" t="s">
        <v>18129</v>
      </c>
      <c r="S1111" s="8" t="s">
        <v>18130</v>
      </c>
      <c r="T1111" s="8" t="s">
        <v>18131</v>
      </c>
      <c r="U1111" s="8" t="s">
        <v>960</v>
      </c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</row>
    <row r="1112" spans="1:35">
      <c r="A1112" s="6" t="s">
        <v>18132</v>
      </c>
      <c r="B1112" s="7">
        <f t="shared" si="17"/>
        <v>-0.30169886212419761</v>
      </c>
      <c r="C1112" s="8">
        <v>0.68304450000000005</v>
      </c>
      <c r="D1112" s="8">
        <v>0.55415159999999997</v>
      </c>
      <c r="E1112" s="8">
        <v>-18.623539999999998</v>
      </c>
      <c r="F1112" s="9">
        <v>3.678E-38</v>
      </c>
      <c r="G1112" s="8" t="s">
        <v>18133</v>
      </c>
      <c r="H1112" s="8" t="s">
        <v>18134</v>
      </c>
      <c r="I1112" s="8" t="s">
        <v>18135</v>
      </c>
      <c r="J1112" s="8">
        <v>2</v>
      </c>
      <c r="K1112" s="8">
        <v>233881301</v>
      </c>
      <c r="L1112" s="8">
        <v>233881232</v>
      </c>
      <c r="M1112" s="8">
        <v>69</v>
      </c>
      <c r="N1112" s="8" t="b">
        <v>0</v>
      </c>
      <c r="O1112" s="8"/>
      <c r="P1112" s="8"/>
      <c r="Q1112" s="8" t="s">
        <v>18133</v>
      </c>
      <c r="R1112" s="8" t="s">
        <v>18136</v>
      </c>
      <c r="S1112" s="8" t="s">
        <v>960</v>
      </c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</row>
    <row r="1113" spans="1:35">
      <c r="A1113" s="6" t="s">
        <v>17312</v>
      </c>
      <c r="B1113" s="7">
        <f t="shared" si="17"/>
        <v>-0.30545802404078165</v>
      </c>
      <c r="C1113" s="8">
        <v>0.71854989999999996</v>
      </c>
      <c r="D1113" s="8">
        <v>0.58143999999999996</v>
      </c>
      <c r="E1113" s="8">
        <v>-22.829989999999999</v>
      </c>
      <c r="F1113" s="9">
        <v>3.678E-38</v>
      </c>
      <c r="G1113" s="8" t="s">
        <v>18137</v>
      </c>
      <c r="H1113" s="8" t="s">
        <v>17314</v>
      </c>
      <c r="I1113" s="8" t="s">
        <v>17315</v>
      </c>
      <c r="J1113" s="8">
        <v>6</v>
      </c>
      <c r="K1113" s="8">
        <v>133076843</v>
      </c>
      <c r="L1113" s="8">
        <v>133076881</v>
      </c>
      <c r="M1113" s="8">
        <v>38</v>
      </c>
      <c r="N1113" s="8" t="b">
        <v>0</v>
      </c>
      <c r="O1113" s="8"/>
      <c r="P1113" s="8"/>
      <c r="Q1113" s="8" t="s">
        <v>18137</v>
      </c>
      <c r="R1113" s="8" t="s">
        <v>17316</v>
      </c>
      <c r="S1113" s="8" t="s">
        <v>17317</v>
      </c>
      <c r="T1113" s="8" t="s">
        <v>17318</v>
      </c>
      <c r="U1113" s="8" t="s">
        <v>17319</v>
      </c>
      <c r="V1113" s="8" t="s">
        <v>17320</v>
      </c>
      <c r="W1113" s="8" t="s">
        <v>960</v>
      </c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</row>
    <row r="1114" spans="1:35">
      <c r="A1114" s="6" t="s">
        <v>18138</v>
      </c>
      <c r="B1114" s="7">
        <f t="shared" si="17"/>
        <v>-0.30674248110581548</v>
      </c>
      <c r="C1114" s="8">
        <v>0.80717380000000005</v>
      </c>
      <c r="D1114" s="8">
        <v>0.65257189999999998</v>
      </c>
      <c r="E1114" s="8">
        <v>-37.924309999999998</v>
      </c>
      <c r="F1114" s="9">
        <v>3.678E-38</v>
      </c>
      <c r="G1114" s="8" t="s">
        <v>18139</v>
      </c>
      <c r="H1114" s="8" t="s">
        <v>18140</v>
      </c>
      <c r="I1114" s="8" t="s">
        <v>18141</v>
      </c>
      <c r="J1114" s="8">
        <v>15</v>
      </c>
      <c r="K1114" s="8">
        <v>38388759</v>
      </c>
      <c r="L1114" s="8">
        <v>38387330</v>
      </c>
      <c r="M1114" s="8">
        <v>1429</v>
      </c>
      <c r="N1114" s="8" t="b">
        <v>0</v>
      </c>
      <c r="O1114" s="8"/>
      <c r="P1114" s="8"/>
      <c r="Q1114" s="8" t="s">
        <v>18139</v>
      </c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</row>
    <row r="1115" spans="1:35">
      <c r="A1115" s="6" t="s">
        <v>17045</v>
      </c>
      <c r="B1115" s="7">
        <f t="shared" si="17"/>
        <v>-0.30698263130562037</v>
      </c>
      <c r="C1115" s="8">
        <v>0.78392430000000002</v>
      </c>
      <c r="D1115" s="8">
        <v>0.63366999999999996</v>
      </c>
      <c r="E1115" s="8">
        <v>-33.039360000000002</v>
      </c>
      <c r="F1115" s="9">
        <v>3.678E-38</v>
      </c>
      <c r="G1115" s="8" t="s">
        <v>18142</v>
      </c>
      <c r="H1115" s="8" t="s">
        <v>17047</v>
      </c>
      <c r="I1115" s="8" t="s">
        <v>17048</v>
      </c>
      <c r="J1115" s="8" t="s">
        <v>11</v>
      </c>
      <c r="K1115" s="8">
        <v>151748838</v>
      </c>
      <c r="L1115" s="8">
        <v>151750167</v>
      </c>
      <c r="M1115" s="8">
        <v>1329</v>
      </c>
      <c r="N1115" s="8" t="b">
        <v>0</v>
      </c>
      <c r="O1115" s="8"/>
      <c r="P1115" s="8"/>
      <c r="Q1115" s="8" t="s">
        <v>18142</v>
      </c>
      <c r="R1115" s="8" t="s">
        <v>17049</v>
      </c>
      <c r="S1115" s="8" t="s">
        <v>17050</v>
      </c>
      <c r="T1115" s="8" t="s">
        <v>960</v>
      </c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</row>
    <row r="1116" spans="1:35">
      <c r="A1116" s="6" t="s">
        <v>18143</v>
      </c>
      <c r="B1116" s="7">
        <f t="shared" si="17"/>
        <v>-0.30875055889973257</v>
      </c>
      <c r="C1116" s="8">
        <v>0.71845669999999995</v>
      </c>
      <c r="D1116" s="8">
        <v>0.58003930000000004</v>
      </c>
      <c r="E1116" s="8">
        <v>-23.285810000000001</v>
      </c>
      <c r="F1116" s="9">
        <v>3.678E-38</v>
      </c>
      <c r="G1116" s="8" t="s">
        <v>18144</v>
      </c>
      <c r="H1116" s="8" t="s">
        <v>18145</v>
      </c>
      <c r="I1116" s="8" t="s">
        <v>18146</v>
      </c>
      <c r="J1116" s="8">
        <v>3</v>
      </c>
      <c r="K1116" s="8">
        <v>130261428</v>
      </c>
      <c r="L1116" s="8">
        <v>130262335</v>
      </c>
      <c r="M1116" s="8">
        <v>907</v>
      </c>
      <c r="N1116" s="8" t="b">
        <v>1</v>
      </c>
      <c r="O1116" s="8" t="s">
        <v>18147</v>
      </c>
      <c r="P1116" s="8"/>
      <c r="Q1116" s="8"/>
      <c r="R1116" s="8" t="s">
        <v>18148</v>
      </c>
      <c r="S1116" s="8" t="s">
        <v>960</v>
      </c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</row>
    <row r="1117" spans="1:35">
      <c r="A1117" s="6" t="s">
        <v>18149</v>
      </c>
      <c r="B1117" s="7">
        <f t="shared" si="17"/>
        <v>-0.30892588632139606</v>
      </c>
      <c r="C1117" s="8">
        <v>0.75654920000000003</v>
      </c>
      <c r="D1117" s="8">
        <v>0.61071869999999995</v>
      </c>
      <c r="E1117" s="8">
        <v>-28.538460000000001</v>
      </c>
      <c r="F1117" s="9">
        <v>3.678E-38</v>
      </c>
      <c r="G1117" s="8" t="s">
        <v>18150</v>
      </c>
      <c r="H1117" s="8" t="s">
        <v>18151</v>
      </c>
      <c r="I1117" s="8" t="s">
        <v>18152</v>
      </c>
      <c r="J1117" s="8">
        <v>2</v>
      </c>
      <c r="K1117" s="8">
        <v>70042596</v>
      </c>
      <c r="L1117" s="8">
        <v>70042901</v>
      </c>
      <c r="M1117" s="8">
        <v>305</v>
      </c>
      <c r="N1117" s="8" t="b">
        <v>0</v>
      </c>
      <c r="O1117" s="8"/>
      <c r="P1117" s="8"/>
      <c r="Q1117" s="8" t="s">
        <v>18150</v>
      </c>
      <c r="R1117" s="8" t="s">
        <v>18153</v>
      </c>
      <c r="S1117" s="8" t="s">
        <v>960</v>
      </c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</row>
    <row r="1118" spans="1:35">
      <c r="A1118" s="6" t="s">
        <v>18154</v>
      </c>
      <c r="B1118" s="7">
        <f t="shared" si="17"/>
        <v>-0.30946085921521532</v>
      </c>
      <c r="C1118" s="8">
        <v>0.66164590000000001</v>
      </c>
      <c r="D1118" s="8">
        <v>0.53391069999999996</v>
      </c>
      <c r="E1118" s="8">
        <v>-17.573270000000001</v>
      </c>
      <c r="F1118" s="9">
        <v>3.678E-38</v>
      </c>
      <c r="G1118" s="8" t="s">
        <v>18155</v>
      </c>
      <c r="H1118" s="8" t="s">
        <v>18156</v>
      </c>
      <c r="I1118" s="8" t="s">
        <v>18157</v>
      </c>
      <c r="J1118" s="8">
        <v>2</v>
      </c>
      <c r="K1118" s="8">
        <v>233734760</v>
      </c>
      <c r="L1118" s="8">
        <v>233734415</v>
      </c>
      <c r="M1118" s="8">
        <v>345</v>
      </c>
      <c r="N1118" s="8" t="b">
        <v>0</v>
      </c>
      <c r="O1118" s="8"/>
      <c r="P1118" s="8"/>
      <c r="Q1118" s="8" t="s">
        <v>18155</v>
      </c>
      <c r="R1118" s="8" t="s">
        <v>18158</v>
      </c>
      <c r="S1118" s="8" t="s">
        <v>18159</v>
      </c>
      <c r="T1118" s="8" t="s">
        <v>18160</v>
      </c>
      <c r="U1118" s="8" t="s">
        <v>18161</v>
      </c>
      <c r="V1118" s="8" t="s">
        <v>18162</v>
      </c>
      <c r="W1118" s="8" t="s">
        <v>960</v>
      </c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</row>
    <row r="1119" spans="1:35">
      <c r="A1119" s="6" t="s">
        <v>18163</v>
      </c>
      <c r="B1119" s="7">
        <f t="shared" si="17"/>
        <v>-0.30968650206913195</v>
      </c>
      <c r="C1119" s="8">
        <v>0.63304400000000005</v>
      </c>
      <c r="D1119" s="8">
        <v>0.5107507</v>
      </c>
      <c r="E1119" s="8">
        <v>-15.267289999999999</v>
      </c>
      <c r="F1119" s="9">
        <v>3.678E-38</v>
      </c>
      <c r="G1119" s="8" t="s">
        <v>18164</v>
      </c>
      <c r="H1119" s="8" t="s">
        <v>18165</v>
      </c>
      <c r="I1119" s="8" t="s">
        <v>18166</v>
      </c>
      <c r="J1119" s="8">
        <v>6</v>
      </c>
      <c r="K1119" s="8">
        <v>31797438</v>
      </c>
      <c r="L1119" s="8">
        <v>31797489</v>
      </c>
      <c r="M1119" s="8">
        <v>51</v>
      </c>
      <c r="N1119" s="8" t="b">
        <v>0</v>
      </c>
      <c r="O1119" s="8"/>
      <c r="P1119" s="8"/>
      <c r="Q1119" s="8" t="s">
        <v>18164</v>
      </c>
      <c r="R1119" s="8" t="s">
        <v>18167</v>
      </c>
      <c r="S1119" s="8" t="s">
        <v>18168</v>
      </c>
      <c r="T1119" s="8" t="s">
        <v>18169</v>
      </c>
      <c r="U1119" s="8" t="s">
        <v>960</v>
      </c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</row>
    <row r="1120" spans="1:35">
      <c r="A1120" s="6" t="s">
        <v>18170</v>
      </c>
      <c r="B1120" s="7">
        <f t="shared" si="17"/>
        <v>-0.31157877571396647</v>
      </c>
      <c r="C1120" s="8">
        <v>0.72169970000000006</v>
      </c>
      <c r="D1120" s="8">
        <v>0.58151640000000004</v>
      </c>
      <c r="E1120" s="8">
        <v>-24.045529999999999</v>
      </c>
      <c r="F1120" s="9">
        <v>3.678E-38</v>
      </c>
      <c r="G1120" s="8" t="s">
        <v>18171</v>
      </c>
      <c r="H1120" s="8" t="s">
        <v>18172</v>
      </c>
      <c r="I1120" s="8" t="s">
        <v>18173</v>
      </c>
      <c r="J1120" s="8">
        <v>17</v>
      </c>
      <c r="K1120" s="8">
        <v>36165064</v>
      </c>
      <c r="L1120" s="8">
        <v>36165091</v>
      </c>
      <c r="M1120" s="8">
        <v>27</v>
      </c>
      <c r="N1120" s="8" t="b">
        <v>0</v>
      </c>
      <c r="O1120" s="8"/>
      <c r="P1120" s="8"/>
      <c r="Q1120" s="8" t="s">
        <v>18171</v>
      </c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</row>
    <row r="1121" spans="1:35">
      <c r="A1121" s="6" t="s">
        <v>18174</v>
      </c>
      <c r="B1121" s="7">
        <f t="shared" si="17"/>
        <v>-0.31179319431952207</v>
      </c>
      <c r="C1121" s="8">
        <v>0.83168660000000005</v>
      </c>
      <c r="D1121" s="8">
        <v>0.67003979999999996</v>
      </c>
      <c r="E1121" s="8">
        <v>-45.302210000000002</v>
      </c>
      <c r="F1121" s="9">
        <v>3.678E-38</v>
      </c>
      <c r="G1121" s="8" t="s">
        <v>18175</v>
      </c>
      <c r="H1121" s="8" t="s">
        <v>18176</v>
      </c>
      <c r="I1121" s="8" t="s">
        <v>18177</v>
      </c>
      <c r="J1121" s="8">
        <v>12</v>
      </c>
      <c r="K1121" s="8">
        <v>12706293</v>
      </c>
      <c r="L1121" s="8">
        <v>12706671</v>
      </c>
      <c r="M1121" s="8">
        <v>378</v>
      </c>
      <c r="N1121" s="8" t="b">
        <v>1</v>
      </c>
      <c r="O1121" s="8" t="s">
        <v>18178</v>
      </c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</row>
    <row r="1122" spans="1:35">
      <c r="A1122" s="6" t="s">
        <v>17757</v>
      </c>
      <c r="B1122" s="7">
        <f t="shared" si="17"/>
        <v>-0.3120319676345486</v>
      </c>
      <c r="C1122" s="8">
        <v>0.73876739999999996</v>
      </c>
      <c r="D1122" s="8">
        <v>0.59508190000000005</v>
      </c>
      <c r="E1122" s="8">
        <v>-26.396090000000001</v>
      </c>
      <c r="F1122" s="9">
        <v>3.678E-38</v>
      </c>
      <c r="G1122" s="8" t="s">
        <v>18179</v>
      </c>
      <c r="H1122" s="8" t="s">
        <v>18038</v>
      </c>
      <c r="I1122" s="8" t="s">
        <v>17760</v>
      </c>
      <c r="J1122" s="8">
        <v>10</v>
      </c>
      <c r="K1122" s="8">
        <v>131155786</v>
      </c>
      <c r="L1122" s="8">
        <v>131155456</v>
      </c>
      <c r="M1122" s="8">
        <v>330</v>
      </c>
      <c r="N1122" s="8" t="b">
        <v>0</v>
      </c>
      <c r="O1122" s="8"/>
      <c r="P1122" s="8"/>
      <c r="Q1122" s="8" t="s">
        <v>18179</v>
      </c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</row>
    <row r="1123" spans="1:35">
      <c r="A1123" s="6" t="s">
        <v>1801</v>
      </c>
      <c r="B1123" s="7">
        <f t="shared" si="17"/>
        <v>-0.31329106711368099</v>
      </c>
      <c r="C1123" s="8">
        <v>0.75942750000000003</v>
      </c>
      <c r="D1123" s="8">
        <v>0.61119009999999996</v>
      </c>
      <c r="E1123" s="8">
        <v>-29.789000000000001</v>
      </c>
      <c r="F1123" s="9">
        <v>3.678E-38</v>
      </c>
      <c r="G1123" s="8" t="s">
        <v>18180</v>
      </c>
      <c r="H1123" s="8" t="s">
        <v>1803</v>
      </c>
      <c r="I1123" s="8" t="s">
        <v>1804</v>
      </c>
      <c r="J1123" s="8">
        <v>2</v>
      </c>
      <c r="K1123" s="8">
        <v>218698872</v>
      </c>
      <c r="L1123" s="8">
        <v>218698991</v>
      </c>
      <c r="M1123" s="8">
        <v>119</v>
      </c>
      <c r="N1123" s="8" t="b">
        <v>0</v>
      </c>
      <c r="O1123" s="8"/>
      <c r="P1123" s="8"/>
      <c r="Q1123" s="8" t="s">
        <v>18180</v>
      </c>
      <c r="R1123" s="8" t="s">
        <v>1805</v>
      </c>
      <c r="S1123" s="8" t="s">
        <v>1806</v>
      </c>
      <c r="T1123" s="8" t="s">
        <v>1807</v>
      </c>
      <c r="U1123" s="8" t="s">
        <v>1808</v>
      </c>
      <c r="V1123" s="8" t="s">
        <v>1809</v>
      </c>
      <c r="W1123" s="8" t="s">
        <v>1810</v>
      </c>
      <c r="X1123" s="8" t="s">
        <v>960</v>
      </c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</row>
    <row r="1124" spans="1:35">
      <c r="A1124" s="6" t="s">
        <v>18181</v>
      </c>
      <c r="B1124" s="7">
        <f t="shared" si="17"/>
        <v>-0.3141853528693449</v>
      </c>
      <c r="C1124" s="8">
        <v>0.69647369999999997</v>
      </c>
      <c r="D1124" s="8">
        <v>0.56017729999999999</v>
      </c>
      <c r="E1124" s="8">
        <v>-21.46941</v>
      </c>
      <c r="F1124" s="9">
        <v>3.678E-38</v>
      </c>
      <c r="G1124" s="8" t="s">
        <v>18182</v>
      </c>
      <c r="H1124" s="8" t="s">
        <v>18183</v>
      </c>
      <c r="I1124" s="8" t="s">
        <v>18184</v>
      </c>
      <c r="J1124" s="8" t="s">
        <v>11</v>
      </c>
      <c r="K1124" s="8">
        <v>48529968</v>
      </c>
      <c r="L1124" s="8">
        <v>48529906</v>
      </c>
      <c r="M1124" s="8">
        <v>62</v>
      </c>
      <c r="N1124" s="8" t="b">
        <v>0</v>
      </c>
      <c r="O1124" s="8"/>
      <c r="P1124" s="8"/>
      <c r="Q1124" s="8" t="s">
        <v>18182</v>
      </c>
      <c r="R1124" s="8" t="s">
        <v>18185</v>
      </c>
      <c r="S1124" s="8" t="s">
        <v>18186</v>
      </c>
      <c r="T1124" s="8" t="s">
        <v>18187</v>
      </c>
      <c r="U1124" s="8" t="s">
        <v>960</v>
      </c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</row>
    <row r="1125" spans="1:35">
      <c r="A1125" s="6" t="s">
        <v>18188</v>
      </c>
      <c r="B1125" s="7">
        <f t="shared" si="17"/>
        <v>-0.31453619102501451</v>
      </c>
      <c r="C1125" s="8">
        <v>0.68066839999999995</v>
      </c>
      <c r="D1125" s="8">
        <v>0.54733189999999998</v>
      </c>
      <c r="E1125" s="8">
        <v>-19.894189999999998</v>
      </c>
      <c r="F1125" s="9">
        <v>3.678E-38</v>
      </c>
      <c r="G1125" s="8" t="s">
        <v>18189</v>
      </c>
      <c r="H1125" s="8" t="s">
        <v>18190</v>
      </c>
      <c r="I1125" s="8" t="s">
        <v>18191</v>
      </c>
      <c r="J1125" s="8">
        <v>18</v>
      </c>
      <c r="K1125" s="8">
        <v>57308859</v>
      </c>
      <c r="L1125" s="8">
        <v>57308755</v>
      </c>
      <c r="M1125" s="8">
        <v>104</v>
      </c>
      <c r="N1125" s="8" t="b">
        <v>1</v>
      </c>
      <c r="O1125" s="8" t="s">
        <v>18192</v>
      </c>
      <c r="P1125" s="8"/>
      <c r="Q1125" s="8"/>
      <c r="R1125" s="8" t="s">
        <v>18193</v>
      </c>
      <c r="S1125" s="8" t="s">
        <v>18194</v>
      </c>
      <c r="T1125" s="8" t="s">
        <v>18195</v>
      </c>
      <c r="U1125" s="8" t="s">
        <v>960</v>
      </c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</row>
    <row r="1126" spans="1:35">
      <c r="A1126" s="6" t="s">
        <v>18196</v>
      </c>
      <c r="B1126" s="7">
        <f t="shared" si="17"/>
        <v>-0.31558104918580054</v>
      </c>
      <c r="C1126" s="8">
        <v>0.62435240000000003</v>
      </c>
      <c r="D1126" s="8">
        <v>0.50168420000000002</v>
      </c>
      <c r="E1126" s="8">
        <v>-15.20154</v>
      </c>
      <c r="F1126" s="9">
        <v>9.0807690000000005E-12</v>
      </c>
      <c r="G1126" s="8" t="s">
        <v>18197</v>
      </c>
      <c r="H1126" s="8" t="s">
        <v>18198</v>
      </c>
      <c r="I1126" s="8" t="s">
        <v>18199</v>
      </c>
      <c r="J1126" s="8">
        <v>20</v>
      </c>
      <c r="K1126" s="8">
        <v>7869059</v>
      </c>
      <c r="L1126" s="8">
        <v>7869093</v>
      </c>
      <c r="M1126" s="8">
        <v>34</v>
      </c>
      <c r="N1126" s="8" t="b">
        <v>0</v>
      </c>
      <c r="O1126" s="8"/>
      <c r="P1126" s="8"/>
      <c r="Q1126" s="8" t="s">
        <v>18197</v>
      </c>
      <c r="R1126" s="8" t="s">
        <v>18200</v>
      </c>
      <c r="S1126" s="8" t="s">
        <v>18201</v>
      </c>
      <c r="T1126" s="8" t="s">
        <v>18202</v>
      </c>
      <c r="U1126" s="8" t="s">
        <v>960</v>
      </c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</row>
    <row r="1127" spans="1:35">
      <c r="A1127" s="6" t="s">
        <v>17992</v>
      </c>
      <c r="B1127" s="7">
        <f t="shared" si="17"/>
        <v>-0.31585906231946043</v>
      </c>
      <c r="C1127" s="8">
        <v>0.81092969999999998</v>
      </c>
      <c r="D1127" s="8">
        <v>0.65147860000000002</v>
      </c>
      <c r="E1127" s="8">
        <v>-40.800289999999997</v>
      </c>
      <c r="F1127" s="9">
        <v>3.678E-38</v>
      </c>
      <c r="G1127" s="8" t="s">
        <v>18203</v>
      </c>
      <c r="H1127" s="8" t="s">
        <v>17994</v>
      </c>
      <c r="I1127" s="8" t="s">
        <v>17995</v>
      </c>
      <c r="J1127" s="8">
        <v>9</v>
      </c>
      <c r="K1127" s="8">
        <v>139047467</v>
      </c>
      <c r="L1127" s="8">
        <v>139047283</v>
      </c>
      <c r="M1127" s="8">
        <v>184</v>
      </c>
      <c r="N1127" s="8" t="b">
        <v>0</v>
      </c>
      <c r="O1127" s="8"/>
      <c r="P1127" s="8"/>
      <c r="Q1127" s="8" t="s">
        <v>18203</v>
      </c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</row>
    <row r="1128" spans="1:35">
      <c r="A1128" s="6" t="s">
        <v>18204</v>
      </c>
      <c r="B1128" s="7">
        <f t="shared" si="17"/>
        <v>-0.315965651151349</v>
      </c>
      <c r="C1128" s="8">
        <v>0.74911810000000001</v>
      </c>
      <c r="D1128" s="8">
        <v>0.60177639999999999</v>
      </c>
      <c r="E1128" s="8">
        <v>-28.535489999999999</v>
      </c>
      <c r="F1128" s="9">
        <v>3.678E-38</v>
      </c>
      <c r="G1128" s="8" t="s">
        <v>18205</v>
      </c>
      <c r="H1128" s="8" t="s">
        <v>18206</v>
      </c>
      <c r="I1128" s="8" t="s">
        <v>18207</v>
      </c>
      <c r="J1128" s="8">
        <v>6</v>
      </c>
      <c r="K1128" s="8">
        <v>49941665</v>
      </c>
      <c r="L1128" s="8">
        <v>49942177</v>
      </c>
      <c r="M1128" s="8">
        <v>512</v>
      </c>
      <c r="N1128" s="8" t="b">
        <v>0</v>
      </c>
      <c r="O1128" s="8"/>
      <c r="P1128" s="8"/>
      <c r="Q1128" s="8" t="s">
        <v>18205</v>
      </c>
      <c r="R1128" s="8" t="s">
        <v>18208</v>
      </c>
      <c r="S1128" s="8" t="s">
        <v>18209</v>
      </c>
      <c r="T1128" s="8" t="s">
        <v>18210</v>
      </c>
      <c r="U1128" s="8" t="s">
        <v>18211</v>
      </c>
      <c r="V1128" s="8" t="s">
        <v>18212</v>
      </c>
      <c r="W1128" s="8" t="s">
        <v>18213</v>
      </c>
      <c r="X1128" s="8" t="s">
        <v>960</v>
      </c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</row>
    <row r="1129" spans="1:35">
      <c r="A1129" s="6" t="s">
        <v>18214</v>
      </c>
      <c r="B1129" s="7">
        <f t="shared" si="17"/>
        <v>-0.31621338832132384</v>
      </c>
      <c r="C1129" s="8">
        <v>0.78994310000000001</v>
      </c>
      <c r="D1129" s="8">
        <v>0.63446270000000005</v>
      </c>
      <c r="E1129" s="8">
        <v>-36.074829999999999</v>
      </c>
      <c r="F1129" s="9">
        <v>3.678E-38</v>
      </c>
      <c r="G1129" s="8" t="s">
        <v>18215</v>
      </c>
      <c r="H1129" s="8" t="s">
        <v>18216</v>
      </c>
      <c r="I1129" s="8" t="s">
        <v>18217</v>
      </c>
      <c r="J1129" s="8">
        <v>19</v>
      </c>
      <c r="K1129" s="8">
        <v>10074722</v>
      </c>
      <c r="L1129" s="8">
        <v>10074425</v>
      </c>
      <c r="M1129" s="8">
        <v>297</v>
      </c>
      <c r="N1129" s="8" t="b">
        <v>0</v>
      </c>
      <c r="O1129" s="8"/>
      <c r="P1129" s="8"/>
      <c r="Q1129" s="8" t="s">
        <v>18215</v>
      </c>
      <c r="R1129" s="8" t="s">
        <v>18218</v>
      </c>
      <c r="S1129" s="8" t="s">
        <v>18219</v>
      </c>
      <c r="T1129" s="8" t="s">
        <v>960</v>
      </c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</row>
    <row r="1130" spans="1:35">
      <c r="A1130" s="6" t="s">
        <v>18220</v>
      </c>
      <c r="B1130" s="7">
        <f t="shared" si="17"/>
        <v>-0.31655928631822555</v>
      </c>
      <c r="C1130" s="8">
        <v>0.62991050000000004</v>
      </c>
      <c r="D1130" s="8">
        <v>0.50580720000000001</v>
      </c>
      <c r="E1130" s="8">
        <v>-15.725989999999999</v>
      </c>
      <c r="F1130" s="9">
        <v>3.678E-38</v>
      </c>
      <c r="G1130" s="8" t="s">
        <v>18221</v>
      </c>
      <c r="H1130" s="8" t="s">
        <v>18222</v>
      </c>
      <c r="I1130" s="8" t="s">
        <v>18223</v>
      </c>
      <c r="J1130" s="8">
        <v>6</v>
      </c>
      <c r="K1130" s="8">
        <v>31799014</v>
      </c>
      <c r="L1130" s="8">
        <v>31799140</v>
      </c>
      <c r="M1130" s="8">
        <v>126</v>
      </c>
      <c r="N1130" s="8" t="b">
        <v>1</v>
      </c>
      <c r="O1130" s="8" t="s">
        <v>18224</v>
      </c>
      <c r="P1130" s="8"/>
      <c r="Q1130" s="8"/>
      <c r="R1130" s="8" t="s">
        <v>18225</v>
      </c>
      <c r="S1130" s="8" t="s">
        <v>18226</v>
      </c>
      <c r="T1130" s="8" t="s">
        <v>960</v>
      </c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</row>
    <row r="1131" spans="1:35">
      <c r="A1131" s="6" t="s">
        <v>18227</v>
      </c>
      <c r="B1131" s="7">
        <f t="shared" si="17"/>
        <v>-0.31748758099790853</v>
      </c>
      <c r="C1131" s="8">
        <v>0.69165659999999995</v>
      </c>
      <c r="D1131" s="8">
        <v>0.55503100000000005</v>
      </c>
      <c r="E1131" s="8">
        <v>-21.37481</v>
      </c>
      <c r="F1131" s="9">
        <v>3.678E-38</v>
      </c>
      <c r="G1131" s="8" t="s">
        <v>18228</v>
      </c>
      <c r="H1131" s="8" t="s">
        <v>18229</v>
      </c>
      <c r="I1131" s="8" t="s">
        <v>18230</v>
      </c>
      <c r="J1131" s="8">
        <v>9</v>
      </c>
      <c r="K1131" s="8">
        <v>134031851</v>
      </c>
      <c r="L1131" s="8">
        <v>134031955</v>
      </c>
      <c r="M1131" s="8">
        <v>104</v>
      </c>
      <c r="N1131" s="8" t="b">
        <v>1</v>
      </c>
      <c r="O1131" s="8" t="s">
        <v>18231</v>
      </c>
      <c r="P1131" s="8"/>
      <c r="Q1131" s="8"/>
      <c r="R1131" s="8" t="s">
        <v>18232</v>
      </c>
      <c r="S1131" s="8" t="s">
        <v>18233</v>
      </c>
      <c r="T1131" s="8" t="s">
        <v>18234</v>
      </c>
      <c r="U1131" s="8" t="s">
        <v>18235</v>
      </c>
      <c r="V1131" s="8" t="s">
        <v>18236</v>
      </c>
      <c r="W1131" s="8" t="s">
        <v>18237</v>
      </c>
      <c r="X1131" s="8" t="s">
        <v>960</v>
      </c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</row>
    <row r="1132" spans="1:35">
      <c r="A1132" s="6" t="s">
        <v>18238</v>
      </c>
      <c r="B1132" s="7">
        <f t="shared" si="17"/>
        <v>-0.31752074044410938</v>
      </c>
      <c r="C1132" s="8">
        <v>0.6250947</v>
      </c>
      <c r="D1132" s="8">
        <v>0.50160579999999999</v>
      </c>
      <c r="E1132" s="8">
        <v>-15.45012</v>
      </c>
      <c r="F1132" s="9">
        <v>3.678E-38</v>
      </c>
      <c r="G1132" s="8" t="s">
        <v>18239</v>
      </c>
      <c r="H1132" s="8" t="s">
        <v>18240</v>
      </c>
      <c r="I1132" s="8" t="s">
        <v>18241</v>
      </c>
      <c r="J1132" s="8">
        <v>1</v>
      </c>
      <c r="K1132" s="8">
        <v>154297468</v>
      </c>
      <c r="L1132" s="8">
        <v>154297606</v>
      </c>
      <c r="M1132" s="8">
        <v>138</v>
      </c>
      <c r="N1132" s="8" t="b">
        <v>0</v>
      </c>
      <c r="O1132" s="8"/>
      <c r="P1132" s="8"/>
      <c r="Q1132" s="8" t="s">
        <v>18239</v>
      </c>
      <c r="R1132" s="8" t="s">
        <v>18242</v>
      </c>
      <c r="S1132" s="8" t="s">
        <v>960</v>
      </c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</row>
    <row r="1133" spans="1:35">
      <c r="A1133" s="6" t="s">
        <v>18243</v>
      </c>
      <c r="B1133" s="7">
        <f t="shared" si="17"/>
        <v>-0.31777387117838912</v>
      </c>
      <c r="C1133" s="8">
        <v>0.59587920000000005</v>
      </c>
      <c r="D1133" s="8">
        <v>0.478078</v>
      </c>
      <c r="E1133" s="8">
        <v>-13.53978</v>
      </c>
      <c r="F1133" s="9">
        <v>7.800129E-22</v>
      </c>
      <c r="G1133" s="8" t="s">
        <v>18244</v>
      </c>
      <c r="H1133" s="8" t="s">
        <v>18245</v>
      </c>
      <c r="I1133" s="8" t="s">
        <v>18246</v>
      </c>
      <c r="J1133" s="8">
        <v>8</v>
      </c>
      <c r="K1133" s="8">
        <v>24298054</v>
      </c>
      <c r="L1133" s="8">
        <v>24297916</v>
      </c>
      <c r="M1133" s="8">
        <v>138</v>
      </c>
      <c r="N1133" s="8" t="b">
        <v>0</v>
      </c>
      <c r="O1133" s="8"/>
      <c r="P1133" s="8"/>
      <c r="Q1133" s="8" t="s">
        <v>18244</v>
      </c>
      <c r="R1133" s="8" t="s">
        <v>18247</v>
      </c>
      <c r="S1133" s="8" t="s">
        <v>960</v>
      </c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</row>
    <row r="1134" spans="1:35">
      <c r="A1134" s="6" t="s">
        <v>18248</v>
      </c>
      <c r="B1134" s="7">
        <f t="shared" si="17"/>
        <v>-0.31849080982891087</v>
      </c>
      <c r="C1134" s="8">
        <v>0.82274979999999998</v>
      </c>
      <c r="D1134" s="8">
        <v>0.65976990000000002</v>
      </c>
      <c r="E1134" s="8">
        <v>-44.3825</v>
      </c>
      <c r="F1134" s="9">
        <v>3.678E-38</v>
      </c>
      <c r="G1134" s="8" t="s">
        <v>18249</v>
      </c>
      <c r="H1134" s="8" t="s">
        <v>18250</v>
      </c>
      <c r="I1134" s="8" t="s">
        <v>18251</v>
      </c>
      <c r="J1134" s="8">
        <v>18</v>
      </c>
      <c r="K1134" s="8">
        <v>40535169</v>
      </c>
      <c r="L1134" s="8">
        <v>40535467</v>
      </c>
      <c r="M1134" s="8">
        <v>298</v>
      </c>
      <c r="N1134" s="8" t="b">
        <v>0</v>
      </c>
      <c r="O1134" s="8"/>
      <c r="P1134" s="8"/>
      <c r="Q1134" s="8" t="s">
        <v>18249</v>
      </c>
      <c r="R1134" s="8" t="s">
        <v>18252</v>
      </c>
      <c r="S1134" s="8" t="s">
        <v>18253</v>
      </c>
      <c r="T1134" s="8" t="s">
        <v>960</v>
      </c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</row>
    <row r="1135" spans="1:35">
      <c r="A1135" s="6" t="s">
        <v>18254</v>
      </c>
      <c r="B1135" s="7">
        <f t="shared" si="17"/>
        <v>-0.3189861828595667</v>
      </c>
      <c r="C1135" s="8">
        <v>0.69982560000000005</v>
      </c>
      <c r="D1135" s="8">
        <v>0.56100329999999998</v>
      </c>
      <c r="E1135" s="8">
        <v>-22.50864</v>
      </c>
      <c r="F1135" s="9">
        <v>3.678E-38</v>
      </c>
      <c r="G1135" s="8" t="s">
        <v>18255</v>
      </c>
      <c r="H1135" s="8" t="s">
        <v>18256</v>
      </c>
      <c r="I1135" s="8" t="s">
        <v>18257</v>
      </c>
      <c r="J1135" s="8">
        <v>7</v>
      </c>
      <c r="K1135" s="8">
        <v>134566296</v>
      </c>
      <c r="L1135" s="8">
        <v>134567271</v>
      </c>
      <c r="M1135" s="8">
        <v>975</v>
      </c>
      <c r="N1135" s="8" t="b">
        <v>0</v>
      </c>
      <c r="O1135" s="8"/>
      <c r="P1135" s="8"/>
      <c r="Q1135" s="8" t="s">
        <v>18255</v>
      </c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</row>
    <row r="1136" spans="1:35">
      <c r="A1136" s="6" t="s">
        <v>18258</v>
      </c>
      <c r="B1136" s="7">
        <f t="shared" si="17"/>
        <v>-0.31899892898907428</v>
      </c>
      <c r="C1136" s="8">
        <v>0.64502380000000004</v>
      </c>
      <c r="D1136" s="8">
        <v>0.51706779999999997</v>
      </c>
      <c r="E1136" s="8">
        <v>-17.19286</v>
      </c>
      <c r="F1136" s="9">
        <v>3.678E-38</v>
      </c>
      <c r="G1136" s="8" t="s">
        <v>18259</v>
      </c>
      <c r="H1136" s="8" t="s">
        <v>18260</v>
      </c>
      <c r="I1136" s="8" t="s">
        <v>18261</v>
      </c>
      <c r="J1136" s="8">
        <v>16</v>
      </c>
      <c r="K1136" s="8">
        <v>65510215</v>
      </c>
      <c r="L1136" s="8">
        <v>65510267</v>
      </c>
      <c r="M1136" s="8">
        <v>52</v>
      </c>
      <c r="N1136" s="8" t="b">
        <v>0</v>
      </c>
      <c r="O1136" s="8"/>
      <c r="P1136" s="8"/>
      <c r="Q1136" s="8" t="s">
        <v>18259</v>
      </c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</row>
    <row r="1137" spans="1:35">
      <c r="A1137" s="6" t="s">
        <v>17757</v>
      </c>
      <c r="B1137" s="7">
        <f t="shared" si="17"/>
        <v>-0.31926424887073196</v>
      </c>
      <c r="C1137" s="8">
        <v>0.71022640000000004</v>
      </c>
      <c r="D1137" s="8">
        <v>0.56923120000000005</v>
      </c>
      <c r="E1137" s="8">
        <v>-23.71613</v>
      </c>
      <c r="F1137" s="9">
        <v>3.678E-38</v>
      </c>
      <c r="G1137" s="8" t="s">
        <v>18262</v>
      </c>
      <c r="H1137" s="8" t="s">
        <v>17759</v>
      </c>
      <c r="I1137" s="8" t="s">
        <v>17760</v>
      </c>
      <c r="J1137" s="8">
        <v>10</v>
      </c>
      <c r="K1137" s="8">
        <v>131245207</v>
      </c>
      <c r="L1137" s="8"/>
      <c r="M1137" s="8"/>
      <c r="N1137" s="8" t="b">
        <v>1</v>
      </c>
      <c r="O1137" s="8" t="s">
        <v>17858</v>
      </c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</row>
    <row r="1138" spans="1:35">
      <c r="A1138" s="6" t="s">
        <v>18263</v>
      </c>
      <c r="B1138" s="7">
        <f t="shared" si="17"/>
        <v>-0.32142370535736803</v>
      </c>
      <c r="C1138" s="8">
        <v>0.62915149999999997</v>
      </c>
      <c r="D1138" s="8">
        <v>0.50349719999999998</v>
      </c>
      <c r="E1138" s="8">
        <v>-16.17088</v>
      </c>
      <c r="F1138" s="9">
        <v>3.678E-38</v>
      </c>
      <c r="G1138" s="8" t="s">
        <v>18264</v>
      </c>
      <c r="H1138" s="8" t="s">
        <v>18265</v>
      </c>
      <c r="I1138" s="8" t="s">
        <v>18266</v>
      </c>
      <c r="J1138" s="8" t="s">
        <v>11</v>
      </c>
      <c r="K1138" s="8">
        <v>138440596</v>
      </c>
      <c r="L1138" s="8">
        <v>138440561</v>
      </c>
      <c r="M1138" s="8">
        <v>35</v>
      </c>
      <c r="N1138" s="8" t="b">
        <v>0</v>
      </c>
      <c r="O1138" s="8"/>
      <c r="P1138" s="8"/>
      <c r="Q1138" s="8" t="s">
        <v>18264</v>
      </c>
      <c r="R1138" s="8" t="s">
        <v>18267</v>
      </c>
      <c r="S1138" s="8" t="s">
        <v>18268</v>
      </c>
      <c r="T1138" s="8" t="s">
        <v>18269</v>
      </c>
      <c r="U1138" s="8" t="s">
        <v>18270</v>
      </c>
      <c r="V1138" s="8" t="s">
        <v>18271</v>
      </c>
      <c r="W1138" s="8" t="s">
        <v>18272</v>
      </c>
      <c r="X1138" s="8" t="s">
        <v>960</v>
      </c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</row>
    <row r="1139" spans="1:35">
      <c r="A1139" s="6" t="s">
        <v>18273</v>
      </c>
      <c r="B1139" s="7">
        <f t="shared" si="17"/>
        <v>-0.32149970563273478</v>
      </c>
      <c r="C1139" s="8">
        <v>0.63371080000000002</v>
      </c>
      <c r="D1139" s="8">
        <v>0.50711919999999999</v>
      </c>
      <c r="E1139" s="8">
        <v>-16.5549</v>
      </c>
      <c r="F1139" s="9">
        <v>3.678E-38</v>
      </c>
      <c r="G1139" s="8" t="s">
        <v>18274</v>
      </c>
      <c r="H1139" s="8" t="s">
        <v>18275</v>
      </c>
      <c r="I1139" s="8" t="s">
        <v>18276</v>
      </c>
      <c r="J1139" s="8">
        <v>6</v>
      </c>
      <c r="K1139" s="8">
        <v>168141830</v>
      </c>
      <c r="L1139" s="8">
        <v>168140606</v>
      </c>
      <c r="M1139" s="8">
        <v>1224</v>
      </c>
      <c r="N1139" s="8" t="b">
        <v>0</v>
      </c>
      <c r="O1139" s="8"/>
      <c r="P1139" s="8"/>
      <c r="Q1139" s="8" t="s">
        <v>18274</v>
      </c>
      <c r="R1139" s="8" t="s">
        <v>18277</v>
      </c>
      <c r="S1139" s="8" t="s">
        <v>960</v>
      </c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</row>
    <row r="1140" spans="1:35">
      <c r="A1140" s="6" t="s">
        <v>18278</v>
      </c>
      <c r="B1140" s="7">
        <f t="shared" si="17"/>
        <v>-0.32178164736774295</v>
      </c>
      <c r="C1140" s="8">
        <v>0.62650939999999999</v>
      </c>
      <c r="D1140" s="8">
        <v>0.50125839999999999</v>
      </c>
      <c r="E1140" s="8">
        <v>-15.99963</v>
      </c>
      <c r="F1140" s="9">
        <v>3.678E-38</v>
      </c>
      <c r="G1140" s="8" t="s">
        <v>18279</v>
      </c>
      <c r="H1140" s="8" t="s">
        <v>18280</v>
      </c>
      <c r="I1140" s="8" t="s">
        <v>18281</v>
      </c>
      <c r="J1140" s="8">
        <v>7</v>
      </c>
      <c r="K1140" s="8">
        <v>989430</v>
      </c>
      <c r="L1140" s="8">
        <v>989361</v>
      </c>
      <c r="M1140" s="8">
        <v>69</v>
      </c>
      <c r="N1140" s="8" t="b">
        <v>1</v>
      </c>
      <c r="O1140" s="8" t="s">
        <v>18282</v>
      </c>
      <c r="P1140" s="8"/>
      <c r="Q1140" s="8"/>
      <c r="R1140" s="8" t="s">
        <v>18283</v>
      </c>
      <c r="S1140" s="8" t="s">
        <v>960</v>
      </c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</row>
    <row r="1141" spans="1:35">
      <c r="A1141" s="6" t="s">
        <v>17934</v>
      </c>
      <c r="B1141" s="7">
        <f t="shared" si="17"/>
        <v>-0.32257183562849545</v>
      </c>
      <c r="C1141" s="8">
        <v>0.6305094</v>
      </c>
      <c r="D1141" s="8">
        <v>0.50418249999999998</v>
      </c>
      <c r="E1141" s="8">
        <v>-16.41602</v>
      </c>
      <c r="F1141" s="9">
        <v>3.678E-38</v>
      </c>
      <c r="G1141" s="8" t="s">
        <v>18284</v>
      </c>
      <c r="H1141" s="8" t="s">
        <v>17936</v>
      </c>
      <c r="I1141" s="8" t="s">
        <v>17937</v>
      </c>
      <c r="J1141" s="8">
        <v>9</v>
      </c>
      <c r="K1141" s="8">
        <v>115263857</v>
      </c>
      <c r="L1141" s="8">
        <v>115264200</v>
      </c>
      <c r="M1141" s="8">
        <v>343</v>
      </c>
      <c r="N1141" s="8" t="b">
        <v>0</v>
      </c>
      <c r="O1141" s="8"/>
      <c r="P1141" s="8"/>
      <c r="Q1141" s="8" t="s">
        <v>18284</v>
      </c>
      <c r="R1141" s="8" t="s">
        <v>17938</v>
      </c>
      <c r="S1141" s="8" t="s">
        <v>17939</v>
      </c>
      <c r="T1141" s="8" t="s">
        <v>17940</v>
      </c>
      <c r="U1141" s="8" t="s">
        <v>17941</v>
      </c>
      <c r="V1141" s="8" t="s">
        <v>17942</v>
      </c>
      <c r="W1141" s="8" t="s">
        <v>17943</v>
      </c>
      <c r="X1141" s="8" t="s">
        <v>960</v>
      </c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</row>
    <row r="1142" spans="1:35">
      <c r="A1142" s="6" t="s">
        <v>3203</v>
      </c>
      <c r="B1142" s="7">
        <f t="shared" si="17"/>
        <v>-0.32355622378529197</v>
      </c>
      <c r="C1142" s="8">
        <v>0.77582479999999998</v>
      </c>
      <c r="D1142" s="8">
        <v>0.61995979999999995</v>
      </c>
      <c r="E1142" s="8">
        <v>-34.569710000000001</v>
      </c>
      <c r="F1142" s="9">
        <v>3.678E-38</v>
      </c>
      <c r="G1142" s="8" t="s">
        <v>18285</v>
      </c>
      <c r="H1142" s="8" t="s">
        <v>18286</v>
      </c>
      <c r="I1142" s="8" t="s">
        <v>18287</v>
      </c>
      <c r="J1142" s="8">
        <v>17</v>
      </c>
      <c r="K1142" s="8">
        <v>29604982</v>
      </c>
      <c r="L1142" s="8">
        <v>29606409</v>
      </c>
      <c r="M1142" s="8">
        <v>1427</v>
      </c>
      <c r="N1142" s="8" t="b">
        <v>0</v>
      </c>
      <c r="O1142" s="8"/>
      <c r="P1142" s="8"/>
      <c r="Q1142" s="8" t="s">
        <v>18285</v>
      </c>
      <c r="R1142" s="8" t="s">
        <v>18288</v>
      </c>
      <c r="S1142" s="8" t="s">
        <v>3206</v>
      </c>
      <c r="T1142" s="8" t="s">
        <v>3205</v>
      </c>
      <c r="U1142" s="8" t="s">
        <v>3212</v>
      </c>
      <c r="V1142" s="8" t="s">
        <v>3209</v>
      </c>
      <c r="W1142" s="8" t="s">
        <v>3208</v>
      </c>
      <c r="X1142" s="8" t="s">
        <v>18289</v>
      </c>
      <c r="Y1142" s="8" t="s">
        <v>3207</v>
      </c>
      <c r="Z1142" s="8" t="s">
        <v>3211</v>
      </c>
      <c r="AA1142" s="8" t="s">
        <v>3213</v>
      </c>
      <c r="AB1142" s="8" t="s">
        <v>960</v>
      </c>
      <c r="AC1142" s="8"/>
      <c r="AD1142" s="8"/>
      <c r="AE1142" s="8"/>
      <c r="AF1142" s="8"/>
      <c r="AG1142" s="8"/>
      <c r="AH1142" s="8"/>
      <c r="AI1142" s="8"/>
    </row>
    <row r="1143" spans="1:35">
      <c r="A1143" s="6" t="s">
        <v>18290</v>
      </c>
      <c r="B1143" s="7">
        <f t="shared" si="17"/>
        <v>-0.3240251226664298</v>
      </c>
      <c r="C1143" s="8">
        <v>0.68938370000000004</v>
      </c>
      <c r="D1143" s="8">
        <v>0.55070589999999997</v>
      </c>
      <c r="E1143" s="8">
        <v>-21.975059999999999</v>
      </c>
      <c r="F1143" s="9">
        <v>3.678E-38</v>
      </c>
      <c r="G1143" s="8" t="s">
        <v>18291</v>
      </c>
      <c r="H1143" s="8" t="s">
        <v>18292</v>
      </c>
      <c r="I1143" s="8" t="s">
        <v>18293</v>
      </c>
      <c r="J1143" s="8">
        <v>7</v>
      </c>
      <c r="K1143" s="8">
        <v>86947306</v>
      </c>
      <c r="L1143" s="8">
        <v>86947684</v>
      </c>
      <c r="M1143" s="8">
        <v>378</v>
      </c>
      <c r="N1143" s="8" t="b">
        <v>0</v>
      </c>
      <c r="O1143" s="8"/>
      <c r="P1143" s="8"/>
      <c r="Q1143" s="8" t="s">
        <v>18291</v>
      </c>
      <c r="R1143" s="8" t="s">
        <v>18294</v>
      </c>
      <c r="S1143" s="8" t="s">
        <v>18295</v>
      </c>
      <c r="T1143" s="8" t="s">
        <v>18296</v>
      </c>
      <c r="U1143" s="8" t="s">
        <v>18297</v>
      </c>
      <c r="V1143" s="8" t="s">
        <v>18298</v>
      </c>
      <c r="W1143" s="8" t="s">
        <v>960</v>
      </c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</row>
    <row r="1144" spans="1:35">
      <c r="A1144" s="6" t="s">
        <v>18299</v>
      </c>
      <c r="B1144" s="7">
        <f t="shared" si="17"/>
        <v>-0.32471051415346669</v>
      </c>
      <c r="C1144" s="8">
        <v>0.65057149999999997</v>
      </c>
      <c r="D1144" s="8">
        <v>0.51945439999999998</v>
      </c>
      <c r="E1144" s="8">
        <v>-18.297029999999999</v>
      </c>
      <c r="F1144" s="9">
        <v>3.678E-38</v>
      </c>
      <c r="G1144" s="8" t="s">
        <v>18300</v>
      </c>
      <c r="H1144" s="8" t="s">
        <v>18301</v>
      </c>
      <c r="I1144" s="8" t="s">
        <v>18302</v>
      </c>
      <c r="J1144" s="8">
        <v>19</v>
      </c>
      <c r="K1144" s="8">
        <v>4255334</v>
      </c>
      <c r="L1144" s="8">
        <v>4255691</v>
      </c>
      <c r="M1144" s="8">
        <v>357</v>
      </c>
      <c r="N1144" s="8" t="b">
        <v>0</v>
      </c>
      <c r="O1144" s="8"/>
      <c r="P1144" s="8"/>
      <c r="Q1144" s="8" t="s">
        <v>18300</v>
      </c>
      <c r="R1144" s="8" t="s">
        <v>18303</v>
      </c>
      <c r="S1144" s="8" t="s">
        <v>18304</v>
      </c>
      <c r="T1144" s="8" t="s">
        <v>960</v>
      </c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</row>
    <row r="1145" spans="1:35">
      <c r="A1145" s="6" t="s">
        <v>18305</v>
      </c>
      <c r="B1145" s="7">
        <f t="shared" si="17"/>
        <v>-0.32494810265875834</v>
      </c>
      <c r="C1145" s="8">
        <v>0.66916279999999995</v>
      </c>
      <c r="D1145" s="8">
        <v>0.53421079999999999</v>
      </c>
      <c r="E1145" s="8">
        <v>-19.99971</v>
      </c>
      <c r="F1145" s="9">
        <v>3.678E-38</v>
      </c>
      <c r="G1145" s="8" t="s">
        <v>18306</v>
      </c>
      <c r="H1145" s="8" t="s">
        <v>18307</v>
      </c>
      <c r="I1145" s="8" t="s">
        <v>18308</v>
      </c>
      <c r="J1145" s="8">
        <v>12</v>
      </c>
      <c r="K1145" s="8">
        <v>53153920</v>
      </c>
      <c r="L1145" s="8">
        <v>53153618</v>
      </c>
      <c r="M1145" s="8">
        <v>302</v>
      </c>
      <c r="N1145" s="8" t="b">
        <v>0</v>
      </c>
      <c r="O1145" s="8"/>
      <c r="P1145" s="8"/>
      <c r="Q1145" s="8" t="s">
        <v>18306</v>
      </c>
      <c r="R1145" s="8" t="s">
        <v>18309</v>
      </c>
      <c r="S1145" s="8" t="s">
        <v>960</v>
      </c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</row>
    <row r="1146" spans="1:35">
      <c r="A1146" s="6" t="s">
        <v>18310</v>
      </c>
      <c r="B1146" s="7">
        <f t="shared" si="17"/>
        <v>-0.32542138789567765</v>
      </c>
      <c r="C1146" s="8">
        <v>0.60594919999999997</v>
      </c>
      <c r="D1146" s="8">
        <v>0.48358699999999999</v>
      </c>
      <c r="E1146" s="8">
        <v>-14.839119999999999</v>
      </c>
      <c r="F1146" s="9">
        <v>3.678E-38</v>
      </c>
      <c r="G1146" s="8" t="s">
        <v>18311</v>
      </c>
      <c r="H1146" s="8" t="s">
        <v>18312</v>
      </c>
      <c r="I1146" s="8" t="s">
        <v>18313</v>
      </c>
      <c r="J1146" s="8">
        <v>1</v>
      </c>
      <c r="K1146" s="8">
        <v>34999294</v>
      </c>
      <c r="L1146" s="8">
        <v>34999365</v>
      </c>
      <c r="M1146" s="8">
        <v>71</v>
      </c>
      <c r="N1146" s="8" t="b">
        <v>0</v>
      </c>
      <c r="O1146" s="8"/>
      <c r="P1146" s="8"/>
      <c r="Q1146" s="8" t="s">
        <v>18311</v>
      </c>
      <c r="R1146" s="8" t="s">
        <v>18314</v>
      </c>
      <c r="S1146" s="8" t="s">
        <v>18315</v>
      </c>
      <c r="T1146" s="8" t="s">
        <v>960</v>
      </c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</row>
    <row r="1147" spans="1:35">
      <c r="A1147" s="6" t="s">
        <v>18316</v>
      </c>
      <c r="B1147" s="7">
        <f t="shared" si="17"/>
        <v>-0.32581232258659243</v>
      </c>
      <c r="C1147" s="8">
        <v>0.78634990000000005</v>
      </c>
      <c r="D1147" s="8">
        <v>0.62738850000000002</v>
      </c>
      <c r="E1147" s="8">
        <v>-37.152299999999997</v>
      </c>
      <c r="F1147" s="9">
        <v>3.678E-38</v>
      </c>
      <c r="G1147" s="8" t="s">
        <v>18317</v>
      </c>
      <c r="H1147" s="8" t="s">
        <v>18318</v>
      </c>
      <c r="I1147" s="8" t="s">
        <v>18319</v>
      </c>
      <c r="J1147" s="8">
        <v>11</v>
      </c>
      <c r="K1147" s="8">
        <v>44838020</v>
      </c>
      <c r="L1147" s="8">
        <v>44837628</v>
      </c>
      <c r="M1147" s="8">
        <v>392</v>
      </c>
      <c r="N1147" s="8" t="b">
        <v>0</v>
      </c>
      <c r="O1147" s="8"/>
      <c r="P1147" s="8"/>
      <c r="Q1147" s="8" t="s">
        <v>18317</v>
      </c>
      <c r="R1147" s="8" t="s">
        <v>18320</v>
      </c>
      <c r="S1147" s="8" t="s">
        <v>960</v>
      </c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</row>
    <row r="1148" spans="1:35">
      <c r="A1148" s="6" t="s">
        <v>18321</v>
      </c>
      <c r="B1148" s="7">
        <f t="shared" si="17"/>
        <v>-0.32588875163044212</v>
      </c>
      <c r="C1148" s="8">
        <v>0.71278940000000002</v>
      </c>
      <c r="D1148" s="8">
        <v>0.56866819999999996</v>
      </c>
      <c r="E1148" s="8">
        <v>-24.94369</v>
      </c>
      <c r="F1148" s="9">
        <v>3.678E-38</v>
      </c>
      <c r="G1148" s="8" t="s">
        <v>18322</v>
      </c>
      <c r="H1148" s="8" t="s">
        <v>12589</v>
      </c>
      <c r="I1148" s="8" t="s">
        <v>18323</v>
      </c>
      <c r="J1148" s="8">
        <v>14</v>
      </c>
      <c r="K1148" s="8">
        <v>100262026</v>
      </c>
      <c r="L1148" s="8"/>
      <c r="M1148" s="8"/>
      <c r="N1148" s="8" t="b">
        <v>1</v>
      </c>
      <c r="O1148" s="8" t="s">
        <v>18324</v>
      </c>
      <c r="P1148" s="8"/>
      <c r="Q1148" s="8"/>
      <c r="R1148" s="8" t="s">
        <v>18325</v>
      </c>
      <c r="S1148" s="8" t="s">
        <v>18326</v>
      </c>
      <c r="T1148" s="8" t="s">
        <v>18327</v>
      </c>
      <c r="U1148" s="8" t="s">
        <v>18328</v>
      </c>
      <c r="V1148" s="8" t="s">
        <v>18329</v>
      </c>
      <c r="W1148" s="8" t="s">
        <v>960</v>
      </c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</row>
    <row r="1149" spans="1:35">
      <c r="A1149" s="6" t="s">
        <v>18330</v>
      </c>
      <c r="B1149" s="7">
        <f t="shared" si="17"/>
        <v>-0.32595387062283854</v>
      </c>
      <c r="C1149" s="8">
        <v>0.57881289999999996</v>
      </c>
      <c r="D1149" s="8">
        <v>0.46176</v>
      </c>
      <c r="E1149" s="8">
        <v>-13.190519999999999</v>
      </c>
      <c r="F1149" s="9">
        <v>3.678E-38</v>
      </c>
      <c r="G1149" s="8" t="s">
        <v>18331</v>
      </c>
      <c r="H1149" s="8" t="s">
        <v>18332</v>
      </c>
      <c r="I1149" s="8" t="s">
        <v>18333</v>
      </c>
      <c r="J1149" s="8">
        <v>9</v>
      </c>
      <c r="K1149" s="8">
        <v>65233610</v>
      </c>
      <c r="L1149" s="8">
        <v>65234068</v>
      </c>
      <c r="M1149" s="8">
        <v>458</v>
      </c>
      <c r="N1149" s="8" t="b">
        <v>0</v>
      </c>
      <c r="O1149" s="8"/>
      <c r="P1149" s="8"/>
      <c r="Q1149" s="8" t="s">
        <v>18331</v>
      </c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</row>
    <row r="1150" spans="1:35">
      <c r="A1150" s="6" t="s">
        <v>18334</v>
      </c>
      <c r="B1150" s="7">
        <f t="shared" si="17"/>
        <v>-0.32637767253167715</v>
      </c>
      <c r="C1150" s="8">
        <v>0.62297429999999998</v>
      </c>
      <c r="D1150" s="8">
        <v>0.49684469999999997</v>
      </c>
      <c r="E1150" s="8">
        <v>-16.194030000000001</v>
      </c>
      <c r="F1150" s="9">
        <v>3.678E-38</v>
      </c>
      <c r="G1150" s="8" t="s">
        <v>18335</v>
      </c>
      <c r="H1150" s="8" t="s">
        <v>18336</v>
      </c>
      <c r="I1150" s="8" t="s">
        <v>18337</v>
      </c>
      <c r="J1150" s="8">
        <v>20</v>
      </c>
      <c r="K1150" s="8">
        <v>42399124</v>
      </c>
      <c r="L1150" s="8">
        <v>42399040</v>
      </c>
      <c r="M1150" s="8">
        <v>84</v>
      </c>
      <c r="N1150" s="8" t="b">
        <v>0</v>
      </c>
      <c r="O1150" s="8"/>
      <c r="P1150" s="8"/>
      <c r="Q1150" s="8" t="s">
        <v>18335</v>
      </c>
      <c r="R1150" s="8" t="s">
        <v>18338</v>
      </c>
      <c r="S1150" s="8" t="s">
        <v>18339</v>
      </c>
      <c r="T1150" s="8" t="s">
        <v>960</v>
      </c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</row>
    <row r="1151" spans="1:35">
      <c r="A1151" s="6" t="s">
        <v>18340</v>
      </c>
      <c r="B1151" s="7">
        <f t="shared" si="17"/>
        <v>-0.32669883312355358</v>
      </c>
      <c r="C1151" s="8">
        <v>0.80445580000000005</v>
      </c>
      <c r="D1151" s="8">
        <v>0.64144000000000001</v>
      </c>
      <c r="E1151" s="8">
        <v>-41.47316</v>
      </c>
      <c r="F1151" s="9">
        <v>3.678E-38</v>
      </c>
      <c r="G1151" s="8" t="s">
        <v>18341</v>
      </c>
      <c r="H1151" s="8" t="s">
        <v>18342</v>
      </c>
      <c r="I1151" s="8" t="s">
        <v>18343</v>
      </c>
      <c r="J1151" s="8">
        <v>1</v>
      </c>
      <c r="K1151" s="8">
        <v>228580189</v>
      </c>
      <c r="L1151" s="8">
        <v>228579990</v>
      </c>
      <c r="M1151" s="8">
        <v>199</v>
      </c>
      <c r="N1151" s="8" t="b">
        <v>0</v>
      </c>
      <c r="O1151" s="8"/>
      <c r="P1151" s="8"/>
      <c r="Q1151" s="8" t="s">
        <v>18341</v>
      </c>
      <c r="R1151" s="8" t="s">
        <v>18344</v>
      </c>
      <c r="S1151" s="8" t="s">
        <v>18345</v>
      </c>
      <c r="T1151" s="8" t="s">
        <v>960</v>
      </c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</row>
    <row r="1152" spans="1:35">
      <c r="A1152" s="6" t="s">
        <v>18346</v>
      </c>
      <c r="B1152" s="7">
        <f t="shared" si="17"/>
        <v>-0.32752998889571461</v>
      </c>
      <c r="C1152" s="8">
        <v>0.76993180000000006</v>
      </c>
      <c r="D1152" s="8">
        <v>0.61355839999999995</v>
      </c>
      <c r="E1152" s="8">
        <v>-34.18</v>
      </c>
      <c r="F1152" s="9">
        <v>3.678E-38</v>
      </c>
      <c r="G1152" s="8" t="s">
        <v>18347</v>
      </c>
      <c r="H1152" s="8" t="s">
        <v>18348</v>
      </c>
      <c r="I1152" s="8" t="s">
        <v>18349</v>
      </c>
      <c r="J1152" s="8">
        <v>1</v>
      </c>
      <c r="K1152" s="8">
        <v>109065806</v>
      </c>
      <c r="L1152" s="8">
        <v>109066556</v>
      </c>
      <c r="M1152" s="8">
        <v>750</v>
      </c>
      <c r="N1152" s="8" t="b">
        <v>0</v>
      </c>
      <c r="O1152" s="8"/>
      <c r="P1152" s="8"/>
      <c r="Q1152" s="8" t="s">
        <v>18347</v>
      </c>
      <c r="R1152" s="8" t="s">
        <v>18350</v>
      </c>
      <c r="S1152" s="8" t="s">
        <v>18351</v>
      </c>
      <c r="T1152" s="8" t="s">
        <v>960</v>
      </c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</row>
    <row r="1153" spans="1:35">
      <c r="A1153" s="6" t="s">
        <v>18352</v>
      </c>
      <c r="B1153" s="7">
        <f t="shared" si="17"/>
        <v>-0.32830844220068284</v>
      </c>
      <c r="C1153" s="8">
        <v>0.66184279999999995</v>
      </c>
      <c r="D1153" s="8">
        <v>0.52713779999999999</v>
      </c>
      <c r="E1153" s="8">
        <v>-19.699110000000001</v>
      </c>
      <c r="F1153" s="9">
        <v>3.678E-38</v>
      </c>
      <c r="G1153" s="8" t="s">
        <v>18353</v>
      </c>
      <c r="H1153" s="8" t="s">
        <v>18354</v>
      </c>
      <c r="I1153" s="8" t="s">
        <v>18355</v>
      </c>
      <c r="J1153" s="8">
        <v>7</v>
      </c>
      <c r="K1153" s="8">
        <v>87694920</v>
      </c>
      <c r="L1153" s="8">
        <v>87694244</v>
      </c>
      <c r="M1153" s="8">
        <v>676</v>
      </c>
      <c r="N1153" s="8" t="b">
        <v>0</v>
      </c>
      <c r="O1153" s="8"/>
      <c r="P1153" s="8"/>
      <c r="Q1153" s="8" t="s">
        <v>18353</v>
      </c>
      <c r="R1153" s="8" t="s">
        <v>18356</v>
      </c>
      <c r="S1153" s="8" t="s">
        <v>960</v>
      </c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</row>
    <row r="1154" spans="1:35">
      <c r="A1154" s="6" t="s">
        <v>18357</v>
      </c>
      <c r="B1154" s="7">
        <f t="shared" ref="B1154:B1217" si="18">LOG((D1154/C1154),2)</f>
        <v>-0.32872402043713955</v>
      </c>
      <c r="C1154" s="8">
        <v>0.75255890000000003</v>
      </c>
      <c r="D1154" s="8">
        <v>0.59921780000000002</v>
      </c>
      <c r="E1154" s="8">
        <v>-31.234220000000001</v>
      </c>
      <c r="F1154" s="9">
        <v>3.678E-38</v>
      </c>
      <c r="G1154" s="8" t="s">
        <v>18358</v>
      </c>
      <c r="H1154" s="8" t="s">
        <v>18359</v>
      </c>
      <c r="I1154" s="8" t="s">
        <v>18360</v>
      </c>
      <c r="J1154" s="8">
        <v>12</v>
      </c>
      <c r="K1154" s="8">
        <v>51114114</v>
      </c>
      <c r="L1154" s="8">
        <v>51114373</v>
      </c>
      <c r="M1154" s="8">
        <v>259</v>
      </c>
      <c r="N1154" s="8" t="b">
        <v>0</v>
      </c>
      <c r="O1154" s="8"/>
      <c r="P1154" s="8"/>
      <c r="Q1154" s="8" t="s">
        <v>18358</v>
      </c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</row>
    <row r="1155" spans="1:35">
      <c r="A1155" s="6" t="s">
        <v>18361</v>
      </c>
      <c r="B1155" s="7">
        <f t="shared" si="18"/>
        <v>-0.32983744303178514</v>
      </c>
      <c r="C1155" s="8">
        <v>0.6179557</v>
      </c>
      <c r="D1155" s="8">
        <v>0.49166169999999998</v>
      </c>
      <c r="E1155" s="8">
        <v>-16.15474</v>
      </c>
      <c r="F1155" s="9">
        <v>3.678E-38</v>
      </c>
      <c r="G1155" s="8" t="s">
        <v>18362</v>
      </c>
      <c r="H1155" s="8" t="s">
        <v>18363</v>
      </c>
      <c r="I1155" s="8" t="s">
        <v>18364</v>
      </c>
      <c r="J1155" s="8">
        <v>16</v>
      </c>
      <c r="K1155" s="8">
        <v>3002057</v>
      </c>
      <c r="L1155" s="8">
        <v>3002207</v>
      </c>
      <c r="M1155" s="8">
        <v>150</v>
      </c>
      <c r="N1155" s="8" t="b">
        <v>0</v>
      </c>
      <c r="O1155" s="8"/>
      <c r="P1155" s="8"/>
      <c r="Q1155" s="8" t="s">
        <v>18362</v>
      </c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</row>
    <row r="1156" spans="1:35">
      <c r="A1156" s="6" t="s">
        <v>18365</v>
      </c>
      <c r="B1156" s="7">
        <f t="shared" si="18"/>
        <v>-0.33019217357006236</v>
      </c>
      <c r="C1156" s="8">
        <v>0.72475670000000003</v>
      </c>
      <c r="D1156" s="8">
        <v>0.57649360000000005</v>
      </c>
      <c r="E1156" s="8">
        <v>-27.184149999999999</v>
      </c>
      <c r="F1156" s="9">
        <v>3.678E-38</v>
      </c>
      <c r="G1156" s="8" t="s">
        <v>18366</v>
      </c>
      <c r="H1156" s="8" t="s">
        <v>18367</v>
      </c>
      <c r="I1156" s="8" t="s">
        <v>18368</v>
      </c>
      <c r="J1156" s="8">
        <v>18</v>
      </c>
      <c r="K1156" s="8">
        <v>38949631</v>
      </c>
      <c r="L1156" s="8">
        <v>38949655</v>
      </c>
      <c r="M1156" s="8">
        <v>24</v>
      </c>
      <c r="N1156" s="8" t="b">
        <v>1</v>
      </c>
      <c r="O1156" s="8" t="s">
        <v>18369</v>
      </c>
      <c r="P1156" s="8"/>
      <c r="Q1156" s="8"/>
      <c r="R1156" s="8" t="s">
        <v>18370</v>
      </c>
      <c r="S1156" s="8" t="s">
        <v>18371</v>
      </c>
      <c r="T1156" s="8" t="s">
        <v>18372</v>
      </c>
      <c r="U1156" s="8" t="s">
        <v>960</v>
      </c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</row>
    <row r="1157" spans="1:35">
      <c r="A1157" s="6" t="s">
        <v>17495</v>
      </c>
      <c r="B1157" s="7">
        <f t="shared" si="18"/>
        <v>-0.33029207149029594</v>
      </c>
      <c r="C1157" s="8">
        <v>0.78478899999999996</v>
      </c>
      <c r="D1157" s="8">
        <v>0.62420189999999998</v>
      </c>
      <c r="E1157" s="8">
        <v>-37.719009999999997</v>
      </c>
      <c r="F1157" s="9">
        <v>3.678E-38</v>
      </c>
      <c r="G1157" s="8" t="s">
        <v>18373</v>
      </c>
      <c r="H1157" s="8" t="s">
        <v>17497</v>
      </c>
      <c r="I1157" s="8" t="s">
        <v>17498</v>
      </c>
      <c r="J1157" s="8">
        <v>7</v>
      </c>
      <c r="K1157" s="8">
        <v>64090437</v>
      </c>
      <c r="L1157" s="8">
        <v>64090719</v>
      </c>
      <c r="M1157" s="8">
        <v>282</v>
      </c>
      <c r="N1157" s="8" t="b">
        <v>0</v>
      </c>
      <c r="O1157" s="8"/>
      <c r="P1157" s="8"/>
      <c r="Q1157" s="8" t="s">
        <v>18373</v>
      </c>
      <c r="R1157" s="8" t="s">
        <v>17499</v>
      </c>
      <c r="S1157" s="8" t="s">
        <v>17500</v>
      </c>
      <c r="T1157" s="8" t="s">
        <v>960</v>
      </c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</row>
    <row r="1158" spans="1:35">
      <c r="A1158" s="6" t="s">
        <v>18374</v>
      </c>
      <c r="B1158" s="7">
        <f t="shared" si="18"/>
        <v>-0.33090006396517524</v>
      </c>
      <c r="C1158" s="8">
        <v>0.66080899999999998</v>
      </c>
      <c r="D1158" s="8">
        <v>0.5253698</v>
      </c>
      <c r="E1158" s="8">
        <v>-19.894189999999998</v>
      </c>
      <c r="F1158" s="9">
        <v>3.678E-38</v>
      </c>
      <c r="G1158" s="8" t="s">
        <v>18375</v>
      </c>
      <c r="H1158" s="8" t="s">
        <v>18376</v>
      </c>
      <c r="I1158" s="8" t="s">
        <v>18377</v>
      </c>
      <c r="J1158" s="8">
        <v>22</v>
      </c>
      <c r="K1158" s="8">
        <v>25211026</v>
      </c>
      <c r="L1158" s="8">
        <v>25209820</v>
      </c>
      <c r="M1158" s="8">
        <v>1206</v>
      </c>
      <c r="N1158" s="8" t="b">
        <v>0</v>
      </c>
      <c r="O1158" s="8"/>
      <c r="P1158" s="8"/>
      <c r="Q1158" s="8" t="s">
        <v>18375</v>
      </c>
      <c r="R1158" s="8" t="s">
        <v>18378</v>
      </c>
      <c r="S1158" s="8" t="s">
        <v>18379</v>
      </c>
      <c r="T1158" s="8" t="s">
        <v>18380</v>
      </c>
      <c r="U1158" s="8" t="s">
        <v>18381</v>
      </c>
      <c r="V1158" s="8" t="s">
        <v>960</v>
      </c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</row>
    <row r="1159" spans="1:35">
      <c r="A1159" s="6" t="s">
        <v>18382</v>
      </c>
      <c r="B1159" s="7">
        <f t="shared" si="18"/>
        <v>-0.33123327594560686</v>
      </c>
      <c r="C1159" s="8">
        <v>0.5740963</v>
      </c>
      <c r="D1159" s="8">
        <v>0.45632430000000002</v>
      </c>
      <c r="E1159" s="8">
        <v>-13.343</v>
      </c>
      <c r="F1159" s="9">
        <v>3.678E-38</v>
      </c>
      <c r="G1159" s="8" t="s">
        <v>18383</v>
      </c>
      <c r="H1159" s="8" t="s">
        <v>18384</v>
      </c>
      <c r="I1159" s="8" t="s">
        <v>18385</v>
      </c>
      <c r="J1159" s="8">
        <v>13</v>
      </c>
      <c r="K1159" s="8">
        <v>42252674</v>
      </c>
      <c r="L1159" s="8">
        <v>42253751</v>
      </c>
      <c r="M1159" s="8">
        <v>1077</v>
      </c>
      <c r="N1159" s="8" t="b">
        <v>0</v>
      </c>
      <c r="O1159" s="8"/>
      <c r="P1159" s="8"/>
      <c r="Q1159" s="8" t="s">
        <v>18383</v>
      </c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</row>
    <row r="1160" spans="1:35">
      <c r="A1160" s="6" t="s">
        <v>18386</v>
      </c>
      <c r="B1160" s="7">
        <f t="shared" si="18"/>
        <v>-0.33151646066213952</v>
      </c>
      <c r="C1160" s="8">
        <v>0.74824369999999996</v>
      </c>
      <c r="D1160" s="8">
        <v>0.59462979999999999</v>
      </c>
      <c r="E1160" s="8">
        <v>-30.978950000000001</v>
      </c>
      <c r="F1160" s="9">
        <v>3.678E-38</v>
      </c>
      <c r="G1160" s="8" t="s">
        <v>18387</v>
      </c>
      <c r="H1160" s="8" t="s">
        <v>18388</v>
      </c>
      <c r="I1160" s="8" t="s">
        <v>18389</v>
      </c>
      <c r="J1160" s="8">
        <v>4</v>
      </c>
      <c r="K1160" s="8">
        <v>80548308</v>
      </c>
      <c r="L1160" s="8">
        <v>80548396</v>
      </c>
      <c r="M1160" s="8">
        <v>88</v>
      </c>
      <c r="N1160" s="8" t="b">
        <v>0</v>
      </c>
      <c r="O1160" s="8"/>
      <c r="P1160" s="8"/>
      <c r="Q1160" s="8" t="s">
        <v>18387</v>
      </c>
      <c r="R1160" s="8" t="s">
        <v>18390</v>
      </c>
      <c r="S1160" s="8" t="s">
        <v>18391</v>
      </c>
      <c r="T1160" s="8" t="s">
        <v>960</v>
      </c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</row>
    <row r="1161" spans="1:35">
      <c r="A1161" s="6" t="s">
        <v>18392</v>
      </c>
      <c r="B1161" s="7">
        <f t="shared" si="18"/>
        <v>-0.33160222214127999</v>
      </c>
      <c r="C1161" s="8">
        <v>0.63253369999999998</v>
      </c>
      <c r="D1161" s="8">
        <v>0.50264509999999996</v>
      </c>
      <c r="E1161" s="8">
        <v>-17.493269999999999</v>
      </c>
      <c r="F1161" s="9">
        <v>3.678E-38</v>
      </c>
      <c r="G1161" s="8" t="s">
        <v>18393</v>
      </c>
      <c r="H1161" s="8" t="s">
        <v>18394</v>
      </c>
      <c r="I1161" s="8" t="s">
        <v>18395</v>
      </c>
      <c r="J1161" s="8">
        <v>9</v>
      </c>
      <c r="K1161" s="8">
        <v>123500829</v>
      </c>
      <c r="L1161" s="8"/>
      <c r="M1161" s="8"/>
      <c r="N1161" s="8" t="b">
        <v>1</v>
      </c>
      <c r="O1161" s="8" t="s">
        <v>18396</v>
      </c>
      <c r="P1161" s="8"/>
      <c r="Q1161" s="8"/>
      <c r="R1161" s="8" t="s">
        <v>18397</v>
      </c>
      <c r="S1161" s="8" t="s">
        <v>18398</v>
      </c>
      <c r="T1161" s="8" t="s">
        <v>18399</v>
      </c>
      <c r="U1161" s="8" t="s">
        <v>18400</v>
      </c>
      <c r="V1161" s="8" t="s">
        <v>960</v>
      </c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</row>
    <row r="1162" spans="1:35">
      <c r="A1162" s="6" t="s">
        <v>18401</v>
      </c>
      <c r="B1162" s="7">
        <f t="shared" si="18"/>
        <v>-0.33262874188364266</v>
      </c>
      <c r="C1162" s="8">
        <v>0.60165290000000005</v>
      </c>
      <c r="D1162" s="8">
        <v>0.47776550000000001</v>
      </c>
      <c r="E1162" s="8">
        <v>-15.20154</v>
      </c>
      <c r="F1162" s="9">
        <v>3.678E-38</v>
      </c>
      <c r="G1162" s="8" t="s">
        <v>18402</v>
      </c>
      <c r="H1162" s="8" t="s">
        <v>18403</v>
      </c>
      <c r="I1162" s="8" t="s">
        <v>18404</v>
      </c>
      <c r="J1162" s="8">
        <v>11</v>
      </c>
      <c r="K1162" s="8">
        <v>18226917</v>
      </c>
      <c r="L1162" s="8">
        <v>18226744</v>
      </c>
      <c r="M1162" s="8">
        <v>173</v>
      </c>
      <c r="N1162" s="8" t="b">
        <v>0</v>
      </c>
      <c r="O1162" s="8"/>
      <c r="P1162" s="8"/>
      <c r="Q1162" s="8" t="s">
        <v>18402</v>
      </c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</row>
    <row r="1163" spans="1:35">
      <c r="A1163" s="6" t="s">
        <v>18405</v>
      </c>
      <c r="B1163" s="7">
        <f t="shared" si="18"/>
        <v>-0.33271468542975213</v>
      </c>
      <c r="C1163" s="8">
        <v>0.85457229999999995</v>
      </c>
      <c r="D1163" s="8">
        <v>0.67856539999999999</v>
      </c>
      <c r="E1163" s="8">
        <v>-58.136589999999998</v>
      </c>
      <c r="F1163" s="9">
        <v>3.678E-38</v>
      </c>
      <c r="G1163" s="8" t="s">
        <v>18406</v>
      </c>
      <c r="H1163" s="8" t="s">
        <v>18407</v>
      </c>
      <c r="I1163" s="8" t="s">
        <v>18408</v>
      </c>
      <c r="J1163" s="8">
        <v>19</v>
      </c>
      <c r="K1163" s="8">
        <v>10077676</v>
      </c>
      <c r="L1163" s="8">
        <v>10077965</v>
      </c>
      <c r="M1163" s="8">
        <v>289</v>
      </c>
      <c r="N1163" s="8" t="b">
        <v>1</v>
      </c>
      <c r="O1163" s="8" t="s">
        <v>18409</v>
      </c>
      <c r="P1163" s="8"/>
      <c r="Q1163" s="8"/>
      <c r="R1163" s="8" t="s">
        <v>18410</v>
      </c>
      <c r="S1163" s="8" t="s">
        <v>18411</v>
      </c>
      <c r="T1163" s="8" t="s">
        <v>18412</v>
      </c>
      <c r="U1163" s="8" t="s">
        <v>18413</v>
      </c>
      <c r="V1163" s="8" t="s">
        <v>18414</v>
      </c>
      <c r="W1163" s="8" t="s">
        <v>18415</v>
      </c>
      <c r="X1163" s="8" t="s">
        <v>960</v>
      </c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</row>
    <row r="1164" spans="1:35">
      <c r="A1164" s="6" t="s">
        <v>18416</v>
      </c>
      <c r="B1164" s="7">
        <f t="shared" si="18"/>
        <v>-0.332822528156479</v>
      </c>
      <c r="C1164" s="8">
        <v>0.57272990000000001</v>
      </c>
      <c r="D1164" s="8">
        <v>0.454737</v>
      </c>
      <c r="E1164" s="8">
        <v>-13.39658</v>
      </c>
      <c r="F1164" s="9">
        <v>3.678E-38</v>
      </c>
      <c r="G1164" s="8" t="s">
        <v>18417</v>
      </c>
      <c r="H1164" s="8" t="s">
        <v>18418</v>
      </c>
      <c r="I1164" s="8" t="s">
        <v>18419</v>
      </c>
      <c r="J1164" s="8">
        <v>11</v>
      </c>
      <c r="K1164" s="8">
        <v>117718540</v>
      </c>
      <c r="L1164" s="8">
        <v>117718533</v>
      </c>
      <c r="M1164" s="8">
        <v>7</v>
      </c>
      <c r="N1164" s="8" t="b">
        <v>0</v>
      </c>
      <c r="O1164" s="8"/>
      <c r="P1164" s="8"/>
      <c r="Q1164" s="8" t="s">
        <v>18417</v>
      </c>
      <c r="R1164" s="8" t="s">
        <v>18420</v>
      </c>
      <c r="S1164" s="8" t="s">
        <v>18421</v>
      </c>
      <c r="T1164" s="8" t="s">
        <v>960</v>
      </c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</row>
    <row r="1165" spans="1:35">
      <c r="A1165" s="6" t="s">
        <v>17360</v>
      </c>
      <c r="B1165" s="7">
        <f t="shared" si="18"/>
        <v>-0.33339691906362867</v>
      </c>
      <c r="C1165" s="8">
        <v>0.60064519999999999</v>
      </c>
      <c r="D1165" s="8">
        <v>0.47671140000000001</v>
      </c>
      <c r="E1165" s="8">
        <v>-15.20154</v>
      </c>
      <c r="F1165" s="9">
        <v>3.678E-38</v>
      </c>
      <c r="G1165" s="8" t="s">
        <v>18422</v>
      </c>
      <c r="H1165" s="8" t="s">
        <v>17362</v>
      </c>
      <c r="I1165" s="8" t="s">
        <v>17363</v>
      </c>
      <c r="J1165" s="8">
        <v>11</v>
      </c>
      <c r="K1165" s="8">
        <v>93115610</v>
      </c>
      <c r="L1165" s="8">
        <v>93114308</v>
      </c>
      <c r="M1165" s="8">
        <v>1302</v>
      </c>
      <c r="N1165" s="8" t="b">
        <v>0</v>
      </c>
      <c r="O1165" s="8"/>
      <c r="P1165" s="8"/>
      <c r="Q1165" s="8" t="s">
        <v>18422</v>
      </c>
      <c r="R1165" s="8" t="s">
        <v>17364</v>
      </c>
      <c r="S1165" s="8" t="s">
        <v>960</v>
      </c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</row>
    <row r="1166" spans="1:35">
      <c r="A1166" s="6" t="s">
        <v>18423</v>
      </c>
      <c r="B1166" s="7">
        <f t="shared" si="18"/>
        <v>-0.33417197075961935</v>
      </c>
      <c r="C1166" s="8">
        <v>0.76523240000000003</v>
      </c>
      <c r="D1166" s="8">
        <v>0.60701240000000001</v>
      </c>
      <c r="E1166" s="8">
        <v>-34.494169999999997</v>
      </c>
      <c r="F1166" s="9">
        <v>3.678E-38</v>
      </c>
      <c r="G1166" s="8" t="s">
        <v>18424</v>
      </c>
      <c r="H1166" s="8" t="s">
        <v>18425</v>
      </c>
      <c r="I1166" s="8" t="s">
        <v>18426</v>
      </c>
      <c r="J1166" s="8">
        <v>2</v>
      </c>
      <c r="K1166" s="8">
        <v>241776923</v>
      </c>
      <c r="L1166" s="8">
        <v>241776597</v>
      </c>
      <c r="M1166" s="8">
        <v>326</v>
      </c>
      <c r="N1166" s="8" t="b">
        <v>0</v>
      </c>
      <c r="O1166" s="8"/>
      <c r="P1166" s="8"/>
      <c r="Q1166" s="8" t="s">
        <v>18424</v>
      </c>
      <c r="R1166" s="8" t="s">
        <v>18427</v>
      </c>
      <c r="S1166" s="8" t="s">
        <v>18428</v>
      </c>
      <c r="T1166" s="8" t="s">
        <v>18429</v>
      </c>
      <c r="U1166" s="8" t="s">
        <v>18430</v>
      </c>
      <c r="V1166" s="8" t="s">
        <v>18431</v>
      </c>
      <c r="W1166" s="8" t="s">
        <v>960</v>
      </c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</row>
    <row r="1167" spans="1:35">
      <c r="A1167" s="6" t="s">
        <v>16497</v>
      </c>
      <c r="B1167" s="7">
        <f t="shared" si="18"/>
        <v>-0.33434794698487086</v>
      </c>
      <c r="C1167" s="8">
        <v>0.58663920000000003</v>
      </c>
      <c r="D1167" s="8">
        <v>0.46528849999999999</v>
      </c>
      <c r="E1167" s="8">
        <v>-14.35941</v>
      </c>
      <c r="F1167" s="9">
        <v>3.678E-38</v>
      </c>
      <c r="G1167" s="8" t="s">
        <v>18432</v>
      </c>
      <c r="H1167" s="8" t="s">
        <v>13617</v>
      </c>
      <c r="I1167" s="8" t="s">
        <v>16499</v>
      </c>
      <c r="J1167" s="8">
        <v>15</v>
      </c>
      <c r="K1167" s="8">
        <v>23658503</v>
      </c>
      <c r="L1167" s="8"/>
      <c r="M1167" s="8"/>
      <c r="N1167" s="8" t="b">
        <v>1</v>
      </c>
      <c r="O1167" s="8" t="s">
        <v>18433</v>
      </c>
      <c r="P1167" s="8"/>
      <c r="Q1167" s="8"/>
      <c r="R1167" s="8" t="s">
        <v>16501</v>
      </c>
      <c r="S1167" s="8" t="s">
        <v>16502</v>
      </c>
      <c r="T1167" s="8" t="s">
        <v>16503</v>
      </c>
      <c r="U1167" s="8" t="s">
        <v>16504</v>
      </c>
      <c r="V1167" s="8" t="s">
        <v>960</v>
      </c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</row>
    <row r="1168" spans="1:35">
      <c r="A1168" s="6" t="s">
        <v>18434</v>
      </c>
      <c r="B1168" s="7">
        <f t="shared" si="18"/>
        <v>-0.33473207509197811</v>
      </c>
      <c r="C1168" s="8">
        <v>0.72450910000000002</v>
      </c>
      <c r="D1168" s="8">
        <v>0.57448600000000005</v>
      </c>
      <c r="E1168" s="8">
        <v>-27.821560000000002</v>
      </c>
      <c r="F1168" s="9">
        <v>3.678E-38</v>
      </c>
      <c r="G1168" s="8" t="s">
        <v>18435</v>
      </c>
      <c r="H1168" s="8" t="s">
        <v>18436</v>
      </c>
      <c r="I1168" s="8" t="s">
        <v>18437</v>
      </c>
      <c r="J1168" s="8">
        <v>22</v>
      </c>
      <c r="K1168" s="8">
        <v>42229926</v>
      </c>
      <c r="L1168" s="8">
        <v>42229853</v>
      </c>
      <c r="M1168" s="8">
        <v>73</v>
      </c>
      <c r="N1168" s="8" t="b">
        <v>0</v>
      </c>
      <c r="O1168" s="8"/>
      <c r="P1168" s="8"/>
      <c r="Q1168" s="8" t="s">
        <v>18435</v>
      </c>
      <c r="R1168" s="8" t="s">
        <v>18438</v>
      </c>
      <c r="S1168" s="8" t="s">
        <v>18439</v>
      </c>
      <c r="T1168" s="8" t="s">
        <v>18440</v>
      </c>
      <c r="U1168" s="8" t="s">
        <v>18441</v>
      </c>
      <c r="V1168" s="8" t="s">
        <v>960</v>
      </c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</row>
    <row r="1169" spans="1:35">
      <c r="A1169" s="6" t="s">
        <v>18442</v>
      </c>
      <c r="B1169" s="7">
        <f t="shared" si="18"/>
        <v>-0.33486325833225428</v>
      </c>
      <c r="C1169" s="8">
        <v>0.57602050000000005</v>
      </c>
      <c r="D1169" s="8">
        <v>0.45670319999999998</v>
      </c>
      <c r="E1169" s="8">
        <v>-13.771000000000001</v>
      </c>
      <c r="F1169" s="9">
        <v>3.678E-38</v>
      </c>
      <c r="G1169" s="8" t="s">
        <v>18443</v>
      </c>
      <c r="H1169" s="8" t="s">
        <v>18444</v>
      </c>
      <c r="I1169" s="8" t="s">
        <v>18445</v>
      </c>
      <c r="J1169" s="8">
        <v>17</v>
      </c>
      <c r="K1169" s="8">
        <v>7933201</v>
      </c>
      <c r="L1169" s="8">
        <v>7931746</v>
      </c>
      <c r="M1169" s="8">
        <v>1455</v>
      </c>
      <c r="N1169" s="8" t="b">
        <v>0</v>
      </c>
      <c r="O1169" s="8"/>
      <c r="P1169" s="8"/>
      <c r="Q1169" s="8" t="s">
        <v>18443</v>
      </c>
      <c r="R1169" s="8" t="s">
        <v>18446</v>
      </c>
      <c r="S1169" s="8" t="s">
        <v>960</v>
      </c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</row>
    <row r="1170" spans="1:35">
      <c r="A1170" s="6" t="s">
        <v>18447</v>
      </c>
      <c r="B1170" s="7">
        <f t="shared" si="18"/>
        <v>-0.3354193882600412</v>
      </c>
      <c r="C1170" s="8">
        <v>0.61814939999999996</v>
      </c>
      <c r="D1170" s="8">
        <v>0.48991659999999998</v>
      </c>
      <c r="E1170" s="8">
        <v>-16.71067</v>
      </c>
      <c r="F1170" s="9">
        <v>3.678E-38</v>
      </c>
      <c r="G1170" s="8" t="s">
        <v>18448</v>
      </c>
      <c r="H1170" s="8" t="s">
        <v>18449</v>
      </c>
      <c r="I1170" s="8" t="s">
        <v>18450</v>
      </c>
      <c r="J1170" s="8">
        <v>19</v>
      </c>
      <c r="K1170" s="8">
        <v>3678602</v>
      </c>
      <c r="L1170" s="8">
        <v>3679374</v>
      </c>
      <c r="M1170" s="8">
        <v>772</v>
      </c>
      <c r="N1170" s="8" t="b">
        <v>0</v>
      </c>
      <c r="O1170" s="8"/>
      <c r="P1170" s="8"/>
      <c r="Q1170" s="8" t="s">
        <v>18448</v>
      </c>
      <c r="R1170" s="8" t="s">
        <v>18451</v>
      </c>
      <c r="S1170" s="8" t="s">
        <v>18452</v>
      </c>
      <c r="T1170" s="8" t="s">
        <v>960</v>
      </c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</row>
    <row r="1171" spans="1:35">
      <c r="A1171" s="6" t="s">
        <v>18453</v>
      </c>
      <c r="B1171" s="7">
        <f t="shared" si="18"/>
        <v>-0.33581338590662696</v>
      </c>
      <c r="C1171" s="8">
        <v>0.5895724</v>
      </c>
      <c r="D1171" s="8">
        <v>0.46714020000000001</v>
      </c>
      <c r="E1171" s="8">
        <v>-14.65742</v>
      </c>
      <c r="F1171" s="9">
        <v>3.678E-38</v>
      </c>
      <c r="G1171" s="8" t="s">
        <v>18454</v>
      </c>
      <c r="H1171" s="8" t="s">
        <v>18455</v>
      </c>
      <c r="I1171" s="8" t="s">
        <v>18456</v>
      </c>
      <c r="J1171" s="8" t="s">
        <v>11</v>
      </c>
      <c r="K1171" s="8">
        <v>89063362</v>
      </c>
      <c r="L1171" s="8">
        <v>89063596</v>
      </c>
      <c r="M1171" s="8">
        <v>234</v>
      </c>
      <c r="N1171" s="8" t="b">
        <v>0</v>
      </c>
      <c r="O1171" s="8"/>
      <c r="P1171" s="8"/>
      <c r="Q1171" s="8" t="s">
        <v>18454</v>
      </c>
      <c r="R1171" s="8" t="s">
        <v>18457</v>
      </c>
      <c r="S1171" s="8" t="s">
        <v>18458</v>
      </c>
      <c r="T1171" s="8" t="s">
        <v>960</v>
      </c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</row>
    <row r="1172" spans="1:35">
      <c r="A1172" s="6" t="s">
        <v>17757</v>
      </c>
      <c r="B1172" s="7">
        <f t="shared" si="18"/>
        <v>-0.3365367605961283</v>
      </c>
      <c r="C1172" s="8">
        <v>0.70794279999999998</v>
      </c>
      <c r="D1172" s="8">
        <v>0.56064829999999999</v>
      </c>
      <c r="E1172" s="8">
        <v>-25.843170000000001</v>
      </c>
      <c r="F1172" s="9">
        <v>3.678E-38</v>
      </c>
      <c r="G1172" s="8" t="s">
        <v>18459</v>
      </c>
      <c r="H1172" s="8" t="s">
        <v>17759</v>
      </c>
      <c r="I1172" s="8" t="s">
        <v>17760</v>
      </c>
      <c r="J1172" s="8">
        <v>10</v>
      </c>
      <c r="K1172" s="8">
        <v>131245292</v>
      </c>
      <c r="L1172" s="8"/>
      <c r="M1172" s="8"/>
      <c r="N1172" s="8" t="b">
        <v>1</v>
      </c>
      <c r="O1172" s="8" t="s">
        <v>17858</v>
      </c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</row>
    <row r="1173" spans="1:35">
      <c r="A1173" s="6" t="s">
        <v>18460</v>
      </c>
      <c r="B1173" s="7">
        <f t="shared" si="18"/>
        <v>-0.33749535708588002</v>
      </c>
      <c r="C1173" s="8">
        <v>0.56143100000000001</v>
      </c>
      <c r="D1173" s="8">
        <v>0.44432440000000001</v>
      </c>
      <c r="E1173" s="8">
        <v>-13.10403</v>
      </c>
      <c r="F1173" s="9">
        <v>3.678E-38</v>
      </c>
      <c r="G1173" s="8" t="s">
        <v>18461</v>
      </c>
      <c r="H1173" s="8" t="s">
        <v>18462</v>
      </c>
      <c r="I1173" s="8" t="s">
        <v>18463</v>
      </c>
      <c r="J1173" s="8">
        <v>4</v>
      </c>
      <c r="K1173" s="8">
        <v>1134077</v>
      </c>
      <c r="L1173" s="8">
        <v>1135160</v>
      </c>
      <c r="M1173" s="8">
        <v>1083</v>
      </c>
      <c r="N1173" s="8" t="b">
        <v>0</v>
      </c>
      <c r="O1173" s="8"/>
      <c r="P1173" s="8"/>
      <c r="Q1173" s="8" t="s">
        <v>18461</v>
      </c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</row>
    <row r="1174" spans="1:35">
      <c r="A1174" s="6" t="s">
        <v>18330</v>
      </c>
      <c r="B1174" s="7">
        <f t="shared" si="18"/>
        <v>-0.33831259501523081</v>
      </c>
      <c r="C1174" s="8">
        <v>0.59031230000000001</v>
      </c>
      <c r="D1174" s="8">
        <v>0.46691690000000002</v>
      </c>
      <c r="E1174" s="8">
        <v>-14.929830000000001</v>
      </c>
      <c r="F1174" s="9">
        <v>3.678E-38</v>
      </c>
      <c r="G1174" s="8" t="s">
        <v>18464</v>
      </c>
      <c r="H1174" s="8" t="s">
        <v>18332</v>
      </c>
      <c r="I1174" s="8" t="s">
        <v>18333</v>
      </c>
      <c r="J1174" s="8">
        <v>9</v>
      </c>
      <c r="K1174" s="8">
        <v>65233711</v>
      </c>
      <c r="L1174" s="8">
        <v>65234068</v>
      </c>
      <c r="M1174" s="8">
        <v>357</v>
      </c>
      <c r="N1174" s="8" t="b">
        <v>0</v>
      </c>
      <c r="O1174" s="8"/>
      <c r="P1174" s="8"/>
      <c r="Q1174" s="8" t="s">
        <v>18464</v>
      </c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</row>
    <row r="1175" spans="1:35">
      <c r="A1175" s="6" t="s">
        <v>18465</v>
      </c>
      <c r="B1175" s="7">
        <f t="shared" si="18"/>
        <v>-0.33922797824479939</v>
      </c>
      <c r="C1175" s="8">
        <v>0.57913729999999997</v>
      </c>
      <c r="D1175" s="8">
        <v>0.45778730000000001</v>
      </c>
      <c r="E1175" s="8">
        <v>-14.302060000000001</v>
      </c>
      <c r="F1175" s="9">
        <v>3.678E-38</v>
      </c>
      <c r="G1175" s="8" t="s">
        <v>18466</v>
      </c>
      <c r="H1175" s="8" t="s">
        <v>18467</v>
      </c>
      <c r="I1175" s="8" t="s">
        <v>18468</v>
      </c>
      <c r="J1175" s="8">
        <v>3</v>
      </c>
      <c r="K1175" s="8">
        <v>46044370</v>
      </c>
      <c r="L1175" s="8">
        <v>46043983</v>
      </c>
      <c r="M1175" s="8">
        <v>387</v>
      </c>
      <c r="N1175" s="8" t="b">
        <v>0</v>
      </c>
      <c r="O1175" s="8"/>
      <c r="P1175" s="8"/>
      <c r="Q1175" s="8" t="s">
        <v>18466</v>
      </c>
      <c r="R1175" s="8" t="s">
        <v>18469</v>
      </c>
      <c r="S1175" s="8" t="s">
        <v>18470</v>
      </c>
      <c r="T1175" s="8" t="s">
        <v>960</v>
      </c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</row>
    <row r="1176" spans="1:35">
      <c r="A1176" s="6" t="s">
        <v>15894</v>
      </c>
      <c r="B1176" s="7">
        <f t="shared" si="18"/>
        <v>-0.33952785358356324</v>
      </c>
      <c r="C1176" s="8">
        <v>0.58747899999999997</v>
      </c>
      <c r="D1176" s="8">
        <v>0.46428459999999999</v>
      </c>
      <c r="E1176" s="8">
        <v>-14.845179999999999</v>
      </c>
      <c r="F1176" s="9">
        <v>3.678E-38</v>
      </c>
      <c r="G1176" s="8" t="s">
        <v>18471</v>
      </c>
      <c r="H1176" s="8" t="s">
        <v>15896</v>
      </c>
      <c r="I1176" s="8" t="s">
        <v>15897</v>
      </c>
      <c r="J1176" s="8">
        <v>1</v>
      </c>
      <c r="K1176" s="8">
        <v>68285559</v>
      </c>
      <c r="L1176" s="8"/>
      <c r="M1176" s="8"/>
      <c r="N1176" s="8" t="b">
        <v>1</v>
      </c>
      <c r="O1176" s="8" t="s">
        <v>18472</v>
      </c>
      <c r="P1176" s="8"/>
      <c r="Q1176" s="8"/>
      <c r="R1176" s="8" t="s">
        <v>15899</v>
      </c>
      <c r="S1176" s="8" t="s">
        <v>15900</v>
      </c>
      <c r="T1176" s="8" t="s">
        <v>960</v>
      </c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</row>
    <row r="1177" spans="1:35">
      <c r="A1177" s="6" t="s">
        <v>17757</v>
      </c>
      <c r="B1177" s="7">
        <f t="shared" si="18"/>
        <v>-0.34057902273053414</v>
      </c>
      <c r="C1177" s="8">
        <v>0.66051519999999997</v>
      </c>
      <c r="D1177" s="8">
        <v>0.52162489999999995</v>
      </c>
      <c r="E1177" s="8">
        <v>-20.988969999999998</v>
      </c>
      <c r="F1177" s="9">
        <v>3.678E-38</v>
      </c>
      <c r="G1177" s="8" t="s">
        <v>18473</v>
      </c>
      <c r="H1177" s="8" t="s">
        <v>17759</v>
      </c>
      <c r="I1177" s="8" t="s">
        <v>17760</v>
      </c>
      <c r="J1177" s="8">
        <v>10</v>
      </c>
      <c r="K1177" s="8">
        <v>131244930</v>
      </c>
      <c r="L1177" s="8"/>
      <c r="M1177" s="8"/>
      <c r="N1177" s="8" t="b">
        <v>1</v>
      </c>
      <c r="O1177" s="8" t="s">
        <v>17858</v>
      </c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</row>
    <row r="1178" spans="1:35">
      <c r="A1178" s="6" t="s">
        <v>18474</v>
      </c>
      <c r="B1178" s="7">
        <f t="shared" si="18"/>
        <v>-0.34212428582449611</v>
      </c>
      <c r="C1178" s="8">
        <v>0.63071330000000003</v>
      </c>
      <c r="D1178" s="8">
        <v>0.49755640000000001</v>
      </c>
      <c r="E1178" s="8">
        <v>-18.453759999999999</v>
      </c>
      <c r="F1178" s="9">
        <v>3.678E-38</v>
      </c>
      <c r="G1178" s="8" t="s">
        <v>18475</v>
      </c>
      <c r="H1178" s="8" t="s">
        <v>18476</v>
      </c>
      <c r="I1178" s="8" t="s">
        <v>18477</v>
      </c>
      <c r="J1178" s="8">
        <v>1</v>
      </c>
      <c r="K1178" s="8">
        <v>111544794</v>
      </c>
      <c r="L1178" s="8">
        <v>111544804</v>
      </c>
      <c r="M1178" s="8">
        <v>10</v>
      </c>
      <c r="N1178" s="8" t="b">
        <v>0</v>
      </c>
      <c r="O1178" s="8"/>
      <c r="P1178" s="8"/>
      <c r="Q1178" s="8" t="s">
        <v>18475</v>
      </c>
      <c r="R1178" s="8" t="s">
        <v>18478</v>
      </c>
      <c r="S1178" s="8" t="s">
        <v>18479</v>
      </c>
      <c r="T1178" s="8" t="s">
        <v>960</v>
      </c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</row>
    <row r="1179" spans="1:35">
      <c r="A1179" s="6" t="s">
        <v>18480</v>
      </c>
      <c r="B1179" s="7">
        <f t="shared" si="18"/>
        <v>-0.34256171422230536</v>
      </c>
      <c r="C1179" s="8">
        <v>0.55457630000000002</v>
      </c>
      <c r="D1179" s="8">
        <v>0.4373609</v>
      </c>
      <c r="E1179" s="8">
        <v>-13.10403</v>
      </c>
      <c r="F1179" s="9">
        <v>3.678E-38</v>
      </c>
      <c r="G1179" s="8" t="s">
        <v>18481</v>
      </c>
      <c r="H1179" s="8" t="s">
        <v>18482</v>
      </c>
      <c r="I1179" s="8" t="s">
        <v>18483</v>
      </c>
      <c r="J1179" s="8" t="s">
        <v>11</v>
      </c>
      <c r="K1179" s="8">
        <v>153536512</v>
      </c>
      <c r="L1179" s="8">
        <v>153535036</v>
      </c>
      <c r="M1179" s="8">
        <v>1476</v>
      </c>
      <c r="N1179" s="8" t="b">
        <v>1</v>
      </c>
      <c r="O1179" s="8" t="s">
        <v>18484</v>
      </c>
      <c r="P1179" s="8"/>
      <c r="Q1179" s="8"/>
      <c r="R1179" s="8" t="s">
        <v>18485</v>
      </c>
      <c r="S1179" s="8" t="s">
        <v>18486</v>
      </c>
      <c r="T1179" s="8" t="s">
        <v>18487</v>
      </c>
      <c r="U1179" s="8" t="s">
        <v>18488</v>
      </c>
      <c r="V1179" s="8" t="s">
        <v>18489</v>
      </c>
      <c r="W1179" s="8" t="s">
        <v>960</v>
      </c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</row>
    <row r="1180" spans="1:35">
      <c r="A1180" s="6" t="s">
        <v>14736</v>
      </c>
      <c r="B1180" s="7">
        <f t="shared" si="18"/>
        <v>-0.34415896877223529</v>
      </c>
      <c r="C1180" s="8">
        <v>0.87057370000000001</v>
      </c>
      <c r="D1180" s="8">
        <v>0.68580929999999996</v>
      </c>
      <c r="E1180" s="8">
        <v>-67.694760000000002</v>
      </c>
      <c r="F1180" s="9">
        <v>3.678E-38</v>
      </c>
      <c r="G1180" s="8" t="s">
        <v>18490</v>
      </c>
      <c r="H1180" s="8" t="s">
        <v>14738</v>
      </c>
      <c r="I1180" s="8" t="s">
        <v>14739</v>
      </c>
      <c r="J1180" s="8" t="s">
        <v>11</v>
      </c>
      <c r="K1180" s="8">
        <v>21585788</v>
      </c>
      <c r="L1180" s="8">
        <v>21586369</v>
      </c>
      <c r="M1180" s="8">
        <v>581</v>
      </c>
      <c r="N1180" s="8" t="b">
        <v>1</v>
      </c>
      <c r="O1180" s="8" t="s">
        <v>14740</v>
      </c>
      <c r="P1180" s="8"/>
      <c r="Q1180" s="8"/>
      <c r="R1180" s="8" t="s">
        <v>14741</v>
      </c>
      <c r="S1180" s="8" t="s">
        <v>960</v>
      </c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</row>
    <row r="1181" spans="1:35">
      <c r="A1181" s="6" t="s">
        <v>3609</v>
      </c>
      <c r="B1181" s="7">
        <f t="shared" si="18"/>
        <v>-0.34539408118223797</v>
      </c>
      <c r="C1181" s="8">
        <v>0.76363369999999997</v>
      </c>
      <c r="D1181" s="8">
        <v>0.60105070000000005</v>
      </c>
      <c r="E1181" s="8">
        <v>-36.215609999999998</v>
      </c>
      <c r="F1181" s="9">
        <v>3.678E-38</v>
      </c>
      <c r="G1181" s="8" t="s">
        <v>18491</v>
      </c>
      <c r="H1181" s="8" t="s">
        <v>18492</v>
      </c>
      <c r="I1181" s="8" t="s">
        <v>18493</v>
      </c>
      <c r="J1181" s="8">
        <v>14</v>
      </c>
      <c r="K1181" s="8">
        <v>99601789</v>
      </c>
      <c r="L1181" s="8">
        <v>99601504</v>
      </c>
      <c r="M1181" s="8">
        <v>285</v>
      </c>
      <c r="N1181" s="8" t="b">
        <v>0</v>
      </c>
      <c r="O1181" s="8"/>
      <c r="P1181" s="8"/>
      <c r="Q1181" s="8" t="s">
        <v>18491</v>
      </c>
      <c r="R1181" s="8" t="s">
        <v>3610</v>
      </c>
      <c r="S1181" s="8" t="s">
        <v>960</v>
      </c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</row>
    <row r="1182" spans="1:35">
      <c r="A1182" s="6" t="s">
        <v>18494</v>
      </c>
      <c r="B1182" s="7">
        <f t="shared" si="18"/>
        <v>-0.34551092866661637</v>
      </c>
      <c r="C1182" s="8">
        <v>0.59453549999999999</v>
      </c>
      <c r="D1182" s="8">
        <v>0.46791680000000002</v>
      </c>
      <c r="E1182" s="8">
        <v>-15.908849999999999</v>
      </c>
      <c r="F1182" s="9">
        <v>3.678E-38</v>
      </c>
      <c r="G1182" s="8" t="s">
        <v>18495</v>
      </c>
      <c r="H1182" s="8" t="s">
        <v>18496</v>
      </c>
      <c r="I1182" s="8" t="s">
        <v>18497</v>
      </c>
      <c r="J1182" s="8">
        <v>9</v>
      </c>
      <c r="K1182" s="8">
        <v>137553145</v>
      </c>
      <c r="L1182" s="8">
        <v>137553107</v>
      </c>
      <c r="M1182" s="8">
        <v>38</v>
      </c>
      <c r="N1182" s="8" t="b">
        <v>0</v>
      </c>
      <c r="O1182" s="8"/>
      <c r="P1182" s="8"/>
      <c r="Q1182" s="8" t="s">
        <v>18495</v>
      </c>
      <c r="R1182" s="8" t="s">
        <v>18498</v>
      </c>
      <c r="S1182" s="8" t="s">
        <v>18499</v>
      </c>
      <c r="T1182" s="8" t="s">
        <v>18500</v>
      </c>
      <c r="U1182" s="8" t="s">
        <v>18501</v>
      </c>
      <c r="V1182" s="8" t="s">
        <v>960</v>
      </c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</row>
    <row r="1183" spans="1:35">
      <c r="A1183" s="6" t="s">
        <v>18502</v>
      </c>
      <c r="B1183" s="7">
        <f t="shared" si="18"/>
        <v>-0.34577119724094141</v>
      </c>
      <c r="C1183" s="8">
        <v>0.63174300000000005</v>
      </c>
      <c r="D1183" s="8">
        <v>0.49711050000000001</v>
      </c>
      <c r="E1183" s="8">
        <v>-18.925460000000001</v>
      </c>
      <c r="F1183" s="9">
        <v>3.678E-38</v>
      </c>
      <c r="G1183" s="8" t="s">
        <v>18503</v>
      </c>
      <c r="H1183" s="8" t="s">
        <v>18504</v>
      </c>
      <c r="I1183" s="8" t="s">
        <v>18505</v>
      </c>
      <c r="J1183" s="8">
        <v>7</v>
      </c>
      <c r="K1183" s="8">
        <v>99411214</v>
      </c>
      <c r="L1183" s="8">
        <v>99411623</v>
      </c>
      <c r="M1183" s="8">
        <v>409</v>
      </c>
      <c r="N1183" s="8" t="b">
        <v>0</v>
      </c>
      <c r="O1183" s="8"/>
      <c r="P1183" s="8"/>
      <c r="Q1183" s="8" t="s">
        <v>18503</v>
      </c>
      <c r="R1183" s="8" t="s">
        <v>18506</v>
      </c>
      <c r="S1183" s="8" t="s">
        <v>18507</v>
      </c>
      <c r="T1183" s="8" t="s">
        <v>960</v>
      </c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</row>
    <row r="1184" spans="1:35">
      <c r="A1184" s="6" t="s">
        <v>18508</v>
      </c>
      <c r="B1184" s="7">
        <f t="shared" si="18"/>
        <v>-0.34586709503040375</v>
      </c>
      <c r="C1184" s="8">
        <v>0.55173110000000003</v>
      </c>
      <c r="D1184" s="8">
        <v>0.43412129999999999</v>
      </c>
      <c r="E1184" s="8">
        <v>-13.19736</v>
      </c>
      <c r="F1184" s="9">
        <v>3.678E-38</v>
      </c>
      <c r="G1184" s="8" t="s">
        <v>18509</v>
      </c>
      <c r="H1184" s="8" t="s">
        <v>18510</v>
      </c>
      <c r="I1184" s="8" t="s">
        <v>18511</v>
      </c>
      <c r="J1184" s="8">
        <v>10</v>
      </c>
      <c r="K1184" s="8">
        <v>111673644</v>
      </c>
      <c r="L1184" s="8">
        <v>111673192</v>
      </c>
      <c r="M1184" s="8">
        <v>452</v>
      </c>
      <c r="N1184" s="8" t="b">
        <v>1</v>
      </c>
      <c r="O1184" s="8" t="s">
        <v>18512</v>
      </c>
      <c r="P1184" s="8"/>
      <c r="Q1184" s="8"/>
      <c r="R1184" s="8" t="s">
        <v>18513</v>
      </c>
      <c r="S1184" s="8" t="s">
        <v>18514</v>
      </c>
      <c r="T1184" s="8" t="s">
        <v>18515</v>
      </c>
      <c r="U1184" s="8" t="s">
        <v>18516</v>
      </c>
      <c r="V1184" s="8" t="s">
        <v>960</v>
      </c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</row>
    <row r="1185" spans="1:35">
      <c r="A1185" s="6" t="s">
        <v>18517</v>
      </c>
      <c r="B1185" s="7">
        <f t="shared" si="18"/>
        <v>-0.34654859163596402</v>
      </c>
      <c r="C1185" s="8">
        <v>0.64224519999999996</v>
      </c>
      <c r="D1185" s="8">
        <v>0.5051023</v>
      </c>
      <c r="E1185" s="8">
        <v>-19.909929999999999</v>
      </c>
      <c r="F1185" s="9">
        <v>1.8845900000000001E-10</v>
      </c>
      <c r="G1185" s="8" t="s">
        <v>18518</v>
      </c>
      <c r="H1185" s="8" t="s">
        <v>18519</v>
      </c>
      <c r="I1185" s="8" t="s">
        <v>18520</v>
      </c>
      <c r="J1185" s="8">
        <v>11</v>
      </c>
      <c r="K1185" s="8">
        <v>88550066</v>
      </c>
      <c r="L1185" s="8">
        <v>88550688</v>
      </c>
      <c r="M1185" s="8">
        <v>622</v>
      </c>
      <c r="N1185" s="8" t="b">
        <v>0</v>
      </c>
      <c r="O1185" s="8"/>
      <c r="P1185" s="8"/>
      <c r="Q1185" s="8" t="s">
        <v>18518</v>
      </c>
      <c r="R1185" s="8" t="s">
        <v>18521</v>
      </c>
      <c r="S1185" s="8" t="s">
        <v>18522</v>
      </c>
      <c r="T1185" s="8" t="s">
        <v>18523</v>
      </c>
      <c r="U1185" s="8" t="s">
        <v>960</v>
      </c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</row>
    <row r="1186" spans="1:35">
      <c r="A1186" s="6" t="s">
        <v>18524</v>
      </c>
      <c r="B1186" s="7">
        <f t="shared" si="18"/>
        <v>-0.34697172241136476</v>
      </c>
      <c r="C1186" s="8">
        <v>0.55287830000000004</v>
      </c>
      <c r="D1186" s="8">
        <v>0.43469099999999999</v>
      </c>
      <c r="E1186" s="8">
        <v>-13.35065</v>
      </c>
      <c r="F1186" s="9">
        <v>3.678E-38</v>
      </c>
      <c r="G1186" s="8" t="s">
        <v>18525</v>
      </c>
      <c r="H1186" s="8" t="s">
        <v>18526</v>
      </c>
      <c r="I1186" s="8" t="s">
        <v>18527</v>
      </c>
      <c r="J1186" s="8">
        <v>7</v>
      </c>
      <c r="K1186" s="8">
        <v>34664713</v>
      </c>
      <c r="L1186" s="8">
        <v>34664422</v>
      </c>
      <c r="M1186" s="8">
        <v>291</v>
      </c>
      <c r="N1186" s="8" t="b">
        <v>0</v>
      </c>
      <c r="O1186" s="8"/>
      <c r="P1186" s="8"/>
      <c r="Q1186" s="8" t="s">
        <v>18525</v>
      </c>
      <c r="R1186" s="8" t="s">
        <v>18528</v>
      </c>
      <c r="S1186" s="8" t="s">
        <v>18529</v>
      </c>
      <c r="T1186" s="8" t="s">
        <v>18530</v>
      </c>
      <c r="U1186" s="8" t="s">
        <v>18531</v>
      </c>
      <c r="V1186" s="8" t="s">
        <v>960</v>
      </c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</row>
    <row r="1187" spans="1:35">
      <c r="A1187" s="6" t="s">
        <v>18532</v>
      </c>
      <c r="B1187" s="7">
        <f t="shared" si="18"/>
        <v>-0.34704294860947321</v>
      </c>
      <c r="C1187" s="8">
        <v>0.80964570000000002</v>
      </c>
      <c r="D1187" s="8">
        <v>0.63653850000000001</v>
      </c>
      <c r="E1187" s="8">
        <v>-47.202120000000001</v>
      </c>
      <c r="F1187" s="9">
        <v>3.678E-38</v>
      </c>
      <c r="G1187" s="8" t="s">
        <v>18533</v>
      </c>
      <c r="H1187" s="8" t="s">
        <v>18534</v>
      </c>
      <c r="I1187" s="8" t="s">
        <v>18535</v>
      </c>
      <c r="J1187" s="8">
        <v>12</v>
      </c>
      <c r="K1187" s="8">
        <v>47249898</v>
      </c>
      <c r="L1187" s="8">
        <v>47250096</v>
      </c>
      <c r="M1187" s="8">
        <v>198</v>
      </c>
      <c r="N1187" s="8" t="b">
        <v>0</v>
      </c>
      <c r="O1187" s="8"/>
      <c r="P1187" s="8"/>
      <c r="Q1187" s="8" t="s">
        <v>18533</v>
      </c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</row>
    <row r="1188" spans="1:35">
      <c r="A1188" s="6" t="s">
        <v>18536</v>
      </c>
      <c r="B1188" s="7">
        <f t="shared" si="18"/>
        <v>-0.34735149209752408</v>
      </c>
      <c r="C1188" s="8">
        <v>0.83321339999999999</v>
      </c>
      <c r="D1188" s="8">
        <v>0.65492720000000004</v>
      </c>
      <c r="E1188" s="8">
        <v>-54.438830000000003</v>
      </c>
      <c r="F1188" s="9">
        <v>3.678E-38</v>
      </c>
      <c r="G1188" s="8" t="s">
        <v>18537</v>
      </c>
      <c r="H1188" s="8" t="s">
        <v>18538</v>
      </c>
      <c r="I1188" s="8" t="s">
        <v>18539</v>
      </c>
      <c r="J1188" s="8">
        <v>7</v>
      </c>
      <c r="K1188" s="8">
        <v>142723736</v>
      </c>
      <c r="L1188" s="8">
        <v>142723341</v>
      </c>
      <c r="M1188" s="8">
        <v>395</v>
      </c>
      <c r="N1188" s="8" t="b">
        <v>0</v>
      </c>
      <c r="O1188" s="8"/>
      <c r="P1188" s="8"/>
      <c r="Q1188" s="8" t="s">
        <v>18537</v>
      </c>
      <c r="R1188" s="8" t="s">
        <v>18540</v>
      </c>
      <c r="S1188" s="8" t="s">
        <v>960</v>
      </c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</row>
    <row r="1189" spans="1:35">
      <c r="A1189" s="6" t="s">
        <v>18541</v>
      </c>
      <c r="B1189" s="7">
        <f t="shared" si="18"/>
        <v>-0.34753286411351714</v>
      </c>
      <c r="C1189" s="8">
        <v>0.70404800000000001</v>
      </c>
      <c r="D1189" s="8">
        <v>0.55333030000000005</v>
      </c>
      <c r="E1189" s="8">
        <v>-26.87837</v>
      </c>
      <c r="F1189" s="9">
        <v>3.678E-38</v>
      </c>
      <c r="G1189" s="8" t="s">
        <v>18542</v>
      </c>
      <c r="H1189" s="8" t="s">
        <v>18543</v>
      </c>
      <c r="I1189" s="8" t="s">
        <v>18544</v>
      </c>
      <c r="J1189" s="8">
        <v>19</v>
      </c>
      <c r="K1189" s="8">
        <v>40632702</v>
      </c>
      <c r="L1189" s="8">
        <v>40632457</v>
      </c>
      <c r="M1189" s="8">
        <v>245</v>
      </c>
      <c r="N1189" s="8" t="b">
        <v>1</v>
      </c>
      <c r="O1189" s="8" t="s">
        <v>18545</v>
      </c>
      <c r="P1189" s="8"/>
      <c r="Q1189" s="8"/>
      <c r="R1189" s="8" t="s">
        <v>18546</v>
      </c>
      <c r="S1189" s="8" t="s">
        <v>18547</v>
      </c>
      <c r="T1189" s="8" t="s">
        <v>960</v>
      </c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</row>
    <row r="1190" spans="1:35">
      <c r="A1190" s="6" t="s">
        <v>7944</v>
      </c>
      <c r="B1190" s="7">
        <f t="shared" si="18"/>
        <v>-0.34787384768036672</v>
      </c>
      <c r="C1190" s="8">
        <v>0.57121999999999995</v>
      </c>
      <c r="D1190" s="8">
        <v>0.44883109999999998</v>
      </c>
      <c r="E1190" s="8">
        <v>-14.511369999999999</v>
      </c>
      <c r="F1190" s="9">
        <v>3.678E-38</v>
      </c>
      <c r="G1190" s="8" t="s">
        <v>18548</v>
      </c>
      <c r="H1190" s="8" t="s">
        <v>18549</v>
      </c>
      <c r="I1190" s="8" t="s">
        <v>18550</v>
      </c>
      <c r="J1190" s="8">
        <v>4</v>
      </c>
      <c r="K1190" s="8">
        <v>4343980</v>
      </c>
      <c r="L1190" s="8">
        <v>4342744</v>
      </c>
      <c r="M1190" s="8">
        <v>1236</v>
      </c>
      <c r="N1190" s="8" t="b">
        <v>0</v>
      </c>
      <c r="O1190" s="8"/>
      <c r="P1190" s="8"/>
      <c r="Q1190" s="8" t="s">
        <v>18548</v>
      </c>
      <c r="R1190" s="8" t="s">
        <v>18551</v>
      </c>
      <c r="S1190" s="8" t="s">
        <v>960</v>
      </c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</row>
    <row r="1191" spans="1:35">
      <c r="A1191" s="6" t="s">
        <v>1830</v>
      </c>
      <c r="B1191" s="7">
        <f t="shared" si="18"/>
        <v>-0.34851412940103998</v>
      </c>
      <c r="C1191" s="8">
        <v>0.65723030000000005</v>
      </c>
      <c r="D1191" s="8">
        <v>0.51618379999999997</v>
      </c>
      <c r="E1191" s="8">
        <v>-21.57855</v>
      </c>
      <c r="F1191" s="9">
        <v>3.678E-38</v>
      </c>
      <c r="G1191" s="8" t="s">
        <v>1831</v>
      </c>
      <c r="H1191" s="8" t="s">
        <v>1832</v>
      </c>
      <c r="I1191" s="8" t="s">
        <v>1833</v>
      </c>
      <c r="J1191" s="8">
        <v>17</v>
      </c>
      <c r="K1191" s="8">
        <v>69875477</v>
      </c>
      <c r="L1191" s="8">
        <v>69875240</v>
      </c>
      <c r="M1191" s="8">
        <v>237</v>
      </c>
      <c r="N1191" s="8" t="b">
        <v>0</v>
      </c>
      <c r="O1191" s="8"/>
      <c r="P1191" s="8"/>
      <c r="Q1191" s="8" t="s">
        <v>1831</v>
      </c>
      <c r="R1191" s="8" t="s">
        <v>1834</v>
      </c>
      <c r="S1191" s="8" t="s">
        <v>960</v>
      </c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</row>
    <row r="1192" spans="1:35">
      <c r="A1192" s="6" t="s">
        <v>18552</v>
      </c>
      <c r="B1192" s="7">
        <f t="shared" si="18"/>
        <v>-0.34971843211719678</v>
      </c>
      <c r="C1192" s="8">
        <v>0.6330152</v>
      </c>
      <c r="D1192" s="8">
        <v>0.49675059999999999</v>
      </c>
      <c r="E1192" s="8">
        <v>-19.422229999999999</v>
      </c>
      <c r="F1192" s="9">
        <v>7.4582209999999999E-19</v>
      </c>
      <c r="G1192" s="8" t="s">
        <v>18553</v>
      </c>
      <c r="H1192" s="8" t="s">
        <v>18554</v>
      </c>
      <c r="I1192" s="8" t="s">
        <v>18555</v>
      </c>
      <c r="J1192" s="8">
        <v>4</v>
      </c>
      <c r="K1192" s="8">
        <v>187423943</v>
      </c>
      <c r="L1192" s="8">
        <v>187424272</v>
      </c>
      <c r="M1192" s="8">
        <v>329</v>
      </c>
      <c r="N1192" s="8" t="b">
        <v>0</v>
      </c>
      <c r="O1192" s="8"/>
      <c r="P1192" s="8"/>
      <c r="Q1192" s="8" t="s">
        <v>18553</v>
      </c>
      <c r="R1192" s="8" t="s">
        <v>18556</v>
      </c>
      <c r="S1192" s="8" t="s">
        <v>960</v>
      </c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</row>
    <row r="1193" spans="1:35">
      <c r="A1193" s="6" t="s">
        <v>18557</v>
      </c>
      <c r="B1193" s="7">
        <f t="shared" si="18"/>
        <v>-0.35002068834081324</v>
      </c>
      <c r="C1193" s="8">
        <v>0.7912633</v>
      </c>
      <c r="D1193" s="8">
        <v>0.62080369999999996</v>
      </c>
      <c r="E1193" s="8">
        <v>-43.147010000000002</v>
      </c>
      <c r="F1193" s="9">
        <v>3.678E-38</v>
      </c>
      <c r="G1193" s="8" t="s">
        <v>18558</v>
      </c>
      <c r="H1193" s="8" t="s">
        <v>18559</v>
      </c>
      <c r="I1193" s="8" t="s">
        <v>18560</v>
      </c>
      <c r="J1193" s="8">
        <v>11</v>
      </c>
      <c r="K1193" s="8">
        <v>128317672</v>
      </c>
      <c r="L1193" s="8">
        <v>128318032</v>
      </c>
      <c r="M1193" s="8">
        <v>360</v>
      </c>
      <c r="N1193" s="8" t="b">
        <v>1</v>
      </c>
      <c r="O1193" s="8" t="s">
        <v>18561</v>
      </c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</row>
    <row r="1194" spans="1:35">
      <c r="A1194" s="6" t="s">
        <v>18562</v>
      </c>
      <c r="B1194" s="7">
        <f t="shared" si="18"/>
        <v>-0.35051847019859167</v>
      </c>
      <c r="C1194" s="8">
        <v>0.77902830000000001</v>
      </c>
      <c r="D1194" s="8">
        <v>0.61099360000000003</v>
      </c>
      <c r="E1194" s="8">
        <v>-40.455919999999999</v>
      </c>
      <c r="F1194" s="9">
        <v>3.678E-38</v>
      </c>
      <c r="G1194" s="8" t="s">
        <v>18563</v>
      </c>
      <c r="H1194" s="8" t="s">
        <v>18564</v>
      </c>
      <c r="I1194" s="8" t="s">
        <v>18565</v>
      </c>
      <c r="J1194" s="8">
        <v>17</v>
      </c>
      <c r="K1194" s="8">
        <v>43287640</v>
      </c>
      <c r="L1194" s="8">
        <v>43288239</v>
      </c>
      <c r="M1194" s="8">
        <v>599</v>
      </c>
      <c r="N1194" s="8" t="b">
        <v>0</v>
      </c>
      <c r="O1194" s="8"/>
      <c r="P1194" s="8"/>
      <c r="Q1194" s="8" t="s">
        <v>18563</v>
      </c>
      <c r="R1194" s="8" t="s">
        <v>18566</v>
      </c>
      <c r="S1194" s="8" t="s">
        <v>18567</v>
      </c>
      <c r="T1194" s="8" t="s">
        <v>18568</v>
      </c>
      <c r="U1194" s="8" t="s">
        <v>18569</v>
      </c>
      <c r="V1194" s="8" t="s">
        <v>18570</v>
      </c>
      <c r="W1194" s="8" t="s">
        <v>960</v>
      </c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</row>
    <row r="1195" spans="1:35">
      <c r="A1195" s="6" t="s">
        <v>18571</v>
      </c>
      <c r="B1195" s="7">
        <f t="shared" si="18"/>
        <v>-0.35146054726936476</v>
      </c>
      <c r="C1195" s="8">
        <v>0.74517299999999997</v>
      </c>
      <c r="D1195" s="8">
        <v>0.58405929999999995</v>
      </c>
      <c r="E1195" s="8">
        <v>-33.813549999999999</v>
      </c>
      <c r="F1195" s="9">
        <v>3.678E-38</v>
      </c>
      <c r="G1195" s="8" t="s">
        <v>18572</v>
      </c>
      <c r="H1195" s="8" t="s">
        <v>18573</v>
      </c>
      <c r="I1195" s="8" t="s">
        <v>18574</v>
      </c>
      <c r="J1195" s="8" t="s">
        <v>11</v>
      </c>
      <c r="K1195" s="8">
        <v>153368803</v>
      </c>
      <c r="L1195" s="8">
        <v>153368126</v>
      </c>
      <c r="M1195" s="8">
        <v>677</v>
      </c>
      <c r="N1195" s="8" t="b">
        <v>0</v>
      </c>
      <c r="O1195" s="8"/>
      <c r="P1195" s="8"/>
      <c r="Q1195" s="8" t="s">
        <v>18572</v>
      </c>
      <c r="R1195" s="8" t="s">
        <v>18575</v>
      </c>
      <c r="S1195" s="8" t="s">
        <v>18576</v>
      </c>
      <c r="T1195" s="8" t="s">
        <v>18577</v>
      </c>
      <c r="U1195" s="8" t="s">
        <v>960</v>
      </c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</row>
    <row r="1196" spans="1:35">
      <c r="A1196" s="6" t="s">
        <v>18578</v>
      </c>
      <c r="B1196" s="7">
        <f t="shared" si="18"/>
        <v>-0.35209395552357048</v>
      </c>
      <c r="C1196" s="8">
        <v>0.64286969999999999</v>
      </c>
      <c r="D1196" s="8">
        <v>0.50365380000000004</v>
      </c>
      <c r="E1196" s="8">
        <v>-20.6142</v>
      </c>
      <c r="F1196" s="9">
        <v>4.6647469999999997E-33</v>
      </c>
      <c r="G1196" s="8" t="s">
        <v>18579</v>
      </c>
      <c r="H1196" s="8" t="s">
        <v>18580</v>
      </c>
      <c r="I1196" s="8" t="s">
        <v>18581</v>
      </c>
      <c r="J1196" s="8">
        <v>12</v>
      </c>
      <c r="K1196" s="8">
        <v>8107376</v>
      </c>
      <c r="L1196" s="8">
        <v>8107937</v>
      </c>
      <c r="M1196" s="8">
        <v>561</v>
      </c>
      <c r="N1196" s="8" t="b">
        <v>0</v>
      </c>
      <c r="O1196" s="8"/>
      <c r="P1196" s="8"/>
      <c r="Q1196" s="8" t="s">
        <v>18579</v>
      </c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</row>
    <row r="1197" spans="1:35">
      <c r="A1197" s="6" t="s">
        <v>18582</v>
      </c>
      <c r="B1197" s="7">
        <f t="shared" si="18"/>
        <v>-0.35209731265000327</v>
      </c>
      <c r="C1197" s="8">
        <v>0.57221639999999996</v>
      </c>
      <c r="D1197" s="8">
        <v>0.44829970000000002</v>
      </c>
      <c r="E1197" s="8">
        <v>-14.929830000000001</v>
      </c>
      <c r="F1197" s="9">
        <v>3.678E-38</v>
      </c>
      <c r="G1197" s="8" t="s">
        <v>18583</v>
      </c>
      <c r="H1197" s="8" t="s">
        <v>18584</v>
      </c>
      <c r="I1197" s="8" t="s">
        <v>18585</v>
      </c>
      <c r="J1197" s="8">
        <v>4</v>
      </c>
      <c r="K1197" s="8">
        <v>39874990</v>
      </c>
      <c r="L1197" s="8">
        <v>39874997</v>
      </c>
      <c r="M1197" s="8">
        <v>7</v>
      </c>
      <c r="N1197" s="8" t="b">
        <v>1</v>
      </c>
      <c r="O1197" s="8" t="s">
        <v>18586</v>
      </c>
      <c r="P1197" s="8"/>
      <c r="Q1197" s="8"/>
      <c r="R1197" s="8" t="s">
        <v>18587</v>
      </c>
      <c r="S1197" s="8" t="s">
        <v>18588</v>
      </c>
      <c r="T1197" s="8" t="s">
        <v>960</v>
      </c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</row>
    <row r="1198" spans="1:35">
      <c r="A1198" s="6" t="s">
        <v>18589</v>
      </c>
      <c r="B1198" s="7">
        <f t="shared" si="18"/>
        <v>-0.35233933008646812</v>
      </c>
      <c r="C1198" s="8">
        <v>0.67245820000000001</v>
      </c>
      <c r="D1198" s="8">
        <v>0.52674520000000002</v>
      </c>
      <c r="E1198" s="8">
        <v>-23.65485</v>
      </c>
      <c r="F1198" s="9">
        <v>3.678E-38</v>
      </c>
      <c r="G1198" s="8" t="s">
        <v>18590</v>
      </c>
      <c r="H1198" s="8" t="s">
        <v>18591</v>
      </c>
      <c r="I1198" s="8" t="s">
        <v>18592</v>
      </c>
      <c r="J1198" s="8">
        <v>2</v>
      </c>
      <c r="K1198" s="8">
        <v>10198781</v>
      </c>
      <c r="L1198" s="8">
        <v>10198960</v>
      </c>
      <c r="M1198" s="8">
        <v>179</v>
      </c>
      <c r="N1198" s="8" t="b">
        <v>0</v>
      </c>
      <c r="O1198" s="8"/>
      <c r="P1198" s="8"/>
      <c r="Q1198" s="8" t="s">
        <v>18590</v>
      </c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</row>
    <row r="1199" spans="1:35">
      <c r="A1199" s="6" t="s">
        <v>18593</v>
      </c>
      <c r="B1199" s="7">
        <f t="shared" si="18"/>
        <v>-0.35289166573076586</v>
      </c>
      <c r="C1199" s="8">
        <v>0.63337600000000005</v>
      </c>
      <c r="D1199" s="8">
        <v>0.49594169999999999</v>
      </c>
      <c r="E1199" s="8">
        <v>-19.79429</v>
      </c>
      <c r="F1199" s="9">
        <v>3.678E-38</v>
      </c>
      <c r="G1199" s="8" t="s">
        <v>18594</v>
      </c>
      <c r="H1199" s="8" t="s">
        <v>18595</v>
      </c>
      <c r="I1199" s="8" t="s">
        <v>18596</v>
      </c>
      <c r="J1199" s="8">
        <v>5</v>
      </c>
      <c r="K1199" s="8">
        <v>170143587</v>
      </c>
      <c r="L1199" s="8">
        <v>170143343</v>
      </c>
      <c r="M1199" s="8">
        <v>244</v>
      </c>
      <c r="N1199" s="8" t="b">
        <v>0</v>
      </c>
      <c r="O1199" s="8"/>
      <c r="P1199" s="8"/>
      <c r="Q1199" s="8" t="s">
        <v>18594</v>
      </c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</row>
    <row r="1200" spans="1:35">
      <c r="A1200" s="6" t="s">
        <v>18597</v>
      </c>
      <c r="B1200" s="7">
        <f t="shared" si="18"/>
        <v>-0.35355870949112228</v>
      </c>
      <c r="C1200" s="8">
        <v>0.57699590000000001</v>
      </c>
      <c r="D1200" s="8">
        <v>0.4515865</v>
      </c>
      <c r="E1200" s="8">
        <v>-15.39081</v>
      </c>
      <c r="F1200" s="9">
        <v>3.678E-38</v>
      </c>
      <c r="G1200" s="8" t="s">
        <v>18598</v>
      </c>
      <c r="H1200" s="8" t="s">
        <v>18599</v>
      </c>
      <c r="I1200" s="8" t="s">
        <v>18600</v>
      </c>
      <c r="J1200" s="8">
        <v>4</v>
      </c>
      <c r="K1200" s="8">
        <v>164754202</v>
      </c>
      <c r="L1200" s="8">
        <v>164754226</v>
      </c>
      <c r="M1200" s="8">
        <v>24</v>
      </c>
      <c r="N1200" s="8" t="b">
        <v>0</v>
      </c>
      <c r="O1200" s="8"/>
      <c r="P1200" s="8"/>
      <c r="Q1200" s="8" t="s">
        <v>18598</v>
      </c>
      <c r="R1200" s="8" t="s">
        <v>18601</v>
      </c>
      <c r="S1200" s="8" t="s">
        <v>18602</v>
      </c>
      <c r="T1200" s="8" t="s">
        <v>18603</v>
      </c>
      <c r="U1200" s="8" t="s">
        <v>18604</v>
      </c>
      <c r="V1200" s="8" t="s">
        <v>960</v>
      </c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</row>
    <row r="1201" spans="1:35">
      <c r="A1201" s="6" t="s">
        <v>18605</v>
      </c>
      <c r="B1201" s="7">
        <f t="shared" si="18"/>
        <v>-0.35374524198771395</v>
      </c>
      <c r="C1201" s="8">
        <v>0.61242940000000001</v>
      </c>
      <c r="D1201" s="8">
        <v>0.47925659999999998</v>
      </c>
      <c r="E1201" s="8">
        <v>-18.104299999999999</v>
      </c>
      <c r="F1201" s="9">
        <v>3.678E-38</v>
      </c>
      <c r="G1201" s="8" t="s">
        <v>18606</v>
      </c>
      <c r="H1201" s="8" t="s">
        <v>18607</v>
      </c>
      <c r="I1201" s="8" t="s">
        <v>18608</v>
      </c>
      <c r="J1201" s="8">
        <v>5</v>
      </c>
      <c r="K1201" s="8">
        <v>161045917</v>
      </c>
      <c r="L1201" s="8">
        <v>161045548</v>
      </c>
      <c r="M1201" s="8">
        <v>369</v>
      </c>
      <c r="N1201" s="8" t="b">
        <v>0</v>
      </c>
      <c r="O1201" s="8"/>
      <c r="P1201" s="8"/>
      <c r="Q1201" s="8" t="s">
        <v>18606</v>
      </c>
      <c r="R1201" s="8" t="s">
        <v>18609</v>
      </c>
      <c r="S1201" s="8" t="s">
        <v>18610</v>
      </c>
      <c r="T1201" s="8" t="s">
        <v>960</v>
      </c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</row>
    <row r="1202" spans="1:35">
      <c r="A1202" s="6" t="s">
        <v>18611</v>
      </c>
      <c r="B1202" s="7">
        <f t="shared" si="18"/>
        <v>-0.35439814125549851</v>
      </c>
      <c r="C1202" s="8">
        <v>0.82295600000000002</v>
      </c>
      <c r="D1202" s="8">
        <v>0.64371279999999997</v>
      </c>
      <c r="E1202" s="8">
        <v>-52.827550000000002</v>
      </c>
      <c r="F1202" s="9">
        <v>3.678E-38</v>
      </c>
      <c r="G1202" s="8" t="s">
        <v>18612</v>
      </c>
      <c r="H1202" s="8" t="s">
        <v>18613</v>
      </c>
      <c r="I1202" s="8" t="s">
        <v>18614</v>
      </c>
      <c r="J1202" s="8">
        <v>2</v>
      </c>
      <c r="K1202" s="8">
        <v>113259716</v>
      </c>
      <c r="L1202" s="8">
        <v>113259442</v>
      </c>
      <c r="M1202" s="8">
        <v>274</v>
      </c>
      <c r="N1202" s="8" t="b">
        <v>0</v>
      </c>
      <c r="O1202" s="8"/>
      <c r="P1202" s="8"/>
      <c r="Q1202" s="8" t="s">
        <v>18612</v>
      </c>
      <c r="R1202" s="8" t="s">
        <v>18615</v>
      </c>
      <c r="S1202" s="8" t="s">
        <v>18616</v>
      </c>
      <c r="T1202" s="8" t="s">
        <v>18617</v>
      </c>
      <c r="U1202" s="8" t="s">
        <v>18618</v>
      </c>
      <c r="V1202" s="8" t="s">
        <v>960</v>
      </c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</row>
    <row r="1203" spans="1:35">
      <c r="A1203" s="6" t="s">
        <v>18243</v>
      </c>
      <c r="B1203" s="7">
        <f t="shared" si="18"/>
        <v>-0.35508001717977888</v>
      </c>
      <c r="C1203" s="8">
        <v>0.61637900000000001</v>
      </c>
      <c r="D1203" s="8">
        <v>0.48190129999999998</v>
      </c>
      <c r="E1203" s="8">
        <v>-18.58201</v>
      </c>
      <c r="F1203" s="9">
        <v>3.678E-38</v>
      </c>
      <c r="G1203" s="8" t="s">
        <v>18619</v>
      </c>
      <c r="H1203" s="8" t="s">
        <v>18245</v>
      </c>
      <c r="I1203" s="8" t="s">
        <v>18246</v>
      </c>
      <c r="J1203" s="8">
        <v>8</v>
      </c>
      <c r="K1203" s="8">
        <v>24296542</v>
      </c>
      <c r="L1203" s="8">
        <v>24297916</v>
      </c>
      <c r="M1203" s="8">
        <v>1374</v>
      </c>
      <c r="N1203" s="8" t="b">
        <v>0</v>
      </c>
      <c r="O1203" s="8"/>
      <c r="P1203" s="8"/>
      <c r="Q1203" s="8" t="s">
        <v>18619</v>
      </c>
      <c r="R1203" s="8" t="s">
        <v>18247</v>
      </c>
      <c r="S1203" s="8" t="s">
        <v>960</v>
      </c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</row>
    <row r="1204" spans="1:35">
      <c r="A1204" s="6" t="s">
        <v>18620</v>
      </c>
      <c r="B1204" s="7">
        <f t="shared" si="18"/>
        <v>-0.35575941954097157</v>
      </c>
      <c r="C1204" s="8">
        <v>0.56057829999999997</v>
      </c>
      <c r="D1204" s="8">
        <v>0.43806850000000003</v>
      </c>
      <c r="E1204" s="8">
        <v>-14.48672</v>
      </c>
      <c r="F1204" s="9">
        <v>3.678E-38</v>
      </c>
      <c r="G1204" s="8" t="s">
        <v>18621</v>
      </c>
      <c r="H1204" s="8" t="s">
        <v>18622</v>
      </c>
      <c r="I1204" s="8" t="s">
        <v>18623</v>
      </c>
      <c r="J1204" s="8">
        <v>14</v>
      </c>
      <c r="K1204" s="8">
        <v>94177379</v>
      </c>
      <c r="L1204" s="8">
        <v>94176815</v>
      </c>
      <c r="M1204" s="8">
        <v>564</v>
      </c>
      <c r="N1204" s="8" t="b">
        <v>0</v>
      </c>
      <c r="O1204" s="8"/>
      <c r="P1204" s="8"/>
      <c r="Q1204" s="8" t="s">
        <v>18621</v>
      </c>
      <c r="R1204" s="8" t="s">
        <v>18624</v>
      </c>
      <c r="S1204" s="8" t="s">
        <v>960</v>
      </c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</row>
    <row r="1205" spans="1:35">
      <c r="A1205" s="6" t="s">
        <v>18625</v>
      </c>
      <c r="B1205" s="7">
        <f t="shared" si="18"/>
        <v>-0.35626442028961558</v>
      </c>
      <c r="C1205" s="8">
        <v>0.62562030000000002</v>
      </c>
      <c r="D1205" s="8">
        <v>0.48872500000000002</v>
      </c>
      <c r="E1205" s="8">
        <v>-19.456340000000001</v>
      </c>
      <c r="F1205" s="9">
        <v>3.678E-38</v>
      </c>
      <c r="G1205" s="8" t="s">
        <v>18626</v>
      </c>
      <c r="H1205" s="8" t="s">
        <v>18627</v>
      </c>
      <c r="I1205" s="8" t="s">
        <v>18628</v>
      </c>
      <c r="J1205" s="8">
        <v>15</v>
      </c>
      <c r="K1205" s="8">
        <v>72447318</v>
      </c>
      <c r="L1205" s="8">
        <v>72447020</v>
      </c>
      <c r="M1205" s="8">
        <v>298</v>
      </c>
      <c r="N1205" s="8" t="b">
        <v>0</v>
      </c>
      <c r="O1205" s="8"/>
      <c r="P1205" s="8"/>
      <c r="Q1205" s="8" t="s">
        <v>18626</v>
      </c>
      <c r="R1205" s="8" t="s">
        <v>18629</v>
      </c>
      <c r="S1205" s="8" t="s">
        <v>18630</v>
      </c>
      <c r="T1205" s="8" t="s">
        <v>960</v>
      </c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</row>
    <row r="1206" spans="1:35">
      <c r="A1206" s="6" t="s">
        <v>18631</v>
      </c>
      <c r="B1206" s="7">
        <f t="shared" si="18"/>
        <v>-0.35762836692357031</v>
      </c>
      <c r="C1206" s="8">
        <v>0.6046435</v>
      </c>
      <c r="D1206" s="8">
        <v>0.47189189999999998</v>
      </c>
      <c r="E1206" s="8">
        <v>-17.876550000000002</v>
      </c>
      <c r="F1206" s="9">
        <v>3.678E-38</v>
      </c>
      <c r="G1206" s="8" t="s">
        <v>18632</v>
      </c>
      <c r="H1206" s="8" t="s">
        <v>18633</v>
      </c>
      <c r="I1206" s="8" t="s">
        <v>18634</v>
      </c>
      <c r="J1206" s="8" t="s">
        <v>11</v>
      </c>
      <c r="K1206" s="8">
        <v>49009367</v>
      </c>
      <c r="L1206" s="8">
        <v>49008232</v>
      </c>
      <c r="M1206" s="8">
        <v>1135</v>
      </c>
      <c r="N1206" s="8" t="b">
        <v>0</v>
      </c>
      <c r="O1206" s="8"/>
      <c r="P1206" s="8"/>
      <c r="Q1206" s="8" t="s">
        <v>18632</v>
      </c>
      <c r="R1206" s="8" t="s">
        <v>18635</v>
      </c>
      <c r="S1206" s="8" t="s">
        <v>18636</v>
      </c>
      <c r="T1206" s="8" t="s">
        <v>18637</v>
      </c>
      <c r="U1206" s="8" t="s">
        <v>18638</v>
      </c>
      <c r="V1206" s="8" t="s">
        <v>18639</v>
      </c>
      <c r="W1206" s="8" t="s">
        <v>18640</v>
      </c>
      <c r="X1206" s="8" t="s">
        <v>960</v>
      </c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</row>
    <row r="1207" spans="1:35">
      <c r="A1207" s="6" t="s">
        <v>1677</v>
      </c>
      <c r="B1207" s="7">
        <f t="shared" si="18"/>
        <v>-0.35966587379693615</v>
      </c>
      <c r="C1207" s="8">
        <v>0.61812120000000004</v>
      </c>
      <c r="D1207" s="8">
        <v>0.48172969999999998</v>
      </c>
      <c r="E1207" s="8">
        <v>-19.167400000000001</v>
      </c>
      <c r="F1207" s="9">
        <v>5.8491660000000002E-24</v>
      </c>
      <c r="G1207" s="8" t="s">
        <v>1678</v>
      </c>
      <c r="H1207" s="8" t="s">
        <v>1679</v>
      </c>
      <c r="I1207" s="8" t="s">
        <v>1680</v>
      </c>
      <c r="J1207" s="8">
        <v>6</v>
      </c>
      <c r="K1207" s="8">
        <v>32893119</v>
      </c>
      <c r="L1207" s="8">
        <v>32892762</v>
      </c>
      <c r="M1207" s="8">
        <v>357</v>
      </c>
      <c r="N1207" s="8" t="b">
        <v>0</v>
      </c>
      <c r="O1207" s="8"/>
      <c r="P1207" s="8"/>
      <c r="Q1207" s="8" t="s">
        <v>1678</v>
      </c>
      <c r="R1207" s="8" t="s">
        <v>1681</v>
      </c>
      <c r="S1207" s="8" t="s">
        <v>960</v>
      </c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</row>
    <row r="1208" spans="1:35">
      <c r="A1208" s="6" t="s">
        <v>18641</v>
      </c>
      <c r="B1208" s="7">
        <f t="shared" si="18"/>
        <v>-0.36058563012506062</v>
      </c>
      <c r="C1208" s="8">
        <v>0.56461530000000004</v>
      </c>
      <c r="D1208" s="8">
        <v>0.43974970000000002</v>
      </c>
      <c r="E1208" s="8">
        <v>-15.15075</v>
      </c>
      <c r="F1208" s="9">
        <v>3.678E-38</v>
      </c>
      <c r="G1208" s="8" t="s">
        <v>18642</v>
      </c>
      <c r="H1208" s="8" t="s">
        <v>18643</v>
      </c>
      <c r="I1208" s="8" t="s">
        <v>18644</v>
      </c>
      <c r="J1208" s="8">
        <v>10</v>
      </c>
      <c r="K1208" s="8">
        <v>21503864</v>
      </c>
      <c r="L1208" s="8">
        <v>21503122</v>
      </c>
      <c r="M1208" s="8">
        <v>742</v>
      </c>
      <c r="N1208" s="8" t="b">
        <v>1</v>
      </c>
      <c r="O1208" s="8" t="s">
        <v>18645</v>
      </c>
      <c r="P1208" s="8"/>
      <c r="Q1208" s="8"/>
      <c r="R1208" s="8" t="s">
        <v>18646</v>
      </c>
      <c r="S1208" s="8" t="s">
        <v>18647</v>
      </c>
      <c r="T1208" s="8" t="s">
        <v>960</v>
      </c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</row>
    <row r="1209" spans="1:35">
      <c r="A1209" s="6" t="s">
        <v>18648</v>
      </c>
      <c r="B1209" s="7">
        <f t="shared" si="18"/>
        <v>-0.36118626717970898</v>
      </c>
      <c r="C1209" s="8">
        <v>0.61485489999999998</v>
      </c>
      <c r="D1209" s="8">
        <v>0.47867939999999998</v>
      </c>
      <c r="E1209" s="8">
        <v>-19.059660000000001</v>
      </c>
      <c r="F1209" s="9">
        <v>3.678E-38</v>
      </c>
      <c r="G1209" s="8" t="s">
        <v>18649</v>
      </c>
      <c r="H1209" s="8" t="s">
        <v>18650</v>
      </c>
      <c r="I1209" s="8" t="s">
        <v>18651</v>
      </c>
      <c r="J1209" s="8" t="s">
        <v>11</v>
      </c>
      <c r="K1209" s="8">
        <v>153102151</v>
      </c>
      <c r="L1209" s="8">
        <v>153101361</v>
      </c>
      <c r="M1209" s="8">
        <v>790</v>
      </c>
      <c r="N1209" s="8" t="b">
        <v>0</v>
      </c>
      <c r="O1209" s="8"/>
      <c r="P1209" s="8"/>
      <c r="Q1209" s="8" t="s">
        <v>18649</v>
      </c>
      <c r="R1209" s="8" t="s">
        <v>18652</v>
      </c>
      <c r="S1209" s="8" t="s">
        <v>18653</v>
      </c>
      <c r="T1209" s="8" t="s">
        <v>18654</v>
      </c>
      <c r="U1209" s="8" t="s">
        <v>18655</v>
      </c>
      <c r="V1209" s="8" t="s">
        <v>960</v>
      </c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</row>
    <row r="1210" spans="1:35">
      <c r="A1210" s="6" t="s">
        <v>18656</v>
      </c>
      <c r="B1210" s="7">
        <f t="shared" si="18"/>
        <v>-0.36146765607231285</v>
      </c>
      <c r="C1210" s="8">
        <v>0.75912409999999997</v>
      </c>
      <c r="D1210" s="8">
        <v>0.5908812</v>
      </c>
      <c r="E1210" s="8">
        <v>-38.280920000000002</v>
      </c>
      <c r="F1210" s="9">
        <v>3.678E-38</v>
      </c>
      <c r="G1210" s="8" t="s">
        <v>18657</v>
      </c>
      <c r="H1210" s="8" t="s">
        <v>18658</v>
      </c>
      <c r="I1210" s="8" t="s">
        <v>18659</v>
      </c>
      <c r="J1210" s="8">
        <v>11</v>
      </c>
      <c r="K1210" s="8">
        <v>59804555</v>
      </c>
      <c r="L1210" s="8">
        <v>59804715</v>
      </c>
      <c r="M1210" s="8">
        <v>160</v>
      </c>
      <c r="N1210" s="8" t="b">
        <v>0</v>
      </c>
      <c r="O1210" s="8"/>
      <c r="P1210" s="8"/>
      <c r="Q1210" s="8" t="s">
        <v>18657</v>
      </c>
      <c r="R1210" s="8" t="s">
        <v>18660</v>
      </c>
      <c r="S1210" s="8" t="s">
        <v>18661</v>
      </c>
      <c r="T1210" s="8" t="s">
        <v>18662</v>
      </c>
      <c r="U1210" s="8" t="s">
        <v>18663</v>
      </c>
      <c r="V1210" s="8" t="s">
        <v>18664</v>
      </c>
      <c r="W1210" s="8" t="s">
        <v>18665</v>
      </c>
      <c r="X1210" s="8" t="s">
        <v>18666</v>
      </c>
      <c r="Y1210" s="8" t="s">
        <v>960</v>
      </c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</row>
    <row r="1211" spans="1:35">
      <c r="A1211" s="6" t="s">
        <v>18667</v>
      </c>
      <c r="B1211" s="7">
        <f t="shared" si="18"/>
        <v>-0.36267058184719148</v>
      </c>
      <c r="C1211" s="8">
        <v>0.5914393</v>
      </c>
      <c r="D1211" s="8">
        <v>0.4599763</v>
      </c>
      <c r="E1211" s="8">
        <v>-17.30904</v>
      </c>
      <c r="F1211" s="9">
        <v>3.678E-38</v>
      </c>
      <c r="G1211" s="8" t="s">
        <v>18668</v>
      </c>
      <c r="H1211" s="8" t="s">
        <v>18669</v>
      </c>
      <c r="I1211" s="8" t="s">
        <v>18670</v>
      </c>
      <c r="J1211" s="8">
        <v>21</v>
      </c>
      <c r="K1211" s="8">
        <v>44856454</v>
      </c>
      <c r="L1211" s="8">
        <v>44856424</v>
      </c>
      <c r="M1211" s="8">
        <v>30</v>
      </c>
      <c r="N1211" s="8" t="b">
        <v>0</v>
      </c>
      <c r="O1211" s="8"/>
      <c r="P1211" s="8"/>
      <c r="Q1211" s="8" t="s">
        <v>18668</v>
      </c>
      <c r="R1211" s="8" t="s">
        <v>18671</v>
      </c>
      <c r="S1211" s="8" t="s">
        <v>18672</v>
      </c>
      <c r="T1211" s="8" t="s">
        <v>18673</v>
      </c>
      <c r="U1211" s="8" t="s">
        <v>960</v>
      </c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</row>
    <row r="1212" spans="1:35">
      <c r="A1212" s="6" t="s">
        <v>18674</v>
      </c>
      <c r="B1212" s="7">
        <f t="shared" si="18"/>
        <v>-0.36291158655545008</v>
      </c>
      <c r="C1212" s="8">
        <v>0.74384039999999996</v>
      </c>
      <c r="D1212" s="8">
        <v>0.57840559999999996</v>
      </c>
      <c r="E1212" s="8">
        <v>-35.599229999999999</v>
      </c>
      <c r="F1212" s="9">
        <v>3.678E-38</v>
      </c>
      <c r="G1212" s="8" t="s">
        <v>18675</v>
      </c>
      <c r="H1212" s="8" t="s">
        <v>18676</v>
      </c>
      <c r="I1212" s="8" t="s">
        <v>18677</v>
      </c>
      <c r="J1212" s="8">
        <v>6</v>
      </c>
      <c r="K1212" s="8">
        <v>25834576</v>
      </c>
      <c r="L1212" s="8">
        <v>25834769</v>
      </c>
      <c r="M1212" s="8">
        <v>193</v>
      </c>
      <c r="N1212" s="8" t="b">
        <v>1</v>
      </c>
      <c r="O1212" s="8" t="s">
        <v>18678</v>
      </c>
      <c r="P1212" s="8"/>
      <c r="Q1212" s="8"/>
      <c r="R1212" s="8" t="s">
        <v>18679</v>
      </c>
      <c r="S1212" s="8" t="s">
        <v>18680</v>
      </c>
      <c r="T1212" s="8" t="s">
        <v>960</v>
      </c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</row>
    <row r="1213" spans="1:35">
      <c r="A1213" s="6" t="s">
        <v>18681</v>
      </c>
      <c r="B1213" s="7">
        <f t="shared" si="18"/>
        <v>-0.36309924875117311</v>
      </c>
      <c r="C1213" s="8">
        <v>0.64801379999999997</v>
      </c>
      <c r="D1213" s="8">
        <v>0.50382590000000005</v>
      </c>
      <c r="E1213" s="8">
        <v>-22.370830000000002</v>
      </c>
      <c r="F1213" s="9">
        <v>3.678E-38</v>
      </c>
      <c r="G1213" s="8" t="s">
        <v>18682</v>
      </c>
      <c r="H1213" s="8" t="s">
        <v>18683</v>
      </c>
      <c r="I1213" s="8" t="s">
        <v>18684</v>
      </c>
      <c r="J1213" s="8">
        <v>10</v>
      </c>
      <c r="K1213" s="8">
        <v>74984134</v>
      </c>
      <c r="L1213" s="8">
        <v>74983104</v>
      </c>
      <c r="M1213" s="8">
        <v>1030</v>
      </c>
      <c r="N1213" s="8" t="b">
        <v>0</v>
      </c>
      <c r="O1213" s="8"/>
      <c r="P1213" s="8"/>
      <c r="Q1213" s="8" t="s">
        <v>18682</v>
      </c>
      <c r="R1213" s="8" t="s">
        <v>18685</v>
      </c>
      <c r="S1213" s="8" t="s">
        <v>18686</v>
      </c>
      <c r="T1213" s="8" t="s">
        <v>18687</v>
      </c>
      <c r="U1213" s="8" t="s">
        <v>18688</v>
      </c>
      <c r="V1213" s="8" t="s">
        <v>960</v>
      </c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</row>
    <row r="1214" spans="1:35">
      <c r="A1214" s="6" t="s">
        <v>1682</v>
      </c>
      <c r="B1214" s="7">
        <f t="shared" si="18"/>
        <v>-0.36330714690143801</v>
      </c>
      <c r="C1214" s="8">
        <v>0.69567809999999997</v>
      </c>
      <c r="D1214" s="8">
        <v>0.54080660000000003</v>
      </c>
      <c r="E1214" s="8">
        <v>-27.953510000000001</v>
      </c>
      <c r="F1214" s="9">
        <v>3.678E-38</v>
      </c>
      <c r="G1214" s="8" t="s">
        <v>18689</v>
      </c>
      <c r="H1214" s="8" t="s">
        <v>1684</v>
      </c>
      <c r="I1214" s="8" t="s">
        <v>1685</v>
      </c>
      <c r="J1214" s="8">
        <v>2</v>
      </c>
      <c r="K1214" s="8">
        <v>102136143</v>
      </c>
      <c r="L1214" s="8">
        <v>102136834</v>
      </c>
      <c r="M1214" s="8">
        <v>691</v>
      </c>
      <c r="N1214" s="8" t="b">
        <v>0</v>
      </c>
      <c r="O1214" s="8"/>
      <c r="P1214" s="8"/>
      <c r="Q1214" s="8" t="s">
        <v>18689</v>
      </c>
      <c r="R1214" s="8" t="s">
        <v>1686</v>
      </c>
      <c r="S1214" s="8" t="s">
        <v>1687</v>
      </c>
      <c r="T1214" s="8" t="s">
        <v>1688</v>
      </c>
      <c r="U1214" s="8" t="s">
        <v>1689</v>
      </c>
      <c r="V1214" s="8" t="s">
        <v>1690</v>
      </c>
      <c r="W1214" s="8" t="s">
        <v>1691</v>
      </c>
      <c r="X1214" s="8" t="s">
        <v>960</v>
      </c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</row>
    <row r="1215" spans="1:35">
      <c r="A1215" s="6" t="s">
        <v>18690</v>
      </c>
      <c r="B1215" s="7">
        <f t="shared" si="18"/>
        <v>-0.36537656289594572</v>
      </c>
      <c r="C1215" s="8">
        <v>0.71021509999999999</v>
      </c>
      <c r="D1215" s="8">
        <v>0.55131600000000003</v>
      </c>
      <c r="E1215" s="8">
        <v>-30.369260000000001</v>
      </c>
      <c r="F1215" s="9">
        <v>3.678E-38</v>
      </c>
      <c r="G1215" s="8" t="s">
        <v>18691</v>
      </c>
      <c r="H1215" s="8" t="s">
        <v>18692</v>
      </c>
      <c r="I1215" s="8" t="s">
        <v>18693</v>
      </c>
      <c r="J1215" s="8">
        <v>17</v>
      </c>
      <c r="K1215" s="8">
        <v>36899402</v>
      </c>
      <c r="L1215" s="8">
        <v>36899642</v>
      </c>
      <c r="M1215" s="8">
        <v>240</v>
      </c>
      <c r="N1215" s="8" t="b">
        <v>1</v>
      </c>
      <c r="O1215" s="8" t="s">
        <v>18694</v>
      </c>
      <c r="P1215" s="8"/>
      <c r="Q1215" s="8"/>
      <c r="R1215" s="8" t="s">
        <v>18695</v>
      </c>
      <c r="S1215" s="8" t="s">
        <v>18696</v>
      </c>
      <c r="T1215" s="8" t="s">
        <v>960</v>
      </c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</row>
    <row r="1216" spans="1:35">
      <c r="A1216" s="6" t="s">
        <v>18697</v>
      </c>
      <c r="B1216" s="7">
        <f t="shared" si="18"/>
        <v>-0.36743131196191586</v>
      </c>
      <c r="C1216" s="8">
        <v>0.54089339999999997</v>
      </c>
      <c r="D1216" s="8">
        <v>0.41927969999999998</v>
      </c>
      <c r="E1216" s="8">
        <v>-14.22209</v>
      </c>
      <c r="F1216" s="9">
        <v>3.678E-38</v>
      </c>
      <c r="G1216" s="8" t="s">
        <v>18698</v>
      </c>
      <c r="H1216" s="8" t="s">
        <v>18699</v>
      </c>
      <c r="I1216" s="8" t="s">
        <v>18700</v>
      </c>
      <c r="J1216" s="8">
        <v>15</v>
      </c>
      <c r="K1216" s="8">
        <v>90815974</v>
      </c>
      <c r="L1216" s="8">
        <v>90815911</v>
      </c>
      <c r="M1216" s="8">
        <v>63</v>
      </c>
      <c r="N1216" s="8" t="b">
        <v>0</v>
      </c>
      <c r="O1216" s="8"/>
      <c r="P1216" s="8"/>
      <c r="Q1216" s="8" t="s">
        <v>18698</v>
      </c>
      <c r="R1216" s="8" t="s">
        <v>18701</v>
      </c>
      <c r="S1216" s="8" t="s">
        <v>18702</v>
      </c>
      <c r="T1216" s="8" t="s">
        <v>18703</v>
      </c>
      <c r="U1216" s="8" t="s">
        <v>960</v>
      </c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</row>
    <row r="1217" spans="1:35">
      <c r="A1217" s="6" t="s">
        <v>18704</v>
      </c>
      <c r="B1217" s="7">
        <f t="shared" si="18"/>
        <v>-0.36745805483897398</v>
      </c>
      <c r="C1217" s="8">
        <v>0.55401409999999995</v>
      </c>
      <c r="D1217" s="8">
        <v>0.4294424</v>
      </c>
      <c r="E1217" s="8">
        <v>-15.02266</v>
      </c>
      <c r="F1217" s="9">
        <v>3.678E-38</v>
      </c>
      <c r="G1217" s="8" t="s">
        <v>18705</v>
      </c>
      <c r="H1217" s="8" t="s">
        <v>18706</v>
      </c>
      <c r="I1217" s="8" t="s">
        <v>18707</v>
      </c>
      <c r="J1217" s="8">
        <v>20</v>
      </c>
      <c r="K1217" s="8">
        <v>36096704</v>
      </c>
      <c r="L1217" s="8">
        <v>36095247</v>
      </c>
      <c r="M1217" s="8">
        <v>1457</v>
      </c>
      <c r="N1217" s="8" t="b">
        <v>0</v>
      </c>
      <c r="O1217" s="8"/>
      <c r="P1217" s="8"/>
      <c r="Q1217" s="8" t="s">
        <v>18705</v>
      </c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</row>
    <row r="1218" spans="1:35">
      <c r="A1218" s="6" t="s">
        <v>18708</v>
      </c>
      <c r="B1218" s="7">
        <f t="shared" ref="B1218:B1281" si="19">LOG((D1218/C1218),2)</f>
        <v>-0.36799648859992967</v>
      </c>
      <c r="C1218" s="8">
        <v>0.55054009999999998</v>
      </c>
      <c r="D1218" s="8">
        <v>0.42659029999999998</v>
      </c>
      <c r="E1218" s="8">
        <v>-14.84479</v>
      </c>
      <c r="F1218" s="9">
        <v>2.1541720000000001E-32</v>
      </c>
      <c r="G1218" s="8" t="s">
        <v>18709</v>
      </c>
      <c r="H1218" s="8" t="s">
        <v>18710</v>
      </c>
      <c r="I1218" s="8" t="s">
        <v>18711</v>
      </c>
      <c r="J1218" s="8">
        <v>2</v>
      </c>
      <c r="K1218" s="8">
        <v>113387053</v>
      </c>
      <c r="L1218" s="8">
        <v>113387019</v>
      </c>
      <c r="M1218" s="8">
        <v>34</v>
      </c>
      <c r="N1218" s="8" t="b">
        <v>0</v>
      </c>
      <c r="O1218" s="8"/>
      <c r="P1218" s="8"/>
      <c r="Q1218" s="8" t="s">
        <v>18709</v>
      </c>
      <c r="R1218" s="8" t="s">
        <v>17613</v>
      </c>
      <c r="S1218" s="8" t="s">
        <v>18712</v>
      </c>
      <c r="T1218" s="8" t="s">
        <v>18713</v>
      </c>
      <c r="U1218" s="8" t="s">
        <v>18714</v>
      </c>
      <c r="V1218" s="8" t="s">
        <v>18715</v>
      </c>
      <c r="W1218" s="8" t="s">
        <v>18716</v>
      </c>
      <c r="X1218" s="8" t="s">
        <v>18717</v>
      </c>
      <c r="Y1218" s="8" t="s">
        <v>18718</v>
      </c>
      <c r="Z1218" s="8" t="s">
        <v>960</v>
      </c>
      <c r="AA1218" s="8"/>
      <c r="AB1218" s="8"/>
      <c r="AC1218" s="8"/>
      <c r="AD1218" s="8"/>
      <c r="AE1218" s="8"/>
      <c r="AF1218" s="8"/>
      <c r="AG1218" s="8"/>
      <c r="AH1218" s="8"/>
      <c r="AI1218" s="8"/>
    </row>
    <row r="1219" spans="1:35">
      <c r="A1219" s="6" t="s">
        <v>18719</v>
      </c>
      <c r="B1219" s="7">
        <f t="shared" si="19"/>
        <v>-0.3684587988572357</v>
      </c>
      <c r="C1219" s="8">
        <v>0.70442559999999999</v>
      </c>
      <c r="D1219" s="8">
        <v>0.5456548</v>
      </c>
      <c r="E1219" s="8">
        <v>-29.96913</v>
      </c>
      <c r="F1219" s="9">
        <v>3.678E-38</v>
      </c>
      <c r="G1219" s="8" t="s">
        <v>18720</v>
      </c>
      <c r="H1219" s="8" t="s">
        <v>18721</v>
      </c>
      <c r="I1219" s="8" t="s">
        <v>18722</v>
      </c>
      <c r="J1219" s="8">
        <v>21</v>
      </c>
      <c r="K1219" s="8">
        <v>43809919</v>
      </c>
      <c r="L1219" s="8">
        <v>43809548</v>
      </c>
      <c r="M1219" s="8">
        <v>371</v>
      </c>
      <c r="N1219" s="8" t="b">
        <v>1</v>
      </c>
      <c r="O1219" s="8" t="s">
        <v>18723</v>
      </c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</row>
    <row r="1220" spans="1:35">
      <c r="A1220" s="6" t="s">
        <v>18724</v>
      </c>
      <c r="B1220" s="7">
        <f t="shared" si="19"/>
        <v>-0.368513769910639</v>
      </c>
      <c r="C1220" s="8">
        <v>0.64101909999999995</v>
      </c>
      <c r="D1220" s="8">
        <v>0.49652059999999998</v>
      </c>
      <c r="E1220" s="8">
        <v>-22.278230000000001</v>
      </c>
      <c r="F1220" s="9">
        <v>3.678E-38</v>
      </c>
      <c r="G1220" s="8" t="s">
        <v>18725</v>
      </c>
      <c r="H1220" s="8" t="s">
        <v>18726</v>
      </c>
      <c r="I1220" s="8" t="s">
        <v>18727</v>
      </c>
      <c r="J1220" s="8">
        <v>1</v>
      </c>
      <c r="K1220" s="8">
        <v>180724885</v>
      </c>
      <c r="L1220" s="8">
        <v>180724041</v>
      </c>
      <c r="M1220" s="8">
        <v>844</v>
      </c>
      <c r="N1220" s="8" t="b">
        <v>0</v>
      </c>
      <c r="O1220" s="8"/>
      <c r="P1220" s="8"/>
      <c r="Q1220" s="8" t="s">
        <v>18725</v>
      </c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</row>
    <row r="1221" spans="1:35">
      <c r="A1221" s="6" t="s">
        <v>18728</v>
      </c>
      <c r="B1221" s="7">
        <f t="shared" si="19"/>
        <v>-0.36934896121108973</v>
      </c>
      <c r="C1221" s="8">
        <v>0.58761779999999997</v>
      </c>
      <c r="D1221" s="8">
        <v>0.45489360000000001</v>
      </c>
      <c r="E1221" s="8">
        <v>-17.64892</v>
      </c>
      <c r="F1221" s="9">
        <v>1.358938E-37</v>
      </c>
      <c r="G1221" s="8" t="s">
        <v>18729</v>
      </c>
      <c r="H1221" s="8" t="s">
        <v>18730</v>
      </c>
      <c r="I1221" s="8" t="s">
        <v>18731</v>
      </c>
      <c r="J1221" s="8">
        <v>2</v>
      </c>
      <c r="K1221" s="8">
        <v>198524422</v>
      </c>
      <c r="L1221" s="8">
        <v>198523731</v>
      </c>
      <c r="M1221" s="8">
        <v>691</v>
      </c>
      <c r="N1221" s="8" t="b">
        <v>0</v>
      </c>
      <c r="O1221" s="8"/>
      <c r="P1221" s="8"/>
      <c r="Q1221" s="8" t="s">
        <v>18729</v>
      </c>
      <c r="R1221" s="8" t="s">
        <v>17305</v>
      </c>
      <c r="S1221" s="8" t="s">
        <v>18732</v>
      </c>
      <c r="T1221" s="8" t="s">
        <v>18733</v>
      </c>
      <c r="U1221" s="8" t="s">
        <v>18734</v>
      </c>
      <c r="V1221" s="8" t="s">
        <v>18735</v>
      </c>
      <c r="W1221" s="8" t="s">
        <v>960</v>
      </c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</row>
    <row r="1222" spans="1:35">
      <c r="A1222" s="6" t="s">
        <v>18736</v>
      </c>
      <c r="B1222" s="7">
        <f t="shared" si="19"/>
        <v>-0.36966435243965512</v>
      </c>
      <c r="C1222" s="8">
        <v>0.5307461</v>
      </c>
      <c r="D1222" s="8">
        <v>0.41077760000000002</v>
      </c>
      <c r="E1222" s="8">
        <v>-13.79932</v>
      </c>
      <c r="F1222" s="9">
        <v>3.678E-38</v>
      </c>
      <c r="G1222" s="8" t="s">
        <v>18737</v>
      </c>
      <c r="H1222" s="8" t="s">
        <v>18738</v>
      </c>
      <c r="I1222" s="8" t="s">
        <v>18739</v>
      </c>
      <c r="J1222" s="8">
        <v>11</v>
      </c>
      <c r="K1222" s="8">
        <v>59901851</v>
      </c>
      <c r="L1222" s="8">
        <v>59902534</v>
      </c>
      <c r="M1222" s="8">
        <v>683</v>
      </c>
      <c r="N1222" s="8" t="b">
        <v>0</v>
      </c>
      <c r="O1222" s="8"/>
      <c r="P1222" s="8"/>
      <c r="Q1222" s="8" t="s">
        <v>18737</v>
      </c>
      <c r="R1222" s="8" t="s">
        <v>18740</v>
      </c>
      <c r="S1222" s="8" t="s">
        <v>18741</v>
      </c>
      <c r="T1222" s="8" t="s">
        <v>18742</v>
      </c>
      <c r="U1222" s="8" t="s">
        <v>18743</v>
      </c>
      <c r="V1222" s="8" t="s">
        <v>18744</v>
      </c>
      <c r="W1222" s="8" t="s">
        <v>960</v>
      </c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</row>
    <row r="1223" spans="1:35">
      <c r="A1223" s="6" t="s">
        <v>18745</v>
      </c>
      <c r="B1223" s="7">
        <f t="shared" si="19"/>
        <v>-0.37066711758077564</v>
      </c>
      <c r="C1223" s="8">
        <v>0.57087529999999997</v>
      </c>
      <c r="D1223" s="8">
        <v>0.44152910000000001</v>
      </c>
      <c r="E1223" s="8">
        <v>-16.520209999999999</v>
      </c>
      <c r="F1223" s="9">
        <v>3.678E-38</v>
      </c>
      <c r="G1223" s="8" t="s">
        <v>18746</v>
      </c>
      <c r="H1223" s="8" t="s">
        <v>18747</v>
      </c>
      <c r="I1223" s="8" t="s">
        <v>18748</v>
      </c>
      <c r="J1223" s="8">
        <v>19</v>
      </c>
      <c r="K1223" s="8">
        <v>40511649</v>
      </c>
      <c r="L1223" s="8">
        <v>40511953</v>
      </c>
      <c r="M1223" s="8">
        <v>304</v>
      </c>
      <c r="N1223" s="8" t="b">
        <v>1</v>
      </c>
      <c r="O1223" s="8" t="s">
        <v>18749</v>
      </c>
      <c r="P1223" s="8"/>
      <c r="Q1223" s="8"/>
      <c r="R1223" s="8" t="s">
        <v>18750</v>
      </c>
      <c r="S1223" s="8" t="s">
        <v>18751</v>
      </c>
      <c r="T1223" s="8" t="s">
        <v>18752</v>
      </c>
      <c r="U1223" s="8" t="s">
        <v>960</v>
      </c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</row>
    <row r="1224" spans="1:35">
      <c r="A1224" s="6" t="s">
        <v>1769</v>
      </c>
      <c r="B1224" s="7">
        <f t="shared" si="19"/>
        <v>-0.37092553134045647</v>
      </c>
      <c r="C1224" s="8">
        <v>0.53187070000000003</v>
      </c>
      <c r="D1224" s="8">
        <v>0.4112883</v>
      </c>
      <c r="E1224" s="8">
        <v>-13.95205</v>
      </c>
      <c r="F1224" s="9">
        <v>3.678E-38</v>
      </c>
      <c r="G1224" s="8" t="s">
        <v>1770</v>
      </c>
      <c r="H1224" s="8" t="s">
        <v>1771</v>
      </c>
      <c r="I1224" s="8" t="s">
        <v>1772</v>
      </c>
      <c r="J1224" s="8">
        <v>6</v>
      </c>
      <c r="K1224" s="8">
        <v>25990307</v>
      </c>
      <c r="L1224" s="8">
        <v>25990493</v>
      </c>
      <c r="M1224" s="8">
        <v>186</v>
      </c>
      <c r="N1224" s="8" t="b">
        <v>1</v>
      </c>
      <c r="O1224" s="8" t="s">
        <v>1773</v>
      </c>
      <c r="P1224" s="8"/>
      <c r="Q1224" s="8"/>
      <c r="R1224" s="8" t="s">
        <v>1774</v>
      </c>
      <c r="S1224" s="8" t="s">
        <v>960</v>
      </c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</row>
    <row r="1225" spans="1:35">
      <c r="A1225" s="6" t="s">
        <v>18753</v>
      </c>
      <c r="B1225" s="7">
        <f t="shared" si="19"/>
        <v>-0.37112108637998431</v>
      </c>
      <c r="C1225" s="8">
        <v>0.7397437</v>
      </c>
      <c r="D1225" s="8">
        <v>0.57195609999999997</v>
      </c>
      <c r="E1225" s="8">
        <v>-36.216659999999997</v>
      </c>
      <c r="F1225" s="9">
        <v>3.678E-38</v>
      </c>
      <c r="G1225" s="8" t="s">
        <v>18754</v>
      </c>
      <c r="H1225" s="8" t="s">
        <v>18755</v>
      </c>
      <c r="I1225" s="8" t="s">
        <v>18756</v>
      </c>
      <c r="J1225" s="8" t="s">
        <v>11</v>
      </c>
      <c r="K1225" s="8">
        <v>134134072</v>
      </c>
      <c r="L1225" s="8">
        <v>134133417</v>
      </c>
      <c r="M1225" s="8">
        <v>655</v>
      </c>
      <c r="N1225" s="8" t="b">
        <v>0</v>
      </c>
      <c r="O1225" s="8"/>
      <c r="P1225" s="8"/>
      <c r="Q1225" s="8" t="s">
        <v>18754</v>
      </c>
      <c r="R1225" s="8" t="s">
        <v>18757</v>
      </c>
      <c r="S1225" s="8" t="s">
        <v>18758</v>
      </c>
      <c r="T1225" s="8" t="s">
        <v>960</v>
      </c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</row>
    <row r="1226" spans="1:35">
      <c r="A1226" s="6" t="s">
        <v>18759</v>
      </c>
      <c r="B1226" s="7">
        <f t="shared" si="19"/>
        <v>-0.37126082250558151</v>
      </c>
      <c r="C1226" s="8">
        <v>0.51872940000000001</v>
      </c>
      <c r="D1226" s="8">
        <v>0.40103309999999998</v>
      </c>
      <c r="E1226" s="8">
        <v>-13.22021</v>
      </c>
      <c r="F1226" s="9">
        <v>3.678E-38</v>
      </c>
      <c r="G1226" s="8" t="s">
        <v>18760</v>
      </c>
      <c r="H1226" s="8" t="s">
        <v>18761</v>
      </c>
      <c r="I1226" s="8" t="s">
        <v>18762</v>
      </c>
      <c r="J1226" s="8">
        <v>3</v>
      </c>
      <c r="K1226" s="8">
        <v>130230716</v>
      </c>
      <c r="L1226" s="8">
        <v>130231982</v>
      </c>
      <c r="M1226" s="8">
        <v>1266</v>
      </c>
      <c r="N1226" s="8" t="b">
        <v>1</v>
      </c>
      <c r="O1226" s="8" t="s">
        <v>18763</v>
      </c>
      <c r="P1226" s="8"/>
      <c r="Q1226" s="8"/>
      <c r="R1226" s="8" t="s">
        <v>18764</v>
      </c>
      <c r="S1226" s="8" t="s">
        <v>960</v>
      </c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</row>
    <row r="1227" spans="1:35">
      <c r="A1227" s="6" t="s">
        <v>18765</v>
      </c>
      <c r="B1227" s="7">
        <f t="shared" si="19"/>
        <v>-0.37195428377629264</v>
      </c>
      <c r="C1227" s="8">
        <v>0.76645470000000004</v>
      </c>
      <c r="D1227" s="8">
        <v>0.59226639999999997</v>
      </c>
      <c r="E1227" s="8">
        <v>-41.762779999999999</v>
      </c>
      <c r="F1227" s="9">
        <v>3.678E-38</v>
      </c>
      <c r="G1227" s="8" t="s">
        <v>18766</v>
      </c>
      <c r="H1227" s="8" t="s">
        <v>18767</v>
      </c>
      <c r="I1227" s="8" t="s">
        <v>18768</v>
      </c>
      <c r="J1227" s="8">
        <v>2</v>
      </c>
      <c r="K1227" s="8">
        <v>204440719</v>
      </c>
      <c r="L1227" s="8">
        <v>204440756</v>
      </c>
      <c r="M1227" s="8">
        <v>37</v>
      </c>
      <c r="N1227" s="8" t="b">
        <v>0</v>
      </c>
      <c r="O1227" s="8"/>
      <c r="P1227" s="8"/>
      <c r="Q1227" s="8" t="s">
        <v>18766</v>
      </c>
      <c r="R1227" s="8" t="s">
        <v>18769</v>
      </c>
      <c r="S1227" s="8" t="s">
        <v>18770</v>
      </c>
      <c r="T1227" s="8" t="s">
        <v>960</v>
      </c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</row>
    <row r="1228" spans="1:35">
      <c r="A1228" s="6" t="s">
        <v>18771</v>
      </c>
      <c r="B1228" s="7">
        <f t="shared" si="19"/>
        <v>-0.37437274978313267</v>
      </c>
      <c r="C1228" s="8">
        <v>0.55439539999999998</v>
      </c>
      <c r="D1228" s="8">
        <v>0.42768319999999999</v>
      </c>
      <c r="E1228" s="8">
        <v>-15.64828</v>
      </c>
      <c r="F1228" s="9">
        <v>3.678E-38</v>
      </c>
      <c r="G1228" s="8" t="s">
        <v>18772</v>
      </c>
      <c r="H1228" s="8" t="s">
        <v>18773</v>
      </c>
      <c r="I1228" s="8" t="s">
        <v>18774</v>
      </c>
      <c r="J1228" s="8">
        <v>1</v>
      </c>
      <c r="K1228" s="8">
        <v>156416419</v>
      </c>
      <c r="L1228" s="8">
        <v>156416361</v>
      </c>
      <c r="M1228" s="8">
        <v>58</v>
      </c>
      <c r="N1228" s="8" t="b">
        <v>0</v>
      </c>
      <c r="O1228" s="8"/>
      <c r="P1228" s="8"/>
      <c r="Q1228" s="8" t="s">
        <v>18772</v>
      </c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</row>
    <row r="1229" spans="1:35">
      <c r="A1229" s="6" t="s">
        <v>18775</v>
      </c>
      <c r="B1229" s="7">
        <f t="shared" si="19"/>
        <v>-0.37517604032693508</v>
      </c>
      <c r="C1229" s="8">
        <v>0.64562319999999995</v>
      </c>
      <c r="D1229" s="8">
        <v>0.49778280000000003</v>
      </c>
      <c r="E1229" s="8">
        <v>-23.503679999999999</v>
      </c>
      <c r="F1229" s="9">
        <v>3.678E-38</v>
      </c>
      <c r="G1229" s="8" t="s">
        <v>18776</v>
      </c>
      <c r="H1229" s="8" t="s">
        <v>18777</v>
      </c>
      <c r="I1229" s="8" t="s">
        <v>18778</v>
      </c>
      <c r="J1229" s="8">
        <v>1</v>
      </c>
      <c r="K1229" s="8">
        <v>2928106</v>
      </c>
      <c r="L1229" s="8">
        <v>2927926</v>
      </c>
      <c r="M1229" s="8">
        <v>180</v>
      </c>
      <c r="N1229" s="8" t="b">
        <v>0</v>
      </c>
      <c r="O1229" s="8"/>
      <c r="P1229" s="8"/>
      <c r="Q1229" s="8" t="s">
        <v>18776</v>
      </c>
      <c r="R1229" s="8" t="s">
        <v>18779</v>
      </c>
      <c r="S1229" s="8" t="s">
        <v>18780</v>
      </c>
      <c r="T1229" s="8" t="s">
        <v>18781</v>
      </c>
      <c r="U1229" s="8" t="s">
        <v>18782</v>
      </c>
      <c r="V1229" s="8" t="s">
        <v>960</v>
      </c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</row>
    <row r="1230" spans="1:35">
      <c r="A1230" s="6" t="s">
        <v>18783</v>
      </c>
      <c r="B1230" s="7">
        <f t="shared" si="19"/>
        <v>-0.3758807498992392</v>
      </c>
      <c r="C1230" s="8">
        <v>0.58354320000000004</v>
      </c>
      <c r="D1230" s="8">
        <v>0.44969870000000001</v>
      </c>
      <c r="E1230" s="8">
        <v>-17.955220000000001</v>
      </c>
      <c r="F1230" s="9">
        <v>3.678E-38</v>
      </c>
      <c r="G1230" s="8" t="s">
        <v>18784</v>
      </c>
      <c r="H1230" s="8" t="s">
        <v>18785</v>
      </c>
      <c r="I1230" s="8" t="s">
        <v>18786</v>
      </c>
      <c r="J1230" s="8" t="s">
        <v>11</v>
      </c>
      <c r="K1230" s="8">
        <v>151837292</v>
      </c>
      <c r="L1230" s="8">
        <v>151837321</v>
      </c>
      <c r="M1230" s="8">
        <v>29</v>
      </c>
      <c r="N1230" s="8" t="b">
        <v>0</v>
      </c>
      <c r="O1230" s="8"/>
      <c r="P1230" s="8"/>
      <c r="Q1230" s="8" t="s">
        <v>18784</v>
      </c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</row>
    <row r="1231" spans="1:35">
      <c r="A1231" s="6" t="s">
        <v>18787</v>
      </c>
      <c r="B1231" s="7">
        <f t="shared" si="19"/>
        <v>-0.37810312305569388</v>
      </c>
      <c r="C1231" s="8">
        <v>0.7332864</v>
      </c>
      <c r="D1231" s="8">
        <v>0.56422620000000001</v>
      </c>
      <c r="E1231" s="8">
        <v>-36.216659999999997</v>
      </c>
      <c r="F1231" s="9">
        <v>3.678E-38</v>
      </c>
      <c r="G1231" s="8" t="s">
        <v>18788</v>
      </c>
      <c r="H1231" s="8" t="s">
        <v>18789</v>
      </c>
      <c r="I1231" s="8" t="s">
        <v>18790</v>
      </c>
      <c r="J1231" s="8">
        <v>13</v>
      </c>
      <c r="K1231" s="8">
        <v>77447658</v>
      </c>
      <c r="L1231" s="8">
        <v>77447665</v>
      </c>
      <c r="M1231" s="8">
        <v>7</v>
      </c>
      <c r="N1231" s="8" t="b">
        <v>0</v>
      </c>
      <c r="O1231" s="8"/>
      <c r="P1231" s="8"/>
      <c r="Q1231" s="8" t="s">
        <v>18788</v>
      </c>
      <c r="R1231" s="8" t="s">
        <v>18791</v>
      </c>
      <c r="S1231" s="8" t="s">
        <v>18792</v>
      </c>
      <c r="T1231" s="8" t="s">
        <v>18793</v>
      </c>
      <c r="U1231" s="8" t="s">
        <v>18794</v>
      </c>
      <c r="V1231" s="8" t="s">
        <v>18795</v>
      </c>
      <c r="W1231" s="8" t="s">
        <v>960</v>
      </c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</row>
    <row r="1232" spans="1:35">
      <c r="A1232" s="6" t="s">
        <v>18796</v>
      </c>
      <c r="B1232" s="7">
        <f t="shared" si="19"/>
        <v>-0.37842632719348901</v>
      </c>
      <c r="C1232" s="8">
        <v>0.52634720000000002</v>
      </c>
      <c r="D1232" s="8">
        <v>0.4049064</v>
      </c>
      <c r="E1232" s="8">
        <v>-14.197559999999999</v>
      </c>
      <c r="F1232" s="9">
        <v>3.678E-38</v>
      </c>
      <c r="G1232" s="8" t="s">
        <v>18797</v>
      </c>
      <c r="H1232" s="8" t="s">
        <v>18798</v>
      </c>
      <c r="I1232" s="8" t="s">
        <v>18799</v>
      </c>
      <c r="J1232" s="8">
        <v>19</v>
      </c>
      <c r="K1232" s="8">
        <v>6622045</v>
      </c>
      <c r="L1232" s="8">
        <v>6621599</v>
      </c>
      <c r="M1232" s="8">
        <v>446</v>
      </c>
      <c r="N1232" s="8" t="b">
        <v>0</v>
      </c>
      <c r="O1232" s="8"/>
      <c r="P1232" s="8"/>
      <c r="Q1232" s="8" t="s">
        <v>18797</v>
      </c>
      <c r="R1232" s="8" t="s">
        <v>18800</v>
      </c>
      <c r="S1232" s="8" t="s">
        <v>7178</v>
      </c>
      <c r="T1232" s="8" t="s">
        <v>18801</v>
      </c>
      <c r="U1232" s="8" t="s">
        <v>18802</v>
      </c>
      <c r="V1232" s="8" t="s">
        <v>18803</v>
      </c>
      <c r="W1232" s="8" t="s">
        <v>960</v>
      </c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</row>
    <row r="1233" spans="1:38">
      <c r="A1233" s="6" t="s">
        <v>18804</v>
      </c>
      <c r="B1233" s="7">
        <f t="shared" si="19"/>
        <v>-0.37882238554278413</v>
      </c>
      <c r="C1233" s="8">
        <v>0.50895900000000005</v>
      </c>
      <c r="D1233" s="8">
        <v>0.39142260000000001</v>
      </c>
      <c r="E1233" s="8">
        <v>-13.218590000000001</v>
      </c>
      <c r="F1233" s="9">
        <v>3.678E-38</v>
      </c>
      <c r="G1233" s="8" t="s">
        <v>18805</v>
      </c>
      <c r="H1233" s="8" t="s">
        <v>18806</v>
      </c>
      <c r="I1233" s="8" t="s">
        <v>18807</v>
      </c>
      <c r="J1233" s="8" t="s">
        <v>11</v>
      </c>
      <c r="K1233" s="8">
        <v>18149203</v>
      </c>
      <c r="L1233" s="8">
        <v>18148924</v>
      </c>
      <c r="M1233" s="8">
        <v>279</v>
      </c>
      <c r="N1233" s="8" t="b">
        <v>1</v>
      </c>
      <c r="O1233" s="8" t="s">
        <v>18808</v>
      </c>
      <c r="P1233" s="8"/>
      <c r="Q1233" s="8"/>
      <c r="R1233" s="8" t="s">
        <v>18809</v>
      </c>
      <c r="S1233" s="8" t="s">
        <v>960</v>
      </c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</row>
    <row r="1234" spans="1:38">
      <c r="A1234" s="6" t="s">
        <v>18810</v>
      </c>
      <c r="B1234" s="7">
        <f t="shared" si="19"/>
        <v>-0.37922172858051512</v>
      </c>
      <c r="C1234" s="8">
        <v>0.64285460000000005</v>
      </c>
      <c r="D1234" s="8">
        <v>0.49426019999999998</v>
      </c>
      <c r="E1234" s="8">
        <v>-23.66743</v>
      </c>
      <c r="F1234" s="9">
        <v>3.678E-38</v>
      </c>
      <c r="G1234" s="8" t="s">
        <v>18811</v>
      </c>
      <c r="H1234" s="8" t="s">
        <v>18812</v>
      </c>
      <c r="I1234" s="8" t="s">
        <v>18813</v>
      </c>
      <c r="J1234" s="8">
        <v>16</v>
      </c>
      <c r="K1234" s="8">
        <v>55996025</v>
      </c>
      <c r="L1234" s="8">
        <v>55996180</v>
      </c>
      <c r="M1234" s="8">
        <v>155</v>
      </c>
      <c r="N1234" s="8" t="b">
        <v>0</v>
      </c>
      <c r="O1234" s="8"/>
      <c r="P1234" s="8"/>
      <c r="Q1234" s="8" t="s">
        <v>18811</v>
      </c>
      <c r="R1234" s="8" t="s">
        <v>18814</v>
      </c>
      <c r="S1234" s="8" t="s">
        <v>18815</v>
      </c>
      <c r="T1234" s="8" t="s">
        <v>18816</v>
      </c>
      <c r="U1234" s="8" t="s">
        <v>18817</v>
      </c>
      <c r="V1234" s="8" t="s">
        <v>960</v>
      </c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</row>
    <row r="1235" spans="1:38">
      <c r="A1235" s="6" t="s">
        <v>18818</v>
      </c>
      <c r="B1235" s="7">
        <f t="shared" si="19"/>
        <v>-0.38040671576905682</v>
      </c>
      <c r="C1235" s="8">
        <v>0.54441340000000005</v>
      </c>
      <c r="D1235" s="8">
        <v>0.41822979999999998</v>
      </c>
      <c r="E1235" s="8">
        <v>-15.46251</v>
      </c>
      <c r="F1235" s="9">
        <v>3.678E-38</v>
      </c>
      <c r="G1235" s="8" t="s">
        <v>18819</v>
      </c>
      <c r="H1235" s="8" t="s">
        <v>18820</v>
      </c>
      <c r="I1235" s="8" t="s">
        <v>18821</v>
      </c>
      <c r="J1235" s="8">
        <v>9</v>
      </c>
      <c r="K1235" s="8">
        <v>89303976</v>
      </c>
      <c r="L1235" s="8"/>
      <c r="M1235" s="8"/>
      <c r="N1235" s="8" t="b">
        <v>1</v>
      </c>
      <c r="O1235" s="8" t="s">
        <v>18822</v>
      </c>
      <c r="P1235" s="8"/>
      <c r="Q1235" s="8"/>
      <c r="R1235" s="8" t="s">
        <v>18823</v>
      </c>
      <c r="S1235" s="8" t="s">
        <v>18824</v>
      </c>
      <c r="T1235" s="8" t="s">
        <v>960</v>
      </c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</row>
    <row r="1236" spans="1:38" s="8" customFormat="1">
      <c r="A1236" s="6" t="s">
        <v>18825</v>
      </c>
      <c r="B1236" s="7">
        <f t="shared" si="19"/>
        <v>-0.38106889227619201</v>
      </c>
      <c r="C1236" s="8">
        <v>0.640262</v>
      </c>
      <c r="D1236" s="8">
        <v>0.49163699999999999</v>
      </c>
      <c r="E1236" s="8">
        <v>-23.615960000000001</v>
      </c>
      <c r="F1236" s="9">
        <v>3.678E-38</v>
      </c>
      <c r="G1236" s="8" t="s">
        <v>18826</v>
      </c>
      <c r="H1236" s="8" t="s">
        <v>18827</v>
      </c>
      <c r="I1236" s="8" t="s">
        <v>18828</v>
      </c>
      <c r="J1236" s="8">
        <v>2</v>
      </c>
      <c r="K1236" s="8">
        <v>44356244</v>
      </c>
      <c r="L1236" s="8">
        <v>44356103</v>
      </c>
      <c r="M1236" s="8">
        <v>141</v>
      </c>
      <c r="N1236" s="8" t="b">
        <v>0</v>
      </c>
      <c r="Q1236" s="8" t="s">
        <v>18826</v>
      </c>
      <c r="R1236" s="8" t="s">
        <v>18829</v>
      </c>
      <c r="S1236" s="8" t="s">
        <v>18830</v>
      </c>
      <c r="T1236" s="8" t="s">
        <v>18831</v>
      </c>
      <c r="U1236" s="8" t="s">
        <v>18832</v>
      </c>
      <c r="V1236" s="8" t="s">
        <v>18833</v>
      </c>
      <c r="W1236" s="8" t="s">
        <v>960</v>
      </c>
      <c r="AJ1236"/>
      <c r="AK1236"/>
      <c r="AL1236"/>
    </row>
    <row r="1237" spans="1:38" s="8" customFormat="1">
      <c r="A1237" s="6" t="s">
        <v>18834</v>
      </c>
      <c r="B1237" s="7">
        <f t="shared" si="19"/>
        <v>-0.38217761410321777</v>
      </c>
      <c r="C1237" s="8">
        <v>0.65332190000000001</v>
      </c>
      <c r="D1237" s="8">
        <v>0.5012799</v>
      </c>
      <c r="E1237" s="8">
        <v>-25.161339999999999</v>
      </c>
      <c r="F1237" s="9">
        <v>3.678E-38</v>
      </c>
      <c r="G1237" s="8" t="s">
        <v>18835</v>
      </c>
      <c r="H1237" s="8" t="s">
        <v>18836</v>
      </c>
      <c r="I1237" s="8" t="s">
        <v>18837</v>
      </c>
      <c r="J1237" s="8">
        <v>9</v>
      </c>
      <c r="K1237" s="8">
        <v>138813017</v>
      </c>
      <c r="L1237" s="8">
        <v>138813688</v>
      </c>
      <c r="M1237" s="8">
        <v>671</v>
      </c>
      <c r="N1237" s="8" t="b">
        <v>0</v>
      </c>
      <c r="Q1237" s="8" t="s">
        <v>18835</v>
      </c>
      <c r="R1237" s="8" t="s">
        <v>18838</v>
      </c>
      <c r="S1237" s="8" t="s">
        <v>18839</v>
      </c>
      <c r="T1237" s="8" t="s">
        <v>18840</v>
      </c>
      <c r="U1237" s="8" t="s">
        <v>18841</v>
      </c>
      <c r="V1237" s="8" t="s">
        <v>18842</v>
      </c>
      <c r="W1237" s="8" t="s">
        <v>960</v>
      </c>
      <c r="AJ1237"/>
      <c r="AK1237"/>
      <c r="AL1237"/>
    </row>
    <row r="1238" spans="1:38" s="8" customFormat="1">
      <c r="A1238" s="6" t="s">
        <v>18843</v>
      </c>
      <c r="B1238" s="7">
        <f t="shared" si="19"/>
        <v>-0.38272530920640135</v>
      </c>
      <c r="C1238" s="8">
        <v>0.50226930000000003</v>
      </c>
      <c r="D1238" s="8">
        <v>0.38523420000000003</v>
      </c>
      <c r="E1238" s="8">
        <v>-13.125719999999999</v>
      </c>
      <c r="F1238" s="9">
        <v>3.678E-38</v>
      </c>
      <c r="G1238" s="8" t="s">
        <v>18844</v>
      </c>
      <c r="H1238" s="8" t="s">
        <v>18845</v>
      </c>
      <c r="I1238" s="8" t="s">
        <v>18846</v>
      </c>
      <c r="J1238" s="8" t="s">
        <v>11</v>
      </c>
      <c r="K1238" s="8">
        <v>62891792</v>
      </c>
      <c r="L1238" s="8">
        <v>62891718</v>
      </c>
      <c r="M1238" s="8">
        <v>74</v>
      </c>
      <c r="N1238" s="8" t="b">
        <v>1</v>
      </c>
      <c r="O1238" s="8" t="s">
        <v>18847</v>
      </c>
      <c r="R1238" s="8" t="s">
        <v>18848</v>
      </c>
      <c r="S1238" s="8" t="s">
        <v>18849</v>
      </c>
      <c r="T1238" s="8" t="s">
        <v>18850</v>
      </c>
      <c r="U1238" s="8" t="s">
        <v>18851</v>
      </c>
      <c r="V1238" s="8" t="s">
        <v>18852</v>
      </c>
      <c r="W1238" s="8" t="s">
        <v>960</v>
      </c>
      <c r="AJ1238"/>
      <c r="AK1238"/>
      <c r="AL1238"/>
    </row>
    <row r="1239" spans="1:38" s="8" customFormat="1">
      <c r="A1239" s="6" t="s">
        <v>9259</v>
      </c>
      <c r="B1239" s="7">
        <f t="shared" si="19"/>
        <v>-0.38458547362788764</v>
      </c>
      <c r="C1239" s="8">
        <v>0.7251223</v>
      </c>
      <c r="D1239" s="8">
        <v>0.55544300000000002</v>
      </c>
      <c r="E1239" s="8">
        <v>-35.882069999999999</v>
      </c>
      <c r="F1239" s="9">
        <v>3.678E-38</v>
      </c>
      <c r="G1239" s="8" t="s">
        <v>18853</v>
      </c>
      <c r="H1239" s="8" t="s">
        <v>17529</v>
      </c>
      <c r="I1239" s="8" t="s">
        <v>17530</v>
      </c>
      <c r="J1239" s="8">
        <v>11</v>
      </c>
      <c r="K1239" s="8">
        <v>69178056</v>
      </c>
      <c r="N1239" s="8" t="b">
        <v>1</v>
      </c>
      <c r="O1239" s="8" t="s">
        <v>17531</v>
      </c>
      <c r="R1239" s="8" t="s">
        <v>17532</v>
      </c>
      <c r="S1239" s="8" t="s">
        <v>17533</v>
      </c>
      <c r="T1239" s="8" t="s">
        <v>9263</v>
      </c>
      <c r="U1239" s="8" t="s">
        <v>9261</v>
      </c>
      <c r="V1239" s="8" t="s">
        <v>17534</v>
      </c>
      <c r="W1239" s="8" t="s">
        <v>960</v>
      </c>
      <c r="AJ1239"/>
      <c r="AK1239"/>
      <c r="AL1239"/>
    </row>
    <row r="1240" spans="1:38" s="8" customFormat="1">
      <c r="A1240" s="6" t="s">
        <v>18854</v>
      </c>
      <c r="B1240" s="7">
        <f t="shared" si="19"/>
        <v>-0.38614461538215639</v>
      </c>
      <c r="C1240" s="8">
        <v>0.5486472</v>
      </c>
      <c r="D1240" s="8">
        <v>0.4198093</v>
      </c>
      <c r="E1240" s="8">
        <v>-16.268879999999999</v>
      </c>
      <c r="F1240" s="9">
        <v>3.678E-38</v>
      </c>
      <c r="G1240" s="8" t="s">
        <v>18855</v>
      </c>
      <c r="H1240" s="8" t="s">
        <v>18856</v>
      </c>
      <c r="I1240" s="8" t="s">
        <v>18857</v>
      </c>
      <c r="J1240" s="8">
        <v>19</v>
      </c>
      <c r="K1240" s="8">
        <v>45132256</v>
      </c>
      <c r="L1240" s="8">
        <v>45132373</v>
      </c>
      <c r="M1240" s="8">
        <v>117</v>
      </c>
      <c r="N1240" s="8" t="b">
        <v>0</v>
      </c>
      <c r="Q1240" s="8" t="s">
        <v>18855</v>
      </c>
      <c r="R1240" s="8" t="s">
        <v>18858</v>
      </c>
      <c r="S1240" s="8" t="s">
        <v>960</v>
      </c>
      <c r="AJ1240"/>
      <c r="AK1240"/>
      <c r="AL1240"/>
    </row>
    <row r="1241" spans="1:38" s="8" customFormat="1">
      <c r="A1241" s="6" t="s">
        <v>18859</v>
      </c>
      <c r="B1241" s="7">
        <f t="shared" si="19"/>
        <v>-0.38666341584550767</v>
      </c>
      <c r="C1241" s="8">
        <v>0.52275119999999997</v>
      </c>
      <c r="D1241" s="8">
        <v>0.3998506</v>
      </c>
      <c r="E1241" s="8">
        <v>-14.578239999999999</v>
      </c>
      <c r="F1241" s="9">
        <v>3.678E-38</v>
      </c>
      <c r="G1241" s="8" t="s">
        <v>18860</v>
      </c>
      <c r="H1241" s="8" t="s">
        <v>18861</v>
      </c>
      <c r="I1241" s="8" t="s">
        <v>18862</v>
      </c>
      <c r="J1241" s="8">
        <v>1</v>
      </c>
      <c r="K1241" s="8">
        <v>39264046</v>
      </c>
      <c r="L1241" s="8">
        <v>39264593</v>
      </c>
      <c r="M1241" s="8">
        <v>547</v>
      </c>
      <c r="N1241" s="8" t="b">
        <v>0</v>
      </c>
      <c r="Q1241" s="8" t="s">
        <v>18860</v>
      </c>
      <c r="AJ1241"/>
      <c r="AK1241"/>
      <c r="AL1241"/>
    </row>
    <row r="1242" spans="1:38" s="8" customFormat="1">
      <c r="A1242" s="6" t="s">
        <v>18863</v>
      </c>
      <c r="B1242" s="7">
        <f t="shared" si="19"/>
        <v>-0.38704401635205304</v>
      </c>
      <c r="C1242" s="8">
        <v>0.54603639999999998</v>
      </c>
      <c r="D1242" s="8">
        <v>0.41755120000000001</v>
      </c>
      <c r="E1242" s="8">
        <v>-16.161380000000001</v>
      </c>
      <c r="F1242" s="9">
        <v>3.678E-38</v>
      </c>
      <c r="G1242" s="8" t="s">
        <v>18864</v>
      </c>
      <c r="H1242" s="8" t="s">
        <v>18865</v>
      </c>
      <c r="I1242" s="8" t="s">
        <v>18866</v>
      </c>
      <c r="J1242" s="8">
        <v>11</v>
      </c>
      <c r="K1242" s="8">
        <v>117553756</v>
      </c>
      <c r="L1242" s="8">
        <v>117552546</v>
      </c>
      <c r="M1242" s="8">
        <v>1210</v>
      </c>
      <c r="N1242" s="8" t="b">
        <v>0</v>
      </c>
      <c r="Q1242" s="8" t="s">
        <v>18864</v>
      </c>
      <c r="AJ1242"/>
      <c r="AK1242"/>
      <c r="AL1242"/>
    </row>
    <row r="1243" spans="1:38" s="8" customFormat="1">
      <c r="A1243" s="6" t="s">
        <v>18867</v>
      </c>
      <c r="B1243" s="7">
        <f t="shared" si="19"/>
        <v>-0.38710761638902108</v>
      </c>
      <c r="C1243" s="8">
        <v>0.70546730000000002</v>
      </c>
      <c r="D1243" s="8">
        <v>0.53944340000000002</v>
      </c>
      <c r="E1243" s="8">
        <v>-32.942230000000002</v>
      </c>
      <c r="F1243" s="9">
        <v>3.678E-38</v>
      </c>
      <c r="G1243" s="8" t="s">
        <v>18868</v>
      </c>
      <c r="H1243" s="8" t="s">
        <v>18869</v>
      </c>
      <c r="I1243" s="8" t="s">
        <v>18870</v>
      </c>
      <c r="J1243" s="8" t="s">
        <v>11</v>
      </c>
      <c r="K1243" s="8">
        <v>50044346</v>
      </c>
      <c r="L1243" s="8">
        <v>50044276</v>
      </c>
      <c r="M1243" s="8">
        <v>70</v>
      </c>
      <c r="N1243" s="8" t="b">
        <v>0</v>
      </c>
      <c r="Q1243" s="8" t="s">
        <v>18868</v>
      </c>
      <c r="AJ1243"/>
      <c r="AK1243"/>
      <c r="AL1243"/>
    </row>
    <row r="1244" spans="1:38" s="8" customFormat="1">
      <c r="A1244" s="6" t="s">
        <v>18074</v>
      </c>
      <c r="B1244" s="7">
        <f t="shared" si="19"/>
        <v>-0.38750189088918824</v>
      </c>
      <c r="C1244" s="8">
        <v>0.80321430000000005</v>
      </c>
      <c r="D1244" s="8">
        <v>0.61401890000000003</v>
      </c>
      <c r="E1244" s="8">
        <v>-54.53172</v>
      </c>
      <c r="F1244" s="9">
        <v>3.678E-38</v>
      </c>
      <c r="G1244" s="8" t="s">
        <v>18871</v>
      </c>
      <c r="H1244" s="8" t="s">
        <v>18076</v>
      </c>
      <c r="I1244" s="8" t="s">
        <v>18077</v>
      </c>
      <c r="J1244" s="8">
        <v>13</v>
      </c>
      <c r="K1244" s="8">
        <v>77213585</v>
      </c>
      <c r="L1244" s="8">
        <v>77213490</v>
      </c>
      <c r="M1244" s="8">
        <v>95</v>
      </c>
      <c r="N1244" s="8" t="b">
        <v>0</v>
      </c>
      <c r="Q1244" s="8" t="s">
        <v>18871</v>
      </c>
      <c r="AJ1244"/>
      <c r="AK1244"/>
      <c r="AL1244"/>
    </row>
    <row r="1245" spans="1:38" s="8" customFormat="1">
      <c r="A1245" s="6" t="s">
        <v>18872</v>
      </c>
      <c r="B1245" s="7">
        <f t="shared" si="19"/>
        <v>-0.38760132717015511</v>
      </c>
      <c r="C1245" s="8">
        <v>0.61801430000000002</v>
      </c>
      <c r="D1245" s="8">
        <v>0.47240979999999999</v>
      </c>
      <c r="E1245" s="8">
        <v>-22.109570000000001</v>
      </c>
      <c r="F1245" s="9">
        <v>3.678E-38</v>
      </c>
      <c r="G1245" s="8" t="s">
        <v>18873</v>
      </c>
      <c r="H1245" s="8" t="s">
        <v>18874</v>
      </c>
      <c r="I1245" s="8" t="s">
        <v>18875</v>
      </c>
      <c r="J1245" s="8">
        <v>5</v>
      </c>
      <c r="K1245" s="8">
        <v>155686194</v>
      </c>
      <c r="L1245" s="8">
        <v>155686345</v>
      </c>
      <c r="M1245" s="8">
        <v>151</v>
      </c>
      <c r="N1245" s="8" t="b">
        <v>0</v>
      </c>
      <c r="Q1245" s="8" t="s">
        <v>18873</v>
      </c>
      <c r="R1245" s="8" t="s">
        <v>18876</v>
      </c>
      <c r="S1245" s="8" t="s">
        <v>18877</v>
      </c>
      <c r="T1245" s="8" t="s">
        <v>18878</v>
      </c>
      <c r="U1245" s="8" t="s">
        <v>18879</v>
      </c>
      <c r="V1245" s="8" t="s">
        <v>18880</v>
      </c>
      <c r="W1245" s="8" t="s">
        <v>18881</v>
      </c>
      <c r="X1245" s="8" t="s">
        <v>960</v>
      </c>
      <c r="AJ1245"/>
      <c r="AK1245"/>
      <c r="AL1245"/>
    </row>
    <row r="1246" spans="1:38" s="8" customFormat="1">
      <c r="A1246" s="6" t="s">
        <v>18882</v>
      </c>
      <c r="B1246" s="7">
        <f t="shared" si="19"/>
        <v>-0.38927782737335825</v>
      </c>
      <c r="C1246" s="8">
        <v>0.51305160000000005</v>
      </c>
      <c r="D1246" s="8">
        <v>0.39172089999999998</v>
      </c>
      <c r="E1246" s="8">
        <v>-14.213190000000001</v>
      </c>
      <c r="F1246" s="9">
        <v>3.678E-38</v>
      </c>
      <c r="G1246" s="8" t="s">
        <v>18883</v>
      </c>
      <c r="H1246" s="8" t="s">
        <v>18884</v>
      </c>
      <c r="I1246" s="8" t="s">
        <v>18885</v>
      </c>
      <c r="J1246" s="8" t="s">
        <v>11</v>
      </c>
      <c r="K1246" s="8">
        <v>13661648</v>
      </c>
      <c r="L1246" s="8">
        <v>13662801</v>
      </c>
      <c r="M1246" s="8">
        <v>1153</v>
      </c>
      <c r="N1246" s="8" t="b">
        <v>0</v>
      </c>
      <c r="Q1246" s="8" t="s">
        <v>18883</v>
      </c>
      <c r="R1246" s="8" t="s">
        <v>18886</v>
      </c>
      <c r="S1246" s="8" t="s">
        <v>18887</v>
      </c>
      <c r="T1246" s="8" t="s">
        <v>18888</v>
      </c>
      <c r="U1246" s="8" t="s">
        <v>18889</v>
      </c>
      <c r="V1246" s="8" t="s">
        <v>18890</v>
      </c>
      <c r="W1246" s="8" t="s">
        <v>960</v>
      </c>
      <c r="AJ1246"/>
      <c r="AK1246"/>
      <c r="AL1246"/>
    </row>
    <row r="1247" spans="1:38" s="8" customFormat="1">
      <c r="A1247" s="6" t="s">
        <v>18891</v>
      </c>
      <c r="B1247" s="7">
        <f t="shared" si="19"/>
        <v>-0.39013189917821955</v>
      </c>
      <c r="C1247" s="8">
        <v>0.75643740000000004</v>
      </c>
      <c r="D1247" s="8">
        <v>0.57720700000000003</v>
      </c>
      <c r="E1247" s="8">
        <v>-43.022530000000003</v>
      </c>
      <c r="F1247" s="9">
        <v>3.678E-38</v>
      </c>
      <c r="G1247" s="8" t="s">
        <v>18892</v>
      </c>
      <c r="H1247" s="8" t="s">
        <v>18893</v>
      </c>
      <c r="I1247" s="8" t="s">
        <v>18894</v>
      </c>
      <c r="J1247" s="8">
        <v>10</v>
      </c>
      <c r="K1247" s="8">
        <v>49278958</v>
      </c>
      <c r="L1247" s="8">
        <v>49279693</v>
      </c>
      <c r="M1247" s="8">
        <v>735</v>
      </c>
      <c r="N1247" s="8" t="b">
        <v>0</v>
      </c>
      <c r="Q1247" s="8" t="s">
        <v>18892</v>
      </c>
      <c r="R1247" s="8" t="s">
        <v>18895</v>
      </c>
      <c r="S1247" s="8" t="s">
        <v>18896</v>
      </c>
      <c r="T1247" s="8" t="s">
        <v>18897</v>
      </c>
      <c r="U1247" s="8" t="s">
        <v>18898</v>
      </c>
      <c r="V1247" s="8" t="s">
        <v>18899</v>
      </c>
      <c r="W1247" s="8" t="s">
        <v>18900</v>
      </c>
      <c r="X1247" s="8" t="s">
        <v>960</v>
      </c>
      <c r="AJ1247"/>
      <c r="AK1247"/>
      <c r="AL1247"/>
    </row>
    <row r="1248" spans="1:38" s="8" customFormat="1">
      <c r="A1248" s="6" t="s">
        <v>11303</v>
      </c>
      <c r="B1248" s="7">
        <f t="shared" si="19"/>
        <v>-0.39186031454847053</v>
      </c>
      <c r="C1248" s="8">
        <v>0.59830830000000002</v>
      </c>
      <c r="D1248" s="8">
        <v>0.45599840000000003</v>
      </c>
      <c r="E1248" s="8">
        <v>-20.722169999999998</v>
      </c>
      <c r="F1248" s="9">
        <v>3.678E-38</v>
      </c>
      <c r="G1248" s="8" t="s">
        <v>18901</v>
      </c>
      <c r="H1248" s="8" t="s">
        <v>18902</v>
      </c>
      <c r="I1248" s="8" t="s">
        <v>18903</v>
      </c>
      <c r="J1248" s="8" t="s">
        <v>11</v>
      </c>
      <c r="K1248" s="8">
        <v>153340120</v>
      </c>
      <c r="L1248" s="8">
        <v>153339817</v>
      </c>
      <c r="M1248" s="8">
        <v>303</v>
      </c>
      <c r="N1248" s="8" t="b">
        <v>1</v>
      </c>
      <c r="O1248" s="8" t="s">
        <v>18904</v>
      </c>
      <c r="R1248" s="8">
        <v>6.3</v>
      </c>
      <c r="S1248" s="8" t="s">
        <v>11308</v>
      </c>
      <c r="T1248" s="8" t="s">
        <v>11309</v>
      </c>
      <c r="U1248" s="8" t="s">
        <v>11307</v>
      </c>
      <c r="V1248" s="8" t="s">
        <v>18905</v>
      </c>
      <c r="W1248" s="8" t="s">
        <v>11305</v>
      </c>
      <c r="X1248" s="8" t="s">
        <v>11306</v>
      </c>
      <c r="Y1248" s="8" t="s">
        <v>960</v>
      </c>
      <c r="AJ1248"/>
      <c r="AK1248"/>
      <c r="AL1248"/>
    </row>
    <row r="1249" spans="1:38" s="8" customFormat="1">
      <c r="A1249" s="6" t="s">
        <v>438</v>
      </c>
      <c r="B1249" s="7">
        <f t="shared" si="19"/>
        <v>-0.39186126052965126</v>
      </c>
      <c r="C1249" s="8">
        <v>0.53845989999999999</v>
      </c>
      <c r="D1249" s="8">
        <v>0.4103849</v>
      </c>
      <c r="E1249" s="8">
        <v>-16.037980000000001</v>
      </c>
      <c r="F1249" s="9">
        <v>3.678E-38</v>
      </c>
      <c r="G1249" s="8" t="s">
        <v>18906</v>
      </c>
      <c r="H1249" s="8" t="s">
        <v>18907</v>
      </c>
      <c r="I1249" s="8" t="s">
        <v>18908</v>
      </c>
      <c r="J1249" s="8">
        <v>17</v>
      </c>
      <c r="K1249" s="8">
        <v>10542726</v>
      </c>
      <c r="L1249" s="8">
        <v>10541562</v>
      </c>
      <c r="M1249" s="8">
        <v>1164</v>
      </c>
      <c r="N1249" s="8" t="b">
        <v>0</v>
      </c>
      <c r="Q1249" s="8" t="s">
        <v>18906</v>
      </c>
      <c r="R1249" s="8" t="s">
        <v>439</v>
      </c>
      <c r="S1249" s="8" t="s">
        <v>960</v>
      </c>
      <c r="AJ1249"/>
      <c r="AK1249"/>
      <c r="AL1249"/>
    </row>
    <row r="1250" spans="1:38" s="8" customFormat="1">
      <c r="A1250" s="6" t="s">
        <v>18909</v>
      </c>
      <c r="B1250" s="7">
        <f t="shared" si="19"/>
        <v>-0.39317634562077453</v>
      </c>
      <c r="C1250" s="8">
        <v>0.5582319</v>
      </c>
      <c r="D1250" s="8">
        <v>0.42506640000000001</v>
      </c>
      <c r="E1250" s="8">
        <v>-17.58361</v>
      </c>
      <c r="F1250" s="9">
        <v>3.678E-38</v>
      </c>
      <c r="G1250" s="8" t="s">
        <v>18910</v>
      </c>
      <c r="H1250" s="8" t="s">
        <v>18911</v>
      </c>
      <c r="I1250" s="8" t="s">
        <v>18912</v>
      </c>
      <c r="J1250" s="8">
        <v>11</v>
      </c>
      <c r="K1250" s="8">
        <v>62893728</v>
      </c>
      <c r="L1250" s="8">
        <v>62893837</v>
      </c>
      <c r="M1250" s="8">
        <v>109</v>
      </c>
      <c r="N1250" s="8" t="b">
        <v>0</v>
      </c>
      <c r="Q1250" s="8" t="s">
        <v>18910</v>
      </c>
      <c r="R1250" s="8" t="s">
        <v>18913</v>
      </c>
      <c r="S1250" s="8" t="s">
        <v>18914</v>
      </c>
      <c r="T1250" s="8" t="s">
        <v>18915</v>
      </c>
      <c r="U1250" s="8" t="s">
        <v>18916</v>
      </c>
      <c r="V1250" s="8" t="s">
        <v>18917</v>
      </c>
      <c r="W1250" s="8" t="s">
        <v>960</v>
      </c>
      <c r="AJ1250"/>
      <c r="AK1250"/>
      <c r="AL1250"/>
    </row>
    <row r="1251" spans="1:38" s="8" customFormat="1">
      <c r="A1251" s="6" t="s">
        <v>18918</v>
      </c>
      <c r="B1251" s="7">
        <f t="shared" si="19"/>
        <v>-0.3935111113273182</v>
      </c>
      <c r="C1251" s="8">
        <v>0.53720429999999997</v>
      </c>
      <c r="D1251" s="8">
        <v>0.40895999999999999</v>
      </c>
      <c r="E1251" s="8">
        <v>-16.09309</v>
      </c>
      <c r="F1251" s="9">
        <v>3.678E-38</v>
      </c>
      <c r="G1251" s="8" t="s">
        <v>18919</v>
      </c>
      <c r="H1251" s="8" t="s">
        <v>18920</v>
      </c>
      <c r="I1251" s="8" t="s">
        <v>18921</v>
      </c>
      <c r="J1251" s="8">
        <v>3</v>
      </c>
      <c r="K1251" s="8">
        <v>39346801</v>
      </c>
      <c r="L1251" s="8">
        <v>39346219</v>
      </c>
      <c r="M1251" s="8">
        <v>582</v>
      </c>
      <c r="N1251" s="8" t="b">
        <v>0</v>
      </c>
      <c r="Q1251" s="8" t="s">
        <v>18919</v>
      </c>
      <c r="R1251" s="8" t="s">
        <v>18922</v>
      </c>
      <c r="S1251" s="8" t="s">
        <v>18923</v>
      </c>
      <c r="T1251" s="8" t="s">
        <v>18924</v>
      </c>
      <c r="U1251" s="8" t="s">
        <v>18925</v>
      </c>
      <c r="V1251" s="8" t="s">
        <v>18926</v>
      </c>
      <c r="W1251" s="8" t="s">
        <v>18927</v>
      </c>
      <c r="X1251" s="8" t="s">
        <v>18928</v>
      </c>
      <c r="Y1251" s="8" t="s">
        <v>18929</v>
      </c>
      <c r="Z1251" s="8" t="s">
        <v>18930</v>
      </c>
      <c r="AA1251" s="8" t="s">
        <v>18931</v>
      </c>
      <c r="AB1251" s="8" t="s">
        <v>960</v>
      </c>
      <c r="AJ1251"/>
      <c r="AK1251"/>
      <c r="AL1251"/>
    </row>
    <row r="1252" spans="1:38" s="8" customFormat="1">
      <c r="A1252" s="6" t="s">
        <v>1792</v>
      </c>
      <c r="B1252" s="7">
        <f t="shared" si="19"/>
        <v>-0.39359786349342063</v>
      </c>
      <c r="C1252" s="8">
        <v>0.57235179999999997</v>
      </c>
      <c r="D1252" s="8">
        <v>0.43569069999999999</v>
      </c>
      <c r="E1252" s="8">
        <v>-18.726220000000001</v>
      </c>
      <c r="F1252" s="9">
        <v>3.678E-38</v>
      </c>
      <c r="G1252" s="8" t="s">
        <v>1793</v>
      </c>
      <c r="H1252" s="8" t="s">
        <v>1794</v>
      </c>
      <c r="I1252" s="8" t="s">
        <v>1795</v>
      </c>
      <c r="J1252" s="8">
        <v>15</v>
      </c>
      <c r="K1252" s="8">
        <v>79261396</v>
      </c>
      <c r="L1252" s="8">
        <v>79262255</v>
      </c>
      <c r="M1252" s="8">
        <v>859</v>
      </c>
      <c r="N1252" s="8" t="b">
        <v>0</v>
      </c>
      <c r="Q1252" s="8" t="s">
        <v>1793</v>
      </c>
      <c r="R1252" s="8" t="s">
        <v>1796</v>
      </c>
      <c r="S1252" s="8" t="s">
        <v>1797</v>
      </c>
      <c r="T1252" s="8" t="s">
        <v>1798</v>
      </c>
      <c r="U1252" s="8" t="s">
        <v>1799</v>
      </c>
      <c r="V1252" s="8" t="s">
        <v>1800</v>
      </c>
      <c r="W1252" s="8" t="s">
        <v>960</v>
      </c>
      <c r="AJ1252"/>
      <c r="AK1252"/>
      <c r="AL1252"/>
    </row>
    <row r="1253" spans="1:38" s="8" customFormat="1">
      <c r="A1253" s="6" t="s">
        <v>18932</v>
      </c>
      <c r="B1253" s="7">
        <f t="shared" si="19"/>
        <v>-0.39468305744688909</v>
      </c>
      <c r="C1253" s="8">
        <v>0.53222619999999998</v>
      </c>
      <c r="D1253" s="8">
        <v>0.40484130000000002</v>
      </c>
      <c r="E1253" s="8">
        <v>-15.837870000000001</v>
      </c>
      <c r="F1253" s="9">
        <v>3.678E-38</v>
      </c>
      <c r="G1253" s="8" t="s">
        <v>18933</v>
      </c>
      <c r="H1253" s="8" t="s">
        <v>18934</v>
      </c>
      <c r="I1253" s="8" t="s">
        <v>18935</v>
      </c>
      <c r="J1253" s="8">
        <v>16</v>
      </c>
      <c r="K1253" s="8">
        <v>20246309</v>
      </c>
      <c r="L1253" s="8">
        <v>20246336</v>
      </c>
      <c r="M1253" s="8">
        <v>27</v>
      </c>
      <c r="N1253" s="8" t="b">
        <v>0</v>
      </c>
      <c r="Q1253" s="8" t="s">
        <v>18933</v>
      </c>
      <c r="R1253" s="8" t="s">
        <v>18936</v>
      </c>
      <c r="S1253" s="8" t="s">
        <v>18937</v>
      </c>
      <c r="T1253" s="8" t="s">
        <v>960</v>
      </c>
      <c r="AJ1253"/>
      <c r="AK1253"/>
      <c r="AL1253"/>
    </row>
    <row r="1254" spans="1:38" s="8" customFormat="1">
      <c r="A1254" s="6" t="s">
        <v>18938</v>
      </c>
      <c r="B1254" s="7">
        <f t="shared" si="19"/>
        <v>-0.39483851624250238</v>
      </c>
      <c r="C1254" s="8">
        <v>0.6286252</v>
      </c>
      <c r="D1254" s="8">
        <v>0.47811629999999999</v>
      </c>
      <c r="E1254" s="8">
        <v>-23.943370000000002</v>
      </c>
      <c r="F1254" s="9">
        <v>3.678E-38</v>
      </c>
      <c r="G1254" s="8" t="s">
        <v>18939</v>
      </c>
      <c r="H1254" s="8" t="s">
        <v>18940</v>
      </c>
      <c r="I1254" s="8" t="s">
        <v>18941</v>
      </c>
      <c r="J1254" s="8">
        <v>4</v>
      </c>
      <c r="K1254" s="8">
        <v>9650098</v>
      </c>
      <c r="L1254" s="8">
        <v>9650970</v>
      </c>
      <c r="M1254" s="8">
        <v>872</v>
      </c>
      <c r="N1254" s="8" t="b">
        <v>0</v>
      </c>
      <c r="Q1254" s="8" t="s">
        <v>18939</v>
      </c>
      <c r="R1254" s="8" t="s">
        <v>18942</v>
      </c>
      <c r="S1254" s="8" t="s">
        <v>18943</v>
      </c>
      <c r="T1254" s="8" t="s">
        <v>960</v>
      </c>
      <c r="AJ1254"/>
      <c r="AK1254"/>
      <c r="AL1254"/>
    </row>
    <row r="1255" spans="1:38" s="8" customFormat="1">
      <c r="A1255" s="3" t="s">
        <v>18944</v>
      </c>
      <c r="B1255" s="10">
        <f t="shared" si="19"/>
        <v>-0.39524937905058832</v>
      </c>
      <c r="C1255">
        <v>0.50621830000000001</v>
      </c>
      <c r="D1255">
        <v>0.3849071</v>
      </c>
      <c r="E1255">
        <v>-14.235519999999999</v>
      </c>
      <c r="F1255" s="5">
        <v>3.678E-38</v>
      </c>
      <c r="G1255" t="s">
        <v>18945</v>
      </c>
      <c r="H1255" t="s">
        <v>18946</v>
      </c>
      <c r="I1255" t="s">
        <v>18947</v>
      </c>
      <c r="J1255">
        <v>7</v>
      </c>
      <c r="K1255">
        <v>150180339</v>
      </c>
      <c r="L1255">
        <v>150180506</v>
      </c>
      <c r="M1255">
        <v>167</v>
      </c>
      <c r="N1255" t="b">
        <v>0</v>
      </c>
      <c r="O1255"/>
      <c r="P1255"/>
      <c r="Q1255" t="s">
        <v>18945</v>
      </c>
      <c r="R1255" t="s">
        <v>18948</v>
      </c>
      <c r="S1255" t="s">
        <v>18949</v>
      </c>
      <c r="T1255" t="s">
        <v>18950</v>
      </c>
      <c r="U1255" t="s">
        <v>18951</v>
      </c>
      <c r="V1255" t="s">
        <v>18952</v>
      </c>
      <c r="W1255" t="s">
        <v>960</v>
      </c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</row>
    <row r="1256" spans="1:38" s="8" customFormat="1">
      <c r="A1256" s="3" t="s">
        <v>18953</v>
      </c>
      <c r="B1256" s="10">
        <f t="shared" si="19"/>
        <v>-0.39552019842342784</v>
      </c>
      <c r="C1256">
        <v>0.5897405</v>
      </c>
      <c r="D1256">
        <v>0.4483297</v>
      </c>
      <c r="E1256">
        <v>-20.32544</v>
      </c>
      <c r="F1256" s="5">
        <v>3.678E-38</v>
      </c>
      <c r="G1256" t="s">
        <v>18954</v>
      </c>
      <c r="H1256" t="s">
        <v>18955</v>
      </c>
      <c r="I1256" t="s">
        <v>18956</v>
      </c>
      <c r="J1256">
        <v>1</v>
      </c>
      <c r="K1256">
        <v>27823176</v>
      </c>
      <c r="L1256">
        <v>27823160</v>
      </c>
      <c r="M1256">
        <v>16</v>
      </c>
      <c r="N1256" t="b">
        <v>0</v>
      </c>
      <c r="O1256"/>
      <c r="P1256"/>
      <c r="Q1256" t="s">
        <v>18954</v>
      </c>
      <c r="R1256" t="s">
        <v>18957</v>
      </c>
      <c r="S1256" t="s">
        <v>18958</v>
      </c>
      <c r="T1256" t="s">
        <v>18959</v>
      </c>
      <c r="U1256" t="s">
        <v>960</v>
      </c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</row>
    <row r="1257" spans="1:38" s="8" customFormat="1">
      <c r="A1257" s="3" t="s">
        <v>18960</v>
      </c>
      <c r="B1257" s="10">
        <f t="shared" si="19"/>
        <v>-0.39600323201652571</v>
      </c>
      <c r="C1257">
        <v>0.72301709999999997</v>
      </c>
      <c r="D1257">
        <v>0.54946459999999997</v>
      </c>
      <c r="E1257">
        <v>-37.375729999999997</v>
      </c>
      <c r="F1257" s="5">
        <v>3.678E-38</v>
      </c>
      <c r="G1257" t="s">
        <v>18961</v>
      </c>
      <c r="H1257" t="s">
        <v>18962</v>
      </c>
      <c r="I1257" t="s">
        <v>18963</v>
      </c>
      <c r="J1257">
        <v>16</v>
      </c>
      <c r="K1257">
        <v>47964687</v>
      </c>
      <c r="L1257">
        <v>47965309</v>
      </c>
      <c r="M1257">
        <v>622</v>
      </c>
      <c r="N1257" t="b">
        <v>0</v>
      </c>
      <c r="O1257"/>
      <c r="P1257"/>
      <c r="Q1257" t="s">
        <v>18961</v>
      </c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</row>
    <row r="1258" spans="1:38" s="8" customFormat="1">
      <c r="A1258" s="3" t="s">
        <v>18964</v>
      </c>
      <c r="B1258" s="10">
        <f t="shared" si="19"/>
        <v>-0.39697676455194975</v>
      </c>
      <c r="C1258">
        <v>0.54178490000000001</v>
      </c>
      <c r="D1258">
        <v>0.41145749999999998</v>
      </c>
      <c r="E1258">
        <v>-16.70027</v>
      </c>
      <c r="F1258" s="5">
        <v>3.678E-38</v>
      </c>
      <c r="G1258" t="s">
        <v>18965</v>
      </c>
      <c r="H1258" t="s">
        <v>18966</v>
      </c>
      <c r="I1258" t="s">
        <v>18967</v>
      </c>
      <c r="J1258">
        <v>9</v>
      </c>
      <c r="K1258">
        <v>76692783</v>
      </c>
      <c r="L1258">
        <v>76692830</v>
      </c>
      <c r="M1258">
        <v>47</v>
      </c>
      <c r="N1258" t="b">
        <v>0</v>
      </c>
      <c r="O1258"/>
      <c r="P1258"/>
      <c r="Q1258" t="s">
        <v>18965</v>
      </c>
      <c r="R1258" t="s">
        <v>18968</v>
      </c>
      <c r="S1258" t="s">
        <v>18969</v>
      </c>
      <c r="T1258" t="s">
        <v>18970</v>
      </c>
      <c r="U1258" t="s">
        <v>18971</v>
      </c>
      <c r="V1258" t="s">
        <v>960</v>
      </c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</row>
    <row r="1259" spans="1:38" s="8" customFormat="1">
      <c r="A1259" s="3" t="s">
        <v>18972</v>
      </c>
      <c r="B1259" s="10">
        <f t="shared" si="19"/>
        <v>-0.39781175183809636</v>
      </c>
      <c r="C1259">
        <v>0.51692769999999999</v>
      </c>
      <c r="D1259">
        <v>0.3923526</v>
      </c>
      <c r="E1259">
        <v>-15.058249999999999</v>
      </c>
      <c r="F1259" s="5">
        <v>3.678E-38</v>
      </c>
      <c r="G1259" t="s">
        <v>18973</v>
      </c>
      <c r="H1259" t="s">
        <v>18974</v>
      </c>
      <c r="I1259" t="s">
        <v>18975</v>
      </c>
      <c r="J1259">
        <v>13</v>
      </c>
      <c r="K1259">
        <v>52499945</v>
      </c>
      <c r="L1259">
        <v>52500973</v>
      </c>
      <c r="M1259">
        <v>1028</v>
      </c>
      <c r="N1259" t="b">
        <v>0</v>
      </c>
      <c r="O1259"/>
      <c r="P1259"/>
      <c r="Q1259" t="s">
        <v>18973</v>
      </c>
      <c r="R1259" t="s">
        <v>18976</v>
      </c>
      <c r="S1259" t="s">
        <v>18977</v>
      </c>
      <c r="T1259" t="s">
        <v>18978</v>
      </c>
      <c r="U1259" t="s">
        <v>18979</v>
      </c>
      <c r="V1259" t="s">
        <v>18980</v>
      </c>
      <c r="W1259" t="s">
        <v>960</v>
      </c>
      <c r="X1259"/>
      <c r="Y1259"/>
      <c r="Z1259"/>
      <c r="AA1259"/>
      <c r="AB1259"/>
      <c r="AC1259"/>
      <c r="AD1259"/>
      <c r="AE1259"/>
      <c r="AF1259"/>
      <c r="AG1259"/>
      <c r="AH1259"/>
      <c r="AI1259"/>
    </row>
    <row r="1260" spans="1:38" s="8" customFormat="1">
      <c r="A1260" s="3" t="s">
        <v>18981</v>
      </c>
      <c r="B1260" s="10">
        <f t="shared" si="19"/>
        <v>-0.39925220205626688</v>
      </c>
      <c r="C1260">
        <v>0.6796489</v>
      </c>
      <c r="D1260">
        <v>0.51534460000000004</v>
      </c>
      <c r="E1260">
        <v>-30.799060000000001</v>
      </c>
      <c r="F1260" s="5">
        <v>3.678E-38</v>
      </c>
      <c r="G1260" t="s">
        <v>18982</v>
      </c>
      <c r="H1260" t="s">
        <v>18983</v>
      </c>
      <c r="I1260" t="s">
        <v>18984</v>
      </c>
      <c r="J1260">
        <v>9</v>
      </c>
      <c r="K1260">
        <v>12683326</v>
      </c>
      <c r="L1260">
        <v>12683449</v>
      </c>
      <c r="M1260">
        <v>123</v>
      </c>
      <c r="N1260" t="b">
        <v>0</v>
      </c>
      <c r="O1260"/>
      <c r="P1260"/>
      <c r="Q1260" t="s">
        <v>18982</v>
      </c>
      <c r="R1260" t="s">
        <v>18985</v>
      </c>
      <c r="S1260" t="s">
        <v>18986</v>
      </c>
      <c r="T1260" t="s">
        <v>18987</v>
      </c>
      <c r="U1260" t="s">
        <v>18988</v>
      </c>
      <c r="V1260" t="s">
        <v>18989</v>
      </c>
      <c r="W1260" t="s">
        <v>18990</v>
      </c>
      <c r="X1260" t="s">
        <v>960</v>
      </c>
      <c r="Y1260"/>
      <c r="Z1260"/>
      <c r="AA1260"/>
      <c r="AB1260"/>
      <c r="AC1260"/>
      <c r="AD1260"/>
      <c r="AE1260"/>
      <c r="AF1260"/>
      <c r="AG1260"/>
      <c r="AH1260"/>
      <c r="AI1260"/>
    </row>
    <row r="1261" spans="1:38" s="8" customFormat="1">
      <c r="A1261" s="3" t="s">
        <v>18991</v>
      </c>
      <c r="B1261" s="10">
        <f t="shared" si="19"/>
        <v>-0.39927615316729587</v>
      </c>
      <c r="C1261">
        <v>0.74952169999999996</v>
      </c>
      <c r="D1261">
        <v>0.5683163</v>
      </c>
      <c r="E1261">
        <v>-43.20552</v>
      </c>
      <c r="F1261" s="5">
        <v>3.678E-38</v>
      </c>
      <c r="G1261" t="s">
        <v>18992</v>
      </c>
      <c r="H1261" t="s">
        <v>18993</v>
      </c>
      <c r="I1261" t="s">
        <v>18994</v>
      </c>
      <c r="J1261">
        <v>6</v>
      </c>
      <c r="K1261">
        <v>159198742</v>
      </c>
      <c r="L1261">
        <v>159198654</v>
      </c>
      <c r="M1261">
        <v>88</v>
      </c>
      <c r="N1261" t="b">
        <v>0</v>
      </c>
      <c r="O1261"/>
      <c r="P1261"/>
      <c r="Q1261" t="s">
        <v>18992</v>
      </c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</row>
    <row r="1262" spans="1:38" s="8" customFormat="1">
      <c r="A1262" s="3" t="s">
        <v>18995</v>
      </c>
      <c r="B1262" s="10">
        <f t="shared" si="19"/>
        <v>-0.39964616600102454</v>
      </c>
      <c r="C1262">
        <v>0.57264709999999996</v>
      </c>
      <c r="D1262">
        <v>0.43409180000000003</v>
      </c>
      <c r="E1262">
        <v>-19.28341</v>
      </c>
      <c r="F1262" s="5">
        <v>3.678E-38</v>
      </c>
      <c r="G1262" t="s">
        <v>18996</v>
      </c>
      <c r="H1262" t="s">
        <v>18997</v>
      </c>
      <c r="I1262" t="s">
        <v>18998</v>
      </c>
      <c r="J1262">
        <v>9</v>
      </c>
      <c r="K1262">
        <v>137593518</v>
      </c>
      <c r="L1262">
        <v>137593425</v>
      </c>
      <c r="M1262">
        <v>93</v>
      </c>
      <c r="N1262" t="b">
        <v>0</v>
      </c>
      <c r="O1262"/>
      <c r="P1262"/>
      <c r="Q1262" t="s">
        <v>18996</v>
      </c>
      <c r="R1262" t="s">
        <v>18999</v>
      </c>
      <c r="S1262" t="s">
        <v>19000</v>
      </c>
      <c r="T1262" t="s">
        <v>19001</v>
      </c>
      <c r="U1262" t="s">
        <v>19002</v>
      </c>
      <c r="V1262" t="s">
        <v>19003</v>
      </c>
      <c r="W1262" t="s">
        <v>19004</v>
      </c>
      <c r="X1262" t="s">
        <v>19005</v>
      </c>
      <c r="Y1262" t="s">
        <v>960</v>
      </c>
      <c r="Z1262"/>
      <c r="AA1262"/>
      <c r="AB1262"/>
      <c r="AC1262"/>
      <c r="AD1262"/>
      <c r="AE1262"/>
      <c r="AF1262"/>
      <c r="AG1262"/>
      <c r="AH1262"/>
      <c r="AI1262"/>
    </row>
    <row r="1263" spans="1:38" s="8" customFormat="1">
      <c r="A1263" s="3" t="s">
        <v>19006</v>
      </c>
      <c r="B1263" s="10">
        <f t="shared" si="19"/>
        <v>-0.40032173498779466</v>
      </c>
      <c r="C1263">
        <v>0.62551920000000005</v>
      </c>
      <c r="D1263">
        <v>0.47394920000000001</v>
      </c>
      <c r="E1263">
        <v>-24.24614</v>
      </c>
      <c r="F1263" s="5">
        <v>3.678E-38</v>
      </c>
      <c r="G1263" t="s">
        <v>19007</v>
      </c>
      <c r="H1263" t="s">
        <v>19008</v>
      </c>
      <c r="I1263" t="s">
        <v>19009</v>
      </c>
      <c r="J1263">
        <v>8</v>
      </c>
      <c r="K1263">
        <v>38128705</v>
      </c>
      <c r="L1263">
        <v>38127757</v>
      </c>
      <c r="M1263">
        <v>948</v>
      </c>
      <c r="N1263" t="b">
        <v>1</v>
      </c>
      <c r="O1263" t="s">
        <v>19010</v>
      </c>
      <c r="P1263"/>
      <c r="Q1263"/>
      <c r="R1263" t="s">
        <v>19011</v>
      </c>
      <c r="S1263" t="s">
        <v>960</v>
      </c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</row>
    <row r="1264" spans="1:38" s="8" customFormat="1">
      <c r="A1264" s="3" t="s">
        <v>19012</v>
      </c>
      <c r="B1264" s="10">
        <f t="shared" si="19"/>
        <v>-0.40034024389940148</v>
      </c>
      <c r="C1264">
        <v>0.64185219999999998</v>
      </c>
      <c r="D1264">
        <v>0.48631829999999998</v>
      </c>
      <c r="E1264">
        <v>-26.053319999999999</v>
      </c>
      <c r="F1264" s="5">
        <v>3.678E-38</v>
      </c>
      <c r="G1264" t="s">
        <v>19013</v>
      </c>
      <c r="H1264" t="s">
        <v>19014</v>
      </c>
      <c r="I1264" t="s">
        <v>19015</v>
      </c>
      <c r="J1264">
        <v>19</v>
      </c>
      <c r="K1264">
        <v>59740102</v>
      </c>
      <c r="L1264">
        <v>59739982</v>
      </c>
      <c r="M1264">
        <v>120</v>
      </c>
      <c r="N1264" t="b">
        <v>0</v>
      </c>
      <c r="O1264"/>
      <c r="P1264"/>
      <c r="Q1264" t="s">
        <v>19013</v>
      </c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</row>
    <row r="1265" spans="1:35" s="8" customFormat="1">
      <c r="A1265" s="3" t="s">
        <v>19016</v>
      </c>
      <c r="B1265" s="10">
        <f t="shared" si="19"/>
        <v>-0.40095990866223791</v>
      </c>
      <c r="C1265">
        <v>0.61607619999999996</v>
      </c>
      <c r="D1265">
        <v>0.4665879</v>
      </c>
      <c r="E1265">
        <v>-23.368099999999998</v>
      </c>
      <c r="F1265" s="5">
        <v>3.678E-38</v>
      </c>
      <c r="G1265" t="s">
        <v>19017</v>
      </c>
      <c r="H1265" t="s">
        <v>19018</v>
      </c>
      <c r="I1265" t="s">
        <v>19019</v>
      </c>
      <c r="J1265">
        <v>19</v>
      </c>
      <c r="K1265">
        <v>59019216</v>
      </c>
      <c r="L1265">
        <v>59019404</v>
      </c>
      <c r="M1265">
        <v>188</v>
      </c>
      <c r="N1265" t="b">
        <v>0</v>
      </c>
      <c r="O1265"/>
      <c r="P1265"/>
      <c r="Q1265" t="s">
        <v>19017</v>
      </c>
      <c r="R1265" t="s">
        <v>19020</v>
      </c>
      <c r="S1265" t="s">
        <v>19021</v>
      </c>
      <c r="T1265" t="s">
        <v>960</v>
      </c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</row>
    <row r="1266" spans="1:35" s="8" customFormat="1">
      <c r="A1266" s="3" t="s">
        <v>19022</v>
      </c>
      <c r="B1266" s="10">
        <f t="shared" si="19"/>
        <v>-0.4024900492364139</v>
      </c>
      <c r="C1266">
        <v>0.54672149999999997</v>
      </c>
      <c r="D1266">
        <v>0.41362290000000002</v>
      </c>
      <c r="E1266">
        <v>-17.54543</v>
      </c>
      <c r="F1266" s="5">
        <v>3.678E-38</v>
      </c>
      <c r="G1266" t="s">
        <v>19023</v>
      </c>
      <c r="H1266" t="s">
        <v>19024</v>
      </c>
      <c r="I1266" t="s">
        <v>19025</v>
      </c>
      <c r="J1266">
        <v>16</v>
      </c>
      <c r="K1266">
        <v>46836929</v>
      </c>
      <c r="L1266">
        <v>46835634</v>
      </c>
      <c r="M1266">
        <v>1295</v>
      </c>
      <c r="N1266" t="b">
        <v>0</v>
      </c>
      <c r="O1266"/>
      <c r="P1266"/>
      <c r="Q1266" t="s">
        <v>19023</v>
      </c>
      <c r="R1266" t="s">
        <v>19026</v>
      </c>
      <c r="S1266" t="s">
        <v>960</v>
      </c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</row>
    <row r="1267" spans="1:35" s="8" customFormat="1">
      <c r="A1267" s="3" t="s">
        <v>19027</v>
      </c>
      <c r="B1267" s="10">
        <f t="shared" si="19"/>
        <v>-0.40285476957993355</v>
      </c>
      <c r="C1267">
        <v>0.62887820000000005</v>
      </c>
      <c r="D1267">
        <v>0.47565839999999998</v>
      </c>
      <c r="E1267">
        <v>-24.898990000000001</v>
      </c>
      <c r="F1267" s="5">
        <v>3.678E-38</v>
      </c>
      <c r="G1267" t="s">
        <v>19028</v>
      </c>
      <c r="H1267" t="s">
        <v>19029</v>
      </c>
      <c r="I1267" t="s">
        <v>19030</v>
      </c>
      <c r="J1267">
        <v>11</v>
      </c>
      <c r="K1267">
        <v>8016908</v>
      </c>
      <c r="L1267">
        <v>8016756</v>
      </c>
      <c r="M1267">
        <v>152</v>
      </c>
      <c r="N1267" t="b">
        <v>0</v>
      </c>
      <c r="O1267"/>
      <c r="P1267"/>
      <c r="Q1267" t="s">
        <v>19028</v>
      </c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</row>
    <row r="1268" spans="1:35" s="8" customFormat="1">
      <c r="A1268" s="3" t="s">
        <v>19031</v>
      </c>
      <c r="B1268" s="10">
        <f t="shared" si="19"/>
        <v>-0.4029476904457861</v>
      </c>
      <c r="C1268">
        <v>0.68900890000000004</v>
      </c>
      <c r="D1268">
        <v>0.52110529999999999</v>
      </c>
      <c r="E1268">
        <v>-32.759920000000001</v>
      </c>
      <c r="F1268" s="5">
        <v>3.678E-38</v>
      </c>
      <c r="G1268" t="s">
        <v>19032</v>
      </c>
      <c r="H1268" t="s">
        <v>19033</v>
      </c>
      <c r="I1268" t="s">
        <v>19034</v>
      </c>
      <c r="J1268">
        <v>5</v>
      </c>
      <c r="K1268">
        <v>72499443</v>
      </c>
      <c r="L1268">
        <v>72499830</v>
      </c>
      <c r="M1268">
        <v>387</v>
      </c>
      <c r="N1268" t="b">
        <v>0</v>
      </c>
      <c r="O1268"/>
      <c r="P1268"/>
      <c r="Q1268" t="s">
        <v>19032</v>
      </c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</row>
    <row r="1269" spans="1:35" s="8" customFormat="1">
      <c r="A1269" s="3" t="s">
        <v>17535</v>
      </c>
      <c r="B1269" s="10">
        <f t="shared" si="19"/>
        <v>-0.40314233451976056</v>
      </c>
      <c r="C1269">
        <v>0.75427719999999998</v>
      </c>
      <c r="D1269">
        <v>0.57039150000000005</v>
      </c>
      <c r="E1269">
        <v>-44.995919999999998</v>
      </c>
      <c r="F1269" s="5">
        <v>3.678E-38</v>
      </c>
      <c r="G1269" t="s">
        <v>19035</v>
      </c>
      <c r="H1269" t="s">
        <v>17537</v>
      </c>
      <c r="I1269" t="s">
        <v>17538</v>
      </c>
      <c r="J1269">
        <v>7</v>
      </c>
      <c r="K1269">
        <v>117651910</v>
      </c>
      <c r="L1269">
        <v>117652195</v>
      </c>
      <c r="M1269">
        <v>285</v>
      </c>
      <c r="N1269" t="b">
        <v>1</v>
      </c>
      <c r="O1269" t="s">
        <v>19036</v>
      </c>
      <c r="P1269"/>
      <c r="Q1269"/>
      <c r="R1269" t="s">
        <v>17540</v>
      </c>
      <c r="S1269" t="s">
        <v>960</v>
      </c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</row>
    <row r="1270" spans="1:35" s="8" customFormat="1">
      <c r="A1270" s="3" t="s">
        <v>19037</v>
      </c>
      <c r="B1270" s="10">
        <f t="shared" si="19"/>
        <v>-0.40609403529348903</v>
      </c>
      <c r="C1270">
        <v>0.47844100000000001</v>
      </c>
      <c r="D1270">
        <v>0.3610621</v>
      </c>
      <c r="E1270">
        <v>-13.42202</v>
      </c>
      <c r="F1270" s="5">
        <v>3.678E-38</v>
      </c>
      <c r="G1270" t="s">
        <v>19038</v>
      </c>
      <c r="H1270" t="s">
        <v>19039</v>
      </c>
      <c r="I1270" t="s">
        <v>19040</v>
      </c>
      <c r="J1270" t="s">
        <v>11</v>
      </c>
      <c r="K1270">
        <v>150616766</v>
      </c>
      <c r="L1270">
        <v>150617435</v>
      </c>
      <c r="M1270">
        <v>669</v>
      </c>
      <c r="N1270" t="b">
        <v>0</v>
      </c>
      <c r="O1270"/>
      <c r="P1270"/>
      <c r="Q1270" t="s">
        <v>19038</v>
      </c>
      <c r="R1270" t="s">
        <v>19041</v>
      </c>
      <c r="S1270" t="s">
        <v>960</v>
      </c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</row>
    <row r="1271" spans="1:35" s="8" customFormat="1">
      <c r="A1271" s="3" t="s">
        <v>19042</v>
      </c>
      <c r="B1271" s="10">
        <f t="shared" si="19"/>
        <v>-0.40811216386946469</v>
      </c>
      <c r="C1271">
        <v>0.52858070000000001</v>
      </c>
      <c r="D1271">
        <v>0.39834310000000001</v>
      </c>
      <c r="E1271">
        <v>-16.697579999999999</v>
      </c>
      <c r="F1271" s="5">
        <v>3.678E-38</v>
      </c>
      <c r="G1271" t="s">
        <v>19043</v>
      </c>
      <c r="H1271" t="s">
        <v>19044</v>
      </c>
      <c r="I1271" t="s">
        <v>19045</v>
      </c>
      <c r="J1271">
        <v>20</v>
      </c>
      <c r="K1271">
        <v>49852366</v>
      </c>
      <c r="L1271">
        <v>49852421</v>
      </c>
      <c r="M1271">
        <v>55</v>
      </c>
      <c r="N1271" t="b">
        <v>1</v>
      </c>
      <c r="O1271" t="s">
        <v>19046</v>
      </c>
      <c r="P1271"/>
      <c r="Q1271"/>
      <c r="R1271" t="s">
        <v>19047</v>
      </c>
      <c r="S1271" t="s">
        <v>19048</v>
      </c>
      <c r="T1271" t="s">
        <v>19049</v>
      </c>
      <c r="U1271" t="s">
        <v>960</v>
      </c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</row>
    <row r="1272" spans="1:35" s="8" customFormat="1">
      <c r="A1272" s="3" t="s">
        <v>19050</v>
      </c>
      <c r="B1272" s="10">
        <f t="shared" si="19"/>
        <v>-0.40822423206295716</v>
      </c>
      <c r="C1272">
        <v>0.48551899999999998</v>
      </c>
      <c r="D1272">
        <v>0.36586299999999999</v>
      </c>
      <c r="E1272">
        <v>-13.95205</v>
      </c>
      <c r="F1272" s="5">
        <v>3.678E-38</v>
      </c>
      <c r="G1272" t="s">
        <v>19051</v>
      </c>
      <c r="H1272" t="s">
        <v>19052</v>
      </c>
      <c r="I1272" t="s">
        <v>19053</v>
      </c>
      <c r="J1272">
        <v>7</v>
      </c>
      <c r="K1272">
        <v>123272827</v>
      </c>
      <c r="L1272">
        <v>123272459</v>
      </c>
      <c r="M1272">
        <v>368</v>
      </c>
      <c r="N1272" t="b">
        <v>0</v>
      </c>
      <c r="O1272"/>
      <c r="P1272"/>
      <c r="Q1272" t="s">
        <v>19051</v>
      </c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</row>
    <row r="1273" spans="1:35" s="8" customFormat="1">
      <c r="A1273" s="3" t="s">
        <v>19054</v>
      </c>
      <c r="B1273" s="10">
        <f t="shared" si="19"/>
        <v>-0.40830890287328042</v>
      </c>
      <c r="C1273">
        <v>0.4942029</v>
      </c>
      <c r="D1273">
        <v>0.37238490000000002</v>
      </c>
      <c r="E1273">
        <v>-14.44373</v>
      </c>
      <c r="F1273" s="5">
        <v>3.678E-38</v>
      </c>
      <c r="G1273" t="s">
        <v>19055</v>
      </c>
      <c r="H1273" t="s">
        <v>19056</v>
      </c>
      <c r="I1273" t="s">
        <v>19057</v>
      </c>
      <c r="J1273">
        <v>17</v>
      </c>
      <c r="K1273">
        <v>10394235</v>
      </c>
      <c r="L1273">
        <v>10393704</v>
      </c>
      <c r="M1273">
        <v>531</v>
      </c>
      <c r="N1273" t="b">
        <v>0</v>
      </c>
      <c r="O1273"/>
      <c r="P1273"/>
      <c r="Q1273" t="s">
        <v>19055</v>
      </c>
      <c r="R1273" t="s">
        <v>19058</v>
      </c>
      <c r="S1273" t="s">
        <v>19059</v>
      </c>
      <c r="T1273" t="s">
        <v>19060</v>
      </c>
      <c r="U1273" t="s">
        <v>19061</v>
      </c>
      <c r="V1273" t="s">
        <v>19062</v>
      </c>
      <c r="W1273" t="s">
        <v>960</v>
      </c>
      <c r="X1273"/>
      <c r="Y1273"/>
      <c r="Z1273"/>
      <c r="AA1273"/>
      <c r="AB1273"/>
      <c r="AC1273"/>
      <c r="AD1273"/>
      <c r="AE1273"/>
      <c r="AF1273"/>
      <c r="AG1273"/>
      <c r="AH1273"/>
      <c r="AI1273"/>
    </row>
    <row r="1274" spans="1:35" s="8" customFormat="1">
      <c r="A1274" s="3" t="s">
        <v>19063</v>
      </c>
      <c r="B1274" s="10">
        <f t="shared" si="19"/>
        <v>-0.40854382148444779</v>
      </c>
      <c r="C1274">
        <v>0.56710459999999996</v>
      </c>
      <c r="D1274">
        <v>0.42724719999999999</v>
      </c>
      <c r="E1274">
        <v>-19.667470000000002</v>
      </c>
      <c r="F1274" s="5">
        <v>3.678E-38</v>
      </c>
      <c r="G1274" t="s">
        <v>19064</v>
      </c>
      <c r="H1274" t="s">
        <v>19065</v>
      </c>
      <c r="I1274" t="s">
        <v>19066</v>
      </c>
      <c r="J1274">
        <v>12</v>
      </c>
      <c r="K1274">
        <v>86947207</v>
      </c>
      <c r="L1274">
        <v>86947307</v>
      </c>
      <c r="M1274">
        <v>100</v>
      </c>
      <c r="N1274" t="b">
        <v>0</v>
      </c>
      <c r="O1274"/>
      <c r="P1274"/>
      <c r="Q1274" t="s">
        <v>19064</v>
      </c>
      <c r="R1274" t="s">
        <v>19067</v>
      </c>
      <c r="S1274" t="s">
        <v>960</v>
      </c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</row>
    <row r="1275" spans="1:35" s="8" customFormat="1">
      <c r="A1275" s="3" t="s">
        <v>19068</v>
      </c>
      <c r="B1275" s="10">
        <f t="shared" si="19"/>
        <v>-0.40873789563156171</v>
      </c>
      <c r="C1275">
        <v>0.5400471</v>
      </c>
      <c r="D1275">
        <v>0.4068078</v>
      </c>
      <c r="E1275">
        <v>-17.584820000000001</v>
      </c>
      <c r="F1275" s="5">
        <v>3.678E-38</v>
      </c>
      <c r="G1275" t="s">
        <v>19069</v>
      </c>
      <c r="H1275" t="s">
        <v>19070</v>
      </c>
      <c r="I1275" t="s">
        <v>19071</v>
      </c>
      <c r="J1275">
        <v>1</v>
      </c>
      <c r="K1275">
        <v>110862897</v>
      </c>
      <c r="L1275">
        <v>110863320</v>
      </c>
      <c r="M1275">
        <v>423</v>
      </c>
      <c r="N1275" t="b">
        <v>0</v>
      </c>
      <c r="O1275"/>
      <c r="P1275"/>
      <c r="Q1275" t="s">
        <v>19069</v>
      </c>
      <c r="R1275" t="s">
        <v>19072</v>
      </c>
      <c r="S1275" t="s">
        <v>19073</v>
      </c>
      <c r="T1275" t="s">
        <v>960</v>
      </c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</row>
    <row r="1276" spans="1:35" s="8" customFormat="1">
      <c r="A1276" s="3" t="s">
        <v>19074</v>
      </c>
      <c r="B1276" s="10">
        <f t="shared" si="19"/>
        <v>-0.40888383001856737</v>
      </c>
      <c r="C1276">
        <v>0.48694880000000001</v>
      </c>
      <c r="D1276">
        <v>0.36677270000000001</v>
      </c>
      <c r="E1276">
        <v>-14.084669999999999</v>
      </c>
      <c r="F1276" s="5">
        <v>3.678E-38</v>
      </c>
      <c r="G1276" t="s">
        <v>19075</v>
      </c>
      <c r="H1276" t="s">
        <v>19076</v>
      </c>
      <c r="I1276" t="s">
        <v>19077</v>
      </c>
      <c r="J1276">
        <v>3</v>
      </c>
      <c r="K1276">
        <v>120761604</v>
      </c>
      <c r="L1276">
        <v>120761139</v>
      </c>
      <c r="M1276">
        <v>465</v>
      </c>
      <c r="N1276" t="b">
        <v>0</v>
      </c>
      <c r="O1276"/>
      <c r="P1276"/>
      <c r="Q1276" t="s">
        <v>19075</v>
      </c>
      <c r="R1276" t="s">
        <v>19078</v>
      </c>
      <c r="S1276" t="s">
        <v>19079</v>
      </c>
      <c r="T1276" t="s">
        <v>19080</v>
      </c>
      <c r="U1276" t="s">
        <v>960</v>
      </c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</row>
    <row r="1277" spans="1:35" s="8" customFormat="1">
      <c r="A1277" s="3" t="s">
        <v>19081</v>
      </c>
      <c r="B1277" s="10">
        <f t="shared" si="19"/>
        <v>-0.40905817735226913</v>
      </c>
      <c r="C1277">
        <v>0.59854960000000001</v>
      </c>
      <c r="D1277">
        <v>0.45077660000000003</v>
      </c>
      <c r="E1277">
        <v>-22.526679999999999</v>
      </c>
      <c r="F1277" s="5">
        <v>3.678E-38</v>
      </c>
      <c r="G1277" t="s">
        <v>19082</v>
      </c>
      <c r="H1277" t="s">
        <v>19083</v>
      </c>
      <c r="I1277" t="s">
        <v>19084</v>
      </c>
      <c r="J1277">
        <v>16</v>
      </c>
      <c r="K1277">
        <v>55155247</v>
      </c>
      <c r="L1277">
        <v>55156542</v>
      </c>
      <c r="M1277">
        <v>1295</v>
      </c>
      <c r="N1277" t="b">
        <v>0</v>
      </c>
      <c r="O1277"/>
      <c r="P1277"/>
      <c r="Q1277" t="s">
        <v>19082</v>
      </c>
      <c r="R1277" t="s">
        <v>19085</v>
      </c>
      <c r="S1277" t="s">
        <v>960</v>
      </c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</row>
    <row r="1278" spans="1:35" s="8" customFormat="1">
      <c r="A1278" s="3" t="s">
        <v>19086</v>
      </c>
      <c r="B1278" s="10">
        <f t="shared" si="19"/>
        <v>-0.40966286699047466</v>
      </c>
      <c r="C1278">
        <v>0.61362439999999996</v>
      </c>
      <c r="D1278">
        <v>0.46193600000000001</v>
      </c>
      <c r="E1278">
        <v>-24.045529999999999</v>
      </c>
      <c r="F1278" s="5">
        <v>3.678E-38</v>
      </c>
      <c r="G1278" t="s">
        <v>19087</v>
      </c>
      <c r="H1278" t="s">
        <v>19088</v>
      </c>
      <c r="I1278" t="s">
        <v>19089</v>
      </c>
      <c r="J1278">
        <v>12</v>
      </c>
      <c r="K1278">
        <v>51298276</v>
      </c>
      <c r="L1278">
        <v>51298610</v>
      </c>
      <c r="M1278">
        <v>334</v>
      </c>
      <c r="N1278" t="b">
        <v>0</v>
      </c>
      <c r="O1278"/>
      <c r="P1278"/>
      <c r="Q1278" t="s">
        <v>19087</v>
      </c>
      <c r="R1278" t="s">
        <v>19090</v>
      </c>
      <c r="S1278" t="s">
        <v>19091</v>
      </c>
      <c r="T1278" t="s">
        <v>19092</v>
      </c>
      <c r="U1278" t="s">
        <v>960</v>
      </c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</row>
    <row r="1279" spans="1:35" s="8" customFormat="1">
      <c r="A1279" s="3" t="s">
        <v>19093</v>
      </c>
      <c r="B1279" s="10">
        <f t="shared" si="19"/>
        <v>-0.41017890924487604</v>
      </c>
      <c r="C1279">
        <v>0.51381469999999996</v>
      </c>
      <c r="D1279">
        <v>0.38666099999999998</v>
      </c>
      <c r="E1279">
        <v>-15.84137</v>
      </c>
      <c r="F1279" s="5">
        <v>3.678E-38</v>
      </c>
      <c r="G1279" t="s">
        <v>19094</v>
      </c>
      <c r="H1279" t="s">
        <v>19095</v>
      </c>
      <c r="I1279" t="s">
        <v>19096</v>
      </c>
      <c r="J1279">
        <v>18</v>
      </c>
      <c r="K1279">
        <v>42435658</v>
      </c>
      <c r="L1279">
        <v>42435624</v>
      </c>
      <c r="M1279">
        <v>34</v>
      </c>
      <c r="N1279" t="b">
        <v>0</v>
      </c>
      <c r="O1279"/>
      <c r="P1279"/>
      <c r="Q1279" t="s">
        <v>19094</v>
      </c>
      <c r="R1279" t="s">
        <v>19097</v>
      </c>
      <c r="S1279" t="s">
        <v>19098</v>
      </c>
      <c r="T1279" t="s">
        <v>960</v>
      </c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</row>
    <row r="1280" spans="1:35" s="8" customFormat="1">
      <c r="A1280" s="3" t="s">
        <v>19099</v>
      </c>
      <c r="B1280" s="10">
        <f t="shared" si="19"/>
        <v>-0.41027204640823756</v>
      </c>
      <c r="C1280">
        <v>0.54371080000000005</v>
      </c>
      <c r="D1280">
        <v>0.4091323</v>
      </c>
      <c r="E1280">
        <v>-17.99127</v>
      </c>
      <c r="F1280" s="5">
        <v>3.678E-38</v>
      </c>
      <c r="G1280" t="s">
        <v>19100</v>
      </c>
      <c r="H1280" t="s">
        <v>19101</v>
      </c>
      <c r="I1280" t="s">
        <v>19102</v>
      </c>
      <c r="J1280">
        <v>6</v>
      </c>
      <c r="K1280">
        <v>39398137</v>
      </c>
      <c r="L1280">
        <v>39398294</v>
      </c>
      <c r="M1280">
        <v>157</v>
      </c>
      <c r="N1280" t="b">
        <v>0</v>
      </c>
      <c r="O1280"/>
      <c r="P1280"/>
      <c r="Q1280" t="s">
        <v>19100</v>
      </c>
      <c r="R1280" t="s">
        <v>19103</v>
      </c>
      <c r="S1280" t="s">
        <v>19104</v>
      </c>
      <c r="T1280" t="s">
        <v>960</v>
      </c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</row>
    <row r="1281" spans="1:35" s="8" customFormat="1">
      <c r="A1281" s="3" t="s">
        <v>19105</v>
      </c>
      <c r="B1281" s="10">
        <f t="shared" si="19"/>
        <v>-0.41061892172872888</v>
      </c>
      <c r="C1281">
        <v>0.56963189999999997</v>
      </c>
      <c r="D1281">
        <v>0.42853439999999998</v>
      </c>
      <c r="E1281">
        <v>-20.068549999999998</v>
      </c>
      <c r="F1281" s="5">
        <v>3.678E-38</v>
      </c>
      <c r="G1281" t="s">
        <v>19106</v>
      </c>
      <c r="H1281" t="s">
        <v>19107</v>
      </c>
      <c r="I1281" t="s">
        <v>19108</v>
      </c>
      <c r="J1281">
        <v>4</v>
      </c>
      <c r="K1281">
        <v>70660717</v>
      </c>
      <c r="L1281">
        <v>70661019</v>
      </c>
      <c r="M1281">
        <v>302</v>
      </c>
      <c r="N1281" t="b">
        <v>0</v>
      </c>
      <c r="O1281"/>
      <c r="P1281"/>
      <c r="Q1281" t="s">
        <v>19106</v>
      </c>
      <c r="R1281" t="s">
        <v>19109</v>
      </c>
      <c r="S1281" t="s">
        <v>19110</v>
      </c>
      <c r="T1281" t="s">
        <v>19111</v>
      </c>
      <c r="U1281" t="s">
        <v>960</v>
      </c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</row>
    <row r="1282" spans="1:35" s="8" customFormat="1">
      <c r="A1282" s="3" t="s">
        <v>19112</v>
      </c>
      <c r="B1282" s="10">
        <f t="shared" ref="B1282:B1345" si="20">LOG((D1282/C1282),2)</f>
        <v>-0.41090867135180892</v>
      </c>
      <c r="C1282">
        <v>0.56954249999999995</v>
      </c>
      <c r="D1282">
        <v>0.42838110000000001</v>
      </c>
      <c r="E1282">
        <v>-20.08539</v>
      </c>
      <c r="F1282" s="5">
        <v>3.678E-38</v>
      </c>
      <c r="G1282" t="s">
        <v>19113</v>
      </c>
      <c r="H1282" t="s">
        <v>19114</v>
      </c>
      <c r="I1282" t="s">
        <v>19115</v>
      </c>
      <c r="J1282">
        <v>5</v>
      </c>
      <c r="K1282">
        <v>32481280</v>
      </c>
      <c r="L1282">
        <v>32480601</v>
      </c>
      <c r="M1282">
        <v>679</v>
      </c>
      <c r="N1282" t="b">
        <v>1</v>
      </c>
      <c r="O1282" t="s">
        <v>19116</v>
      </c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</row>
    <row r="1283" spans="1:35" s="8" customFormat="1">
      <c r="A1283" s="3" t="s">
        <v>19117</v>
      </c>
      <c r="B1283" s="10">
        <f t="shared" si="20"/>
        <v>-0.41105165630071638</v>
      </c>
      <c r="C1283">
        <v>0.78909249999999997</v>
      </c>
      <c r="D1283">
        <v>0.59345669999999995</v>
      </c>
      <c r="E1283">
        <v>-55.639789999999998</v>
      </c>
      <c r="F1283" s="5">
        <v>3.678E-38</v>
      </c>
      <c r="G1283" t="s">
        <v>19118</v>
      </c>
      <c r="H1283" t="s">
        <v>19119</v>
      </c>
      <c r="I1283" t="s">
        <v>19120</v>
      </c>
      <c r="J1283">
        <v>2</v>
      </c>
      <c r="K1283">
        <v>224974590</v>
      </c>
      <c r="L1283">
        <v>224974955</v>
      </c>
      <c r="M1283">
        <v>365</v>
      </c>
      <c r="N1283" t="b">
        <v>1</v>
      </c>
      <c r="O1283" t="s">
        <v>19121</v>
      </c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</row>
    <row r="1284" spans="1:35" s="8" customFormat="1">
      <c r="A1284" s="3" t="s">
        <v>19122</v>
      </c>
      <c r="B1284" s="10">
        <f t="shared" si="20"/>
        <v>-0.41157604090968208</v>
      </c>
      <c r="C1284">
        <v>0.76894019999999996</v>
      </c>
      <c r="D1284">
        <v>0.57809049999999995</v>
      </c>
      <c r="E1284">
        <v>-50.2271</v>
      </c>
      <c r="F1284" s="5">
        <v>3.678E-38</v>
      </c>
      <c r="G1284" t="s">
        <v>19123</v>
      </c>
      <c r="H1284" t="s">
        <v>19124</v>
      </c>
      <c r="I1284" t="s">
        <v>19125</v>
      </c>
      <c r="J1284">
        <v>11</v>
      </c>
      <c r="K1284">
        <v>30559591</v>
      </c>
      <c r="L1284">
        <v>30558616</v>
      </c>
      <c r="M1284">
        <v>975</v>
      </c>
      <c r="N1284" t="b">
        <v>0</v>
      </c>
      <c r="O1284"/>
      <c r="P1284"/>
      <c r="Q1284" t="s">
        <v>19123</v>
      </c>
      <c r="R1284" t="s">
        <v>19126</v>
      </c>
      <c r="S1284" t="s">
        <v>19127</v>
      </c>
      <c r="T1284" t="s">
        <v>19128</v>
      </c>
      <c r="U1284" t="s">
        <v>19129</v>
      </c>
      <c r="V1284" t="s">
        <v>19130</v>
      </c>
      <c r="W1284" t="s">
        <v>19131</v>
      </c>
      <c r="X1284" t="s">
        <v>19132</v>
      </c>
      <c r="Y1284" t="s">
        <v>960</v>
      </c>
      <c r="Z1284"/>
      <c r="AA1284"/>
      <c r="AB1284"/>
      <c r="AC1284"/>
      <c r="AD1284"/>
      <c r="AE1284"/>
      <c r="AF1284"/>
      <c r="AG1284"/>
      <c r="AH1284"/>
      <c r="AI1284"/>
    </row>
    <row r="1285" spans="1:35" s="8" customFormat="1">
      <c r="A1285" s="3" t="s">
        <v>19133</v>
      </c>
      <c r="B1285" s="10">
        <f t="shared" si="20"/>
        <v>-0.41175679105237728</v>
      </c>
      <c r="C1285">
        <v>0.52929780000000004</v>
      </c>
      <c r="D1285">
        <v>0.39787709999999998</v>
      </c>
      <c r="E1285">
        <v>-17.037289999999999</v>
      </c>
      <c r="F1285" s="5">
        <v>3.678E-38</v>
      </c>
      <c r="G1285" t="s">
        <v>19134</v>
      </c>
      <c r="H1285" t="s">
        <v>19135</v>
      </c>
      <c r="I1285" t="s">
        <v>19136</v>
      </c>
      <c r="J1285">
        <v>5</v>
      </c>
      <c r="K1285">
        <v>1577551</v>
      </c>
      <c r="L1285">
        <v>1577076</v>
      </c>
      <c r="M1285">
        <v>475</v>
      </c>
      <c r="N1285" t="b">
        <v>1</v>
      </c>
      <c r="O1285" t="s">
        <v>19137</v>
      </c>
      <c r="P1285"/>
      <c r="Q1285"/>
      <c r="R1285" t="s">
        <v>19138</v>
      </c>
      <c r="S1285" t="s">
        <v>19139</v>
      </c>
      <c r="T1285" t="s">
        <v>960</v>
      </c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</row>
    <row r="1286" spans="1:35" s="8" customFormat="1">
      <c r="A1286" s="3" t="s">
        <v>19140</v>
      </c>
      <c r="B1286" s="10">
        <f t="shared" si="20"/>
        <v>-0.41196833996425802</v>
      </c>
      <c r="C1286">
        <v>0.73491169999999995</v>
      </c>
      <c r="D1286">
        <v>0.5523576</v>
      </c>
      <c r="E1286">
        <v>-42.423870000000001</v>
      </c>
      <c r="F1286" s="5">
        <v>3.678E-38</v>
      </c>
      <c r="G1286" t="s">
        <v>19141</v>
      </c>
      <c r="H1286" t="s">
        <v>19142</v>
      </c>
      <c r="I1286" t="s">
        <v>19143</v>
      </c>
      <c r="J1286">
        <v>12</v>
      </c>
      <c r="K1286">
        <v>51528659</v>
      </c>
      <c r="L1286">
        <v>51529045</v>
      </c>
      <c r="M1286">
        <v>386</v>
      </c>
      <c r="N1286" t="b">
        <v>0</v>
      </c>
      <c r="O1286"/>
      <c r="P1286"/>
      <c r="Q1286" t="s">
        <v>19141</v>
      </c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</row>
    <row r="1287" spans="1:35" s="8" customFormat="1">
      <c r="A1287" s="3" t="s">
        <v>1600</v>
      </c>
      <c r="B1287" s="10">
        <f t="shared" si="20"/>
        <v>-0.41214564685792926</v>
      </c>
      <c r="C1287">
        <v>0.54729079999999997</v>
      </c>
      <c r="D1287">
        <v>0.41129169999999998</v>
      </c>
      <c r="E1287">
        <v>-18.444109999999998</v>
      </c>
      <c r="F1287" s="5">
        <v>3.678E-38</v>
      </c>
      <c r="G1287" t="s">
        <v>1601</v>
      </c>
      <c r="H1287" t="s">
        <v>1602</v>
      </c>
      <c r="I1287" t="s">
        <v>1603</v>
      </c>
      <c r="J1287">
        <v>6</v>
      </c>
      <c r="K1287">
        <v>163069664</v>
      </c>
      <c r="L1287">
        <v>163068793</v>
      </c>
      <c r="M1287">
        <v>871</v>
      </c>
      <c r="N1287" t="b">
        <v>0</v>
      </c>
      <c r="O1287"/>
      <c r="P1287"/>
      <c r="Q1287" t="s">
        <v>1601</v>
      </c>
      <c r="R1287" t="s">
        <v>1604</v>
      </c>
      <c r="S1287" t="s">
        <v>1605</v>
      </c>
      <c r="T1287" t="s">
        <v>1606</v>
      </c>
      <c r="U1287" t="s">
        <v>960</v>
      </c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</row>
    <row r="1288" spans="1:35" s="8" customFormat="1">
      <c r="A1288" s="3" t="s">
        <v>19144</v>
      </c>
      <c r="B1288" s="10">
        <f t="shared" si="20"/>
        <v>-0.41270802609027479</v>
      </c>
      <c r="C1288">
        <v>0.60830260000000003</v>
      </c>
      <c r="D1288">
        <v>0.45696419999999999</v>
      </c>
      <c r="E1288">
        <v>-23.834409999999998</v>
      </c>
      <c r="F1288" s="5">
        <v>3.678E-38</v>
      </c>
      <c r="G1288" t="s">
        <v>19145</v>
      </c>
      <c r="H1288" t="s">
        <v>19146</v>
      </c>
      <c r="I1288" t="s">
        <v>19147</v>
      </c>
      <c r="J1288">
        <v>1</v>
      </c>
      <c r="K1288">
        <v>109883488</v>
      </c>
      <c r="L1288">
        <v>109884032</v>
      </c>
      <c r="M1288">
        <v>544</v>
      </c>
      <c r="N1288" t="b">
        <v>0</v>
      </c>
      <c r="O1288"/>
      <c r="P1288"/>
      <c r="Q1288" t="s">
        <v>19145</v>
      </c>
      <c r="R1288" t="s">
        <v>19148</v>
      </c>
      <c r="S1288" t="s">
        <v>19149</v>
      </c>
      <c r="T1288" t="s">
        <v>960</v>
      </c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</row>
    <row r="1289" spans="1:35" s="8" customFormat="1">
      <c r="A1289" s="3" t="s">
        <v>6143</v>
      </c>
      <c r="B1289" s="10">
        <f t="shared" si="20"/>
        <v>-0.41303830634237293</v>
      </c>
      <c r="C1289">
        <v>0.49239359999999999</v>
      </c>
      <c r="D1289">
        <v>0.36980730000000001</v>
      </c>
      <c r="E1289">
        <v>-14.665039999999999</v>
      </c>
      <c r="F1289" s="5">
        <v>3.678E-38</v>
      </c>
      <c r="G1289" t="s">
        <v>19150</v>
      </c>
      <c r="H1289" t="s">
        <v>19151</v>
      </c>
      <c r="I1289" t="s">
        <v>19152</v>
      </c>
      <c r="J1289">
        <v>8</v>
      </c>
      <c r="K1289">
        <v>98950036</v>
      </c>
      <c r="L1289">
        <v>98950487</v>
      </c>
      <c r="M1289">
        <v>451</v>
      </c>
      <c r="N1289" t="b">
        <v>1</v>
      </c>
      <c r="O1289" t="s">
        <v>19153</v>
      </c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</row>
    <row r="1290" spans="1:35" s="8" customFormat="1">
      <c r="A1290" s="3" t="s">
        <v>17757</v>
      </c>
      <c r="B1290" s="10">
        <f t="shared" si="20"/>
        <v>-0.41316375360373653</v>
      </c>
      <c r="C1290">
        <v>0.65257270000000001</v>
      </c>
      <c r="D1290">
        <v>0.49006559999999999</v>
      </c>
      <c r="E1290">
        <v>-29.004079999999998</v>
      </c>
      <c r="F1290" s="5">
        <v>3.678E-38</v>
      </c>
      <c r="G1290" t="s">
        <v>19154</v>
      </c>
      <c r="H1290" t="s">
        <v>17759</v>
      </c>
      <c r="I1290" t="s">
        <v>17760</v>
      </c>
      <c r="J1290">
        <v>10</v>
      </c>
      <c r="K1290">
        <v>131245102</v>
      </c>
      <c r="L1290"/>
      <c r="M1290"/>
      <c r="N1290" t="b">
        <v>1</v>
      </c>
      <c r="O1290" t="s">
        <v>17858</v>
      </c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</row>
    <row r="1291" spans="1:35" s="8" customFormat="1">
      <c r="A1291" s="3" t="s">
        <v>5111</v>
      </c>
      <c r="B1291" s="10">
        <f t="shared" si="20"/>
        <v>-0.41349067350173263</v>
      </c>
      <c r="C1291">
        <v>0.46512730000000002</v>
      </c>
      <c r="D1291">
        <v>0.34921970000000002</v>
      </c>
      <c r="E1291">
        <v>-13.17792</v>
      </c>
      <c r="F1291" s="5">
        <v>3.678E-38</v>
      </c>
      <c r="G1291" t="s">
        <v>19155</v>
      </c>
      <c r="H1291" t="s">
        <v>19156</v>
      </c>
      <c r="I1291" t="s">
        <v>19157</v>
      </c>
      <c r="J1291">
        <v>4</v>
      </c>
      <c r="K1291">
        <v>91980718</v>
      </c>
      <c r="L1291">
        <v>91979292</v>
      </c>
      <c r="M1291">
        <v>1426</v>
      </c>
      <c r="N1291" t="b">
        <v>0</v>
      </c>
      <c r="O1291"/>
      <c r="P1291"/>
      <c r="Q1291" t="s">
        <v>19155</v>
      </c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</row>
    <row r="1292" spans="1:35" s="8" customFormat="1">
      <c r="A1292" s="3" t="s">
        <v>19158</v>
      </c>
      <c r="B1292" s="10">
        <f t="shared" si="20"/>
        <v>-0.4139018500706404</v>
      </c>
      <c r="C1292">
        <v>0.87714179999999997</v>
      </c>
      <c r="D1292">
        <v>0.65837440000000003</v>
      </c>
      <c r="E1292">
        <v>-92.499300000000005</v>
      </c>
      <c r="F1292" s="5">
        <v>3.678E-38</v>
      </c>
      <c r="G1292" t="s">
        <v>19159</v>
      </c>
      <c r="H1292" t="s">
        <v>19160</v>
      </c>
      <c r="I1292" t="s">
        <v>19161</v>
      </c>
      <c r="J1292">
        <v>17</v>
      </c>
      <c r="K1292">
        <v>75766923</v>
      </c>
      <c r="L1292">
        <v>75766876</v>
      </c>
      <c r="M1292">
        <v>47</v>
      </c>
      <c r="N1292" t="b">
        <v>1</v>
      </c>
      <c r="O1292" t="s">
        <v>19162</v>
      </c>
      <c r="P1292"/>
      <c r="Q1292"/>
      <c r="R1292" t="s">
        <v>19163</v>
      </c>
      <c r="S1292" t="s">
        <v>19164</v>
      </c>
      <c r="T1292" t="s">
        <v>960</v>
      </c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</row>
    <row r="1293" spans="1:35" s="8" customFormat="1">
      <c r="A1293" s="3" t="s">
        <v>19165</v>
      </c>
      <c r="B1293" s="10">
        <f t="shared" si="20"/>
        <v>-0.41411371756339965</v>
      </c>
      <c r="C1293">
        <v>0.73872070000000001</v>
      </c>
      <c r="D1293">
        <v>0.55439539999999998</v>
      </c>
      <c r="E1293">
        <v>-43.596130000000002</v>
      </c>
      <c r="F1293" s="5">
        <v>3.678E-38</v>
      </c>
      <c r="G1293" t="s">
        <v>19166</v>
      </c>
      <c r="H1293" t="s">
        <v>19167</v>
      </c>
      <c r="I1293" t="s">
        <v>19168</v>
      </c>
      <c r="J1293">
        <v>15</v>
      </c>
      <c r="K1293">
        <v>32136544</v>
      </c>
      <c r="L1293">
        <v>32137718</v>
      </c>
      <c r="M1293">
        <v>1174</v>
      </c>
      <c r="N1293" t="b">
        <v>0</v>
      </c>
      <c r="O1293"/>
      <c r="P1293"/>
      <c r="Q1293" t="s">
        <v>19166</v>
      </c>
      <c r="R1293" t="s">
        <v>19169</v>
      </c>
      <c r="S1293" t="s">
        <v>19170</v>
      </c>
      <c r="T1293" t="s">
        <v>960</v>
      </c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</row>
    <row r="1294" spans="1:35" s="8" customFormat="1">
      <c r="A1294" s="3" t="s">
        <v>19171</v>
      </c>
      <c r="B1294" s="10">
        <f t="shared" si="20"/>
        <v>-0.41538092693218726</v>
      </c>
      <c r="C1294">
        <v>0.63678769999999996</v>
      </c>
      <c r="D1294">
        <v>0.47747709999999999</v>
      </c>
      <c r="E1294">
        <v>-27.308859999999999</v>
      </c>
      <c r="F1294" s="5">
        <v>3.678E-38</v>
      </c>
      <c r="G1294" t="s">
        <v>19172</v>
      </c>
      <c r="H1294" t="s">
        <v>19173</v>
      </c>
      <c r="I1294" t="s">
        <v>19174</v>
      </c>
      <c r="J1294">
        <v>1</v>
      </c>
      <c r="K1294">
        <v>86661217</v>
      </c>
      <c r="L1294">
        <v>86662413</v>
      </c>
      <c r="M1294">
        <v>1196</v>
      </c>
      <c r="N1294" t="b">
        <v>0</v>
      </c>
      <c r="O1294"/>
      <c r="P1294"/>
      <c r="Q1294" t="s">
        <v>19172</v>
      </c>
      <c r="R1294" t="s">
        <v>19175</v>
      </c>
      <c r="S1294" t="s">
        <v>960</v>
      </c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</row>
    <row r="1295" spans="1:35" s="8" customFormat="1">
      <c r="A1295"/>
      <c r="B1295" s="10">
        <f t="shared" si="20"/>
        <v>-0.41564176203336922</v>
      </c>
      <c r="C1295">
        <v>0.53698820000000003</v>
      </c>
      <c r="D1295">
        <v>0.4025725</v>
      </c>
      <c r="E1295">
        <v>-17.95945</v>
      </c>
      <c r="F1295" s="5">
        <v>3.678E-38</v>
      </c>
      <c r="G1295" t="s">
        <v>19176</v>
      </c>
      <c r="H1295"/>
      <c r="I1295" t="s">
        <v>19177</v>
      </c>
      <c r="J1295">
        <v>14</v>
      </c>
      <c r="K1295">
        <v>21160549</v>
      </c>
      <c r="L1295">
        <v>21159897</v>
      </c>
      <c r="M1295">
        <v>652</v>
      </c>
      <c r="N1295" t="b">
        <v>0</v>
      </c>
      <c r="O1295"/>
      <c r="P1295"/>
      <c r="Q1295" t="s">
        <v>19176</v>
      </c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</row>
    <row r="1296" spans="1:35" s="8" customFormat="1">
      <c r="A1296" s="3" t="s">
        <v>16733</v>
      </c>
      <c r="B1296" s="10">
        <f t="shared" si="20"/>
        <v>-0.41569000687269558</v>
      </c>
      <c r="C1296">
        <v>0.86838280000000001</v>
      </c>
      <c r="D1296">
        <v>0.65099260000000003</v>
      </c>
      <c r="E1296">
        <v>-88.418909999999997</v>
      </c>
      <c r="F1296" s="5">
        <v>3.678E-38</v>
      </c>
      <c r="G1296" t="s">
        <v>19178</v>
      </c>
      <c r="H1296" t="s">
        <v>16695</v>
      </c>
      <c r="I1296" t="s">
        <v>16735</v>
      </c>
      <c r="J1296">
        <v>20</v>
      </c>
      <c r="K1296">
        <v>60475096</v>
      </c>
      <c r="L1296"/>
      <c r="M1296"/>
      <c r="N1296" t="b">
        <v>1</v>
      </c>
      <c r="O1296" t="s">
        <v>16736</v>
      </c>
      <c r="P1296"/>
      <c r="Q1296"/>
      <c r="R1296" t="s">
        <v>16737</v>
      </c>
      <c r="S1296" t="s">
        <v>960</v>
      </c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</row>
    <row r="1297" spans="1:35" s="8" customFormat="1">
      <c r="A1297" s="3" t="s">
        <v>19179</v>
      </c>
      <c r="B1297" s="10">
        <f t="shared" si="20"/>
        <v>-0.4180356732591135</v>
      </c>
      <c r="C1297">
        <v>0.70866439999999997</v>
      </c>
      <c r="D1297">
        <v>0.5303949</v>
      </c>
      <c r="E1297">
        <v>-38.369450000000001</v>
      </c>
      <c r="F1297" s="5">
        <v>3.678E-38</v>
      </c>
      <c r="G1297" t="s">
        <v>19180</v>
      </c>
      <c r="H1297" t="s">
        <v>19181</v>
      </c>
      <c r="I1297" t="s">
        <v>19182</v>
      </c>
      <c r="J1297">
        <v>16</v>
      </c>
      <c r="K1297">
        <v>3083154</v>
      </c>
      <c r="L1297">
        <v>3082862</v>
      </c>
      <c r="M1297">
        <v>292</v>
      </c>
      <c r="N1297" t="b">
        <v>1</v>
      </c>
      <c r="O1297" t="s">
        <v>19183</v>
      </c>
      <c r="P1297"/>
      <c r="Q1297"/>
      <c r="R1297" t="s">
        <v>19184</v>
      </c>
      <c r="S1297" t="s">
        <v>19185</v>
      </c>
      <c r="T1297" t="s">
        <v>960</v>
      </c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</row>
    <row r="1298" spans="1:35" s="8" customFormat="1">
      <c r="A1298" s="3" t="s">
        <v>19186</v>
      </c>
      <c r="B1298" s="10">
        <f t="shared" si="20"/>
        <v>-0.41803920555713353</v>
      </c>
      <c r="C1298">
        <v>0.86260930000000002</v>
      </c>
      <c r="D1298">
        <v>0.64561230000000003</v>
      </c>
      <c r="E1298">
        <v>-86.110960000000006</v>
      </c>
      <c r="F1298" s="5">
        <v>3.678E-38</v>
      </c>
      <c r="G1298" t="s">
        <v>19187</v>
      </c>
      <c r="H1298" t="s">
        <v>19188</v>
      </c>
      <c r="I1298" t="s">
        <v>19189</v>
      </c>
      <c r="J1298">
        <v>19</v>
      </c>
      <c r="K1298">
        <v>40319060</v>
      </c>
      <c r="L1298">
        <v>40317944</v>
      </c>
      <c r="M1298">
        <v>1116</v>
      </c>
      <c r="N1298" t="b">
        <v>0</v>
      </c>
      <c r="O1298"/>
      <c r="P1298"/>
      <c r="Q1298" t="s">
        <v>19187</v>
      </c>
      <c r="R1298" t="s">
        <v>19190</v>
      </c>
      <c r="S1298" t="s">
        <v>960</v>
      </c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</row>
    <row r="1299" spans="1:35" s="8" customFormat="1">
      <c r="A1299" s="3" t="s">
        <v>1682</v>
      </c>
      <c r="B1299" s="10">
        <f t="shared" si="20"/>
        <v>-0.4180879837733551</v>
      </c>
      <c r="C1299">
        <v>0.55171519999999996</v>
      </c>
      <c r="D1299">
        <v>0.41291240000000001</v>
      </c>
      <c r="E1299">
        <v>-19.28341</v>
      </c>
      <c r="F1299" s="5">
        <v>3.678E-38</v>
      </c>
      <c r="G1299" t="s">
        <v>1683</v>
      </c>
      <c r="H1299" t="s">
        <v>1684</v>
      </c>
      <c r="I1299" t="s">
        <v>1685</v>
      </c>
      <c r="J1299">
        <v>2</v>
      </c>
      <c r="K1299">
        <v>102137034</v>
      </c>
      <c r="L1299">
        <v>102136834</v>
      </c>
      <c r="M1299">
        <v>200</v>
      </c>
      <c r="N1299" t="b">
        <v>0</v>
      </c>
      <c r="O1299"/>
      <c r="P1299"/>
      <c r="Q1299" t="s">
        <v>1683</v>
      </c>
      <c r="R1299" t="s">
        <v>1686</v>
      </c>
      <c r="S1299" t="s">
        <v>1687</v>
      </c>
      <c r="T1299" t="s">
        <v>1688</v>
      </c>
      <c r="U1299" t="s">
        <v>1689</v>
      </c>
      <c r="V1299" t="s">
        <v>1690</v>
      </c>
      <c r="W1299" t="s">
        <v>1691</v>
      </c>
      <c r="X1299" t="s">
        <v>960</v>
      </c>
      <c r="Y1299"/>
      <c r="Z1299"/>
      <c r="AA1299"/>
      <c r="AB1299"/>
      <c r="AC1299"/>
      <c r="AD1299"/>
      <c r="AE1299"/>
      <c r="AF1299"/>
      <c r="AG1299"/>
      <c r="AH1299"/>
      <c r="AI1299"/>
    </row>
    <row r="1300" spans="1:35" s="8" customFormat="1">
      <c r="A1300" s="3" t="s">
        <v>19191</v>
      </c>
      <c r="B1300" s="10">
        <f t="shared" si="20"/>
        <v>-0.4181091713494216</v>
      </c>
      <c r="C1300">
        <v>0.68503309999999995</v>
      </c>
      <c r="D1300">
        <v>0.51268210000000003</v>
      </c>
      <c r="E1300">
        <v>-34.3919</v>
      </c>
      <c r="F1300" s="5">
        <v>3.678E-38</v>
      </c>
      <c r="G1300" t="s">
        <v>19192</v>
      </c>
      <c r="H1300" t="s">
        <v>19193</v>
      </c>
      <c r="I1300" t="s">
        <v>19194</v>
      </c>
      <c r="J1300">
        <v>1</v>
      </c>
      <c r="K1300">
        <v>164839340</v>
      </c>
      <c r="L1300">
        <v>164839777</v>
      </c>
      <c r="M1300">
        <v>437</v>
      </c>
      <c r="N1300" t="b">
        <v>0</v>
      </c>
      <c r="O1300"/>
      <c r="P1300"/>
      <c r="Q1300" t="s">
        <v>19192</v>
      </c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</row>
    <row r="1301" spans="1:35" s="8" customFormat="1">
      <c r="A1301" s="3" t="s">
        <v>19195</v>
      </c>
      <c r="B1301" s="10">
        <f t="shared" si="20"/>
        <v>-0.41885137609592593</v>
      </c>
      <c r="C1301">
        <v>0.71131500000000003</v>
      </c>
      <c r="D1301">
        <v>0.53207780000000005</v>
      </c>
      <c r="E1301">
        <v>-39.026420000000002</v>
      </c>
      <c r="F1301" s="5">
        <v>3.678E-38</v>
      </c>
      <c r="G1301" t="s">
        <v>19196</v>
      </c>
      <c r="H1301" t="s">
        <v>19197</v>
      </c>
      <c r="I1301" t="s">
        <v>19198</v>
      </c>
      <c r="J1301">
        <v>17</v>
      </c>
      <c r="K1301">
        <v>60613913</v>
      </c>
      <c r="L1301">
        <v>60615284</v>
      </c>
      <c r="M1301">
        <v>1371</v>
      </c>
      <c r="N1301" t="b">
        <v>0</v>
      </c>
      <c r="O1301"/>
      <c r="P1301"/>
      <c r="Q1301" t="s">
        <v>19196</v>
      </c>
      <c r="R1301" t="s">
        <v>19199</v>
      </c>
      <c r="S1301" t="s">
        <v>19200</v>
      </c>
      <c r="T1301" t="s">
        <v>19201</v>
      </c>
      <c r="U1301" t="s">
        <v>19202</v>
      </c>
      <c r="V1301" t="s">
        <v>960</v>
      </c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</row>
    <row r="1302" spans="1:35" s="8" customFormat="1">
      <c r="A1302" s="3" t="s">
        <v>19203</v>
      </c>
      <c r="B1302" s="10">
        <f t="shared" si="20"/>
        <v>-0.41890357479020102</v>
      </c>
      <c r="C1302">
        <v>0.47625240000000002</v>
      </c>
      <c r="D1302">
        <v>0.35623339999999998</v>
      </c>
      <c r="E1302">
        <v>-14.15494</v>
      </c>
      <c r="F1302" s="5">
        <v>3.678E-38</v>
      </c>
      <c r="G1302" t="s">
        <v>19204</v>
      </c>
      <c r="H1302" t="s">
        <v>19205</v>
      </c>
      <c r="I1302" t="s">
        <v>19206</v>
      </c>
      <c r="J1302">
        <v>2</v>
      </c>
      <c r="K1302">
        <v>210887805</v>
      </c>
      <c r="L1302">
        <v>210888142</v>
      </c>
      <c r="M1302">
        <v>337</v>
      </c>
      <c r="N1302" t="b">
        <v>0</v>
      </c>
      <c r="O1302"/>
      <c r="P1302"/>
      <c r="Q1302" t="s">
        <v>19204</v>
      </c>
      <c r="R1302" t="s">
        <v>19207</v>
      </c>
      <c r="S1302" t="s">
        <v>19208</v>
      </c>
      <c r="T1302" t="s">
        <v>960</v>
      </c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</row>
    <row r="1303" spans="1:35" s="8" customFormat="1">
      <c r="A1303" s="3" t="s">
        <v>19209</v>
      </c>
      <c r="B1303" s="10">
        <f t="shared" si="20"/>
        <v>-0.41964335839149469</v>
      </c>
      <c r="C1303">
        <v>0.65437940000000006</v>
      </c>
      <c r="D1303">
        <v>0.48922019999999999</v>
      </c>
      <c r="E1303">
        <v>-30.114370000000001</v>
      </c>
      <c r="F1303" s="5">
        <v>3.678E-38</v>
      </c>
      <c r="G1303" t="s">
        <v>19210</v>
      </c>
      <c r="H1303" t="s">
        <v>19211</v>
      </c>
      <c r="I1303" t="s">
        <v>19212</v>
      </c>
      <c r="J1303">
        <v>15</v>
      </c>
      <c r="K1303">
        <v>46287532</v>
      </c>
      <c r="L1303">
        <v>46287190</v>
      </c>
      <c r="M1303">
        <v>342</v>
      </c>
      <c r="N1303" t="b">
        <v>0</v>
      </c>
      <c r="O1303"/>
      <c r="P1303"/>
      <c r="Q1303" t="s">
        <v>19210</v>
      </c>
      <c r="R1303" t="s">
        <v>19213</v>
      </c>
      <c r="S1303" t="s">
        <v>19214</v>
      </c>
      <c r="T1303" t="s">
        <v>19215</v>
      </c>
      <c r="U1303" t="s">
        <v>960</v>
      </c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</row>
    <row r="1304" spans="1:35" s="8" customFormat="1">
      <c r="A1304" s="3" t="s">
        <v>19216</v>
      </c>
      <c r="B1304" s="10">
        <f t="shared" si="20"/>
        <v>-0.4198485714180123</v>
      </c>
      <c r="C1304">
        <v>0.71635249999999995</v>
      </c>
      <c r="D1304">
        <v>0.5354757</v>
      </c>
      <c r="E1304">
        <v>-40.15963</v>
      </c>
      <c r="F1304" s="5">
        <v>3.678E-38</v>
      </c>
      <c r="G1304" t="s">
        <v>19217</v>
      </c>
      <c r="H1304" t="s">
        <v>19218</v>
      </c>
      <c r="I1304" t="s">
        <v>19219</v>
      </c>
      <c r="J1304">
        <v>12</v>
      </c>
      <c r="K1304">
        <v>8866576</v>
      </c>
      <c r="L1304">
        <v>8866484</v>
      </c>
      <c r="M1304">
        <v>92</v>
      </c>
      <c r="N1304" t="b">
        <v>0</v>
      </c>
      <c r="O1304"/>
      <c r="P1304"/>
      <c r="Q1304" t="s">
        <v>19217</v>
      </c>
      <c r="R1304" t="s">
        <v>19220</v>
      </c>
      <c r="S1304" t="s">
        <v>19221</v>
      </c>
      <c r="T1304" t="s">
        <v>19222</v>
      </c>
      <c r="U1304" t="s">
        <v>19223</v>
      </c>
      <c r="V1304" t="s">
        <v>19224</v>
      </c>
      <c r="W1304" t="s">
        <v>19225</v>
      </c>
      <c r="X1304" t="s">
        <v>19226</v>
      </c>
      <c r="Y1304" t="s">
        <v>19227</v>
      </c>
      <c r="Z1304" t="s">
        <v>19228</v>
      </c>
      <c r="AA1304" t="s">
        <v>19229</v>
      </c>
      <c r="AB1304" t="s">
        <v>960</v>
      </c>
      <c r="AC1304"/>
      <c r="AD1304"/>
      <c r="AE1304"/>
      <c r="AF1304"/>
      <c r="AG1304"/>
      <c r="AH1304"/>
      <c r="AI1304"/>
    </row>
    <row r="1305" spans="1:35" s="8" customFormat="1">
      <c r="A1305" s="3" t="s">
        <v>19230</v>
      </c>
      <c r="B1305" s="10">
        <f t="shared" si="20"/>
        <v>-0.42016092041304798</v>
      </c>
      <c r="C1305">
        <v>0.78746890000000003</v>
      </c>
      <c r="D1305">
        <v>0.58850800000000003</v>
      </c>
      <c r="E1305">
        <v>-57.203119999999998</v>
      </c>
      <c r="F1305" s="5">
        <v>3.678E-38</v>
      </c>
      <c r="G1305" t="s">
        <v>19231</v>
      </c>
      <c r="H1305" t="s">
        <v>19232</v>
      </c>
      <c r="I1305" t="s">
        <v>19233</v>
      </c>
      <c r="J1305">
        <v>15</v>
      </c>
      <c r="K1305">
        <v>40076910</v>
      </c>
      <c r="L1305">
        <v>40077012</v>
      </c>
      <c r="M1305">
        <v>102</v>
      </c>
      <c r="N1305" t="b">
        <v>0</v>
      </c>
      <c r="O1305"/>
      <c r="P1305"/>
      <c r="Q1305" t="s">
        <v>19231</v>
      </c>
      <c r="R1305" t="s">
        <v>19234</v>
      </c>
      <c r="S1305" t="s">
        <v>19235</v>
      </c>
      <c r="T1305" t="s">
        <v>19236</v>
      </c>
      <c r="U1305" t="s">
        <v>960</v>
      </c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</row>
    <row r="1306" spans="1:35" s="8" customFormat="1">
      <c r="A1306" s="3" t="s">
        <v>19237</v>
      </c>
      <c r="B1306" s="10">
        <f t="shared" si="20"/>
        <v>-0.42074454516204118</v>
      </c>
      <c r="C1306">
        <v>0.47230559999999999</v>
      </c>
      <c r="D1306">
        <v>0.3528307</v>
      </c>
      <c r="E1306">
        <v>-14.04875</v>
      </c>
      <c r="F1306" s="5">
        <v>4.9994209999999998E-10</v>
      </c>
      <c r="G1306" t="s">
        <v>19238</v>
      </c>
      <c r="H1306" t="s">
        <v>19239</v>
      </c>
      <c r="I1306" t="s">
        <v>19240</v>
      </c>
      <c r="J1306">
        <v>1</v>
      </c>
      <c r="K1306">
        <v>167970046</v>
      </c>
      <c r="L1306">
        <v>167969803</v>
      </c>
      <c r="M1306">
        <v>243</v>
      </c>
      <c r="N1306" t="b">
        <v>0</v>
      </c>
      <c r="O1306"/>
      <c r="P1306"/>
      <c r="Q1306" t="s">
        <v>19238</v>
      </c>
      <c r="R1306" t="s">
        <v>19241</v>
      </c>
      <c r="S1306" t="s">
        <v>19242</v>
      </c>
      <c r="T1306" t="s">
        <v>19243</v>
      </c>
      <c r="U1306" t="s">
        <v>19244</v>
      </c>
      <c r="V1306" t="s">
        <v>19245</v>
      </c>
      <c r="W1306" t="s">
        <v>960</v>
      </c>
      <c r="X1306"/>
      <c r="Y1306"/>
      <c r="Z1306"/>
      <c r="AA1306"/>
      <c r="AB1306"/>
      <c r="AC1306"/>
      <c r="AD1306"/>
      <c r="AE1306"/>
      <c r="AF1306"/>
      <c r="AG1306"/>
      <c r="AH1306"/>
      <c r="AI1306"/>
    </row>
    <row r="1307" spans="1:35" s="8" customFormat="1">
      <c r="A1307" s="3" t="s">
        <v>19246</v>
      </c>
      <c r="B1307" s="10">
        <f t="shared" si="20"/>
        <v>-0.42088244801094943</v>
      </c>
      <c r="C1307">
        <v>0.53808679999999998</v>
      </c>
      <c r="D1307">
        <v>0.4019334</v>
      </c>
      <c r="E1307">
        <v>-18.49849</v>
      </c>
      <c r="F1307" s="5">
        <v>3.678E-38</v>
      </c>
      <c r="G1307" t="s">
        <v>19247</v>
      </c>
      <c r="H1307" t="s">
        <v>19248</v>
      </c>
      <c r="I1307" t="s">
        <v>19249</v>
      </c>
      <c r="J1307">
        <v>19</v>
      </c>
      <c r="K1307">
        <v>57539745</v>
      </c>
      <c r="L1307">
        <v>57540494</v>
      </c>
      <c r="M1307">
        <v>749</v>
      </c>
      <c r="N1307" t="b">
        <v>0</v>
      </c>
      <c r="O1307"/>
      <c r="P1307"/>
      <c r="Q1307" t="s">
        <v>19247</v>
      </c>
      <c r="R1307" t="s">
        <v>19250</v>
      </c>
      <c r="S1307" t="s">
        <v>19251</v>
      </c>
      <c r="T1307" t="s">
        <v>19252</v>
      </c>
      <c r="U1307" t="s">
        <v>960</v>
      </c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</row>
    <row r="1308" spans="1:35" s="8" customFormat="1">
      <c r="A1308" s="3" t="s">
        <v>19253</v>
      </c>
      <c r="B1308" s="10">
        <f t="shared" si="20"/>
        <v>-0.42096341507165635</v>
      </c>
      <c r="C1308">
        <v>0.59470670000000003</v>
      </c>
      <c r="D1308">
        <v>0.44420169999999998</v>
      </c>
      <c r="E1308">
        <v>-23.374590000000001</v>
      </c>
      <c r="F1308" s="5">
        <v>2.8775770000000001E-30</v>
      </c>
      <c r="G1308" t="s">
        <v>19254</v>
      </c>
      <c r="H1308" t="s">
        <v>19255</v>
      </c>
      <c r="I1308" t="s">
        <v>19256</v>
      </c>
      <c r="J1308">
        <v>16</v>
      </c>
      <c r="K1308">
        <v>74138332</v>
      </c>
      <c r="L1308">
        <v>74136834</v>
      </c>
      <c r="M1308">
        <v>1498</v>
      </c>
      <c r="N1308" t="b">
        <v>0</v>
      </c>
      <c r="O1308"/>
      <c r="P1308"/>
      <c r="Q1308" t="s">
        <v>19254</v>
      </c>
      <c r="R1308" t="s">
        <v>19257</v>
      </c>
      <c r="S1308" t="s">
        <v>19258</v>
      </c>
      <c r="T1308" t="s">
        <v>19259</v>
      </c>
      <c r="U1308" t="s">
        <v>19260</v>
      </c>
      <c r="V1308" t="s">
        <v>960</v>
      </c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</row>
    <row r="1309" spans="1:35" s="8" customFormat="1">
      <c r="A1309" s="3" t="s">
        <v>19261</v>
      </c>
      <c r="B1309" s="10">
        <f t="shared" si="20"/>
        <v>-0.421033631295191</v>
      </c>
      <c r="C1309">
        <v>0.60006119999999996</v>
      </c>
      <c r="D1309">
        <v>0.4481793</v>
      </c>
      <c r="E1309">
        <v>-23.899450000000002</v>
      </c>
      <c r="F1309" s="5">
        <v>3.678E-38</v>
      </c>
      <c r="G1309" t="s">
        <v>19262</v>
      </c>
      <c r="H1309" t="s">
        <v>19263</v>
      </c>
      <c r="I1309" t="s">
        <v>19264</v>
      </c>
      <c r="J1309">
        <v>12</v>
      </c>
      <c r="K1309">
        <v>51232749</v>
      </c>
      <c r="L1309">
        <v>51233170</v>
      </c>
      <c r="M1309">
        <v>421</v>
      </c>
      <c r="N1309" t="b">
        <v>0</v>
      </c>
      <c r="O1309"/>
      <c r="P1309"/>
      <c r="Q1309" t="s">
        <v>19262</v>
      </c>
      <c r="R1309" t="s">
        <v>19265</v>
      </c>
      <c r="S1309" t="s">
        <v>19266</v>
      </c>
      <c r="T1309" t="s">
        <v>19267</v>
      </c>
      <c r="U1309" t="s">
        <v>19268</v>
      </c>
      <c r="V1309" t="s">
        <v>960</v>
      </c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</row>
    <row r="1310" spans="1:35" s="8" customFormat="1">
      <c r="A1310" s="3" t="s">
        <v>19269</v>
      </c>
      <c r="B1310" s="10">
        <f t="shared" si="20"/>
        <v>-0.42139946677437695</v>
      </c>
      <c r="C1310">
        <v>0.4683485</v>
      </c>
      <c r="D1310">
        <v>0.34971580000000002</v>
      </c>
      <c r="E1310">
        <v>-13.86304</v>
      </c>
      <c r="F1310" s="5">
        <v>3.678E-38</v>
      </c>
      <c r="G1310" t="s">
        <v>19270</v>
      </c>
      <c r="H1310" t="s">
        <v>19271</v>
      </c>
      <c r="I1310" t="s">
        <v>19272</v>
      </c>
      <c r="J1310">
        <v>11</v>
      </c>
      <c r="K1310">
        <v>61793510</v>
      </c>
      <c r="L1310">
        <v>61794206</v>
      </c>
      <c r="M1310">
        <v>696</v>
      </c>
      <c r="N1310" t="b">
        <v>0</v>
      </c>
      <c r="O1310"/>
      <c r="P1310"/>
      <c r="Q1310" t="s">
        <v>19270</v>
      </c>
      <c r="R1310" t="s">
        <v>19273</v>
      </c>
      <c r="S1310" t="s">
        <v>19274</v>
      </c>
      <c r="T1310" t="s">
        <v>960</v>
      </c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</row>
    <row r="1311" spans="1:35" s="8" customFormat="1">
      <c r="A1311" s="3" t="s">
        <v>19275</v>
      </c>
      <c r="B1311" s="10">
        <f t="shared" si="20"/>
        <v>-0.42160706321199731</v>
      </c>
      <c r="C1311">
        <v>0.49389699999999997</v>
      </c>
      <c r="D1311">
        <v>0.36873980000000001</v>
      </c>
      <c r="E1311">
        <v>-15.403359999999999</v>
      </c>
      <c r="F1311" s="5">
        <v>3.678E-38</v>
      </c>
      <c r="G1311" t="s">
        <v>19276</v>
      </c>
      <c r="H1311" t="s">
        <v>19277</v>
      </c>
      <c r="I1311" t="s">
        <v>19278</v>
      </c>
      <c r="J1311" t="s">
        <v>11</v>
      </c>
      <c r="K1311">
        <v>151627636</v>
      </c>
      <c r="L1311">
        <v>151628403</v>
      </c>
      <c r="M1311">
        <v>767</v>
      </c>
      <c r="N1311" t="b">
        <v>0</v>
      </c>
      <c r="O1311"/>
      <c r="P1311"/>
      <c r="Q1311" t="s">
        <v>19276</v>
      </c>
      <c r="R1311" t="s">
        <v>19279</v>
      </c>
      <c r="S1311" t="s">
        <v>960</v>
      </c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</row>
    <row r="1312" spans="1:35" s="8" customFormat="1">
      <c r="A1312" s="3" t="s">
        <v>19280</v>
      </c>
      <c r="B1312" s="10">
        <f t="shared" si="20"/>
        <v>-0.42161002933173464</v>
      </c>
      <c r="C1312">
        <v>0.61158950000000001</v>
      </c>
      <c r="D1312">
        <v>0.45660719999999999</v>
      </c>
      <c r="E1312">
        <v>-25.161290000000001</v>
      </c>
      <c r="F1312" s="5">
        <v>3.678E-38</v>
      </c>
      <c r="G1312" t="s">
        <v>19281</v>
      </c>
      <c r="H1312" t="s">
        <v>19282</v>
      </c>
      <c r="I1312" t="s">
        <v>19283</v>
      </c>
      <c r="J1312">
        <v>12</v>
      </c>
      <c r="K1312">
        <v>66933282</v>
      </c>
      <c r="L1312">
        <v>66933548</v>
      </c>
      <c r="M1312">
        <v>266</v>
      </c>
      <c r="N1312" t="b">
        <v>0</v>
      </c>
      <c r="O1312"/>
      <c r="P1312"/>
      <c r="Q1312" t="s">
        <v>19281</v>
      </c>
      <c r="R1312" t="s">
        <v>19284</v>
      </c>
      <c r="S1312" t="s">
        <v>19285</v>
      </c>
      <c r="T1312" t="s">
        <v>19286</v>
      </c>
      <c r="U1312" t="s">
        <v>19287</v>
      </c>
      <c r="V1312" t="s">
        <v>19288</v>
      </c>
      <c r="W1312" t="s">
        <v>19289</v>
      </c>
      <c r="X1312" t="s">
        <v>19290</v>
      </c>
      <c r="Y1312" t="s">
        <v>19291</v>
      </c>
      <c r="Z1312" t="s">
        <v>19292</v>
      </c>
      <c r="AA1312" t="s">
        <v>19293</v>
      </c>
      <c r="AB1312" t="s">
        <v>19294</v>
      </c>
      <c r="AC1312" t="s">
        <v>960</v>
      </c>
      <c r="AD1312"/>
      <c r="AE1312"/>
      <c r="AF1312"/>
      <c r="AG1312"/>
      <c r="AH1312"/>
      <c r="AI1312"/>
    </row>
    <row r="1313" spans="1:35" s="8" customFormat="1">
      <c r="A1313" s="3" t="s">
        <v>19295</v>
      </c>
      <c r="B1313" s="10">
        <f t="shared" si="20"/>
        <v>-0.42196994691070155</v>
      </c>
      <c r="C1313">
        <v>0.45333299999999999</v>
      </c>
      <c r="D1313">
        <v>0.3383699</v>
      </c>
      <c r="E1313">
        <v>-13.08037</v>
      </c>
      <c r="F1313" s="5">
        <v>3.678E-38</v>
      </c>
      <c r="G1313" t="s">
        <v>19296</v>
      </c>
      <c r="H1313" t="s">
        <v>19297</v>
      </c>
      <c r="I1313" t="s">
        <v>19298</v>
      </c>
      <c r="J1313">
        <v>20</v>
      </c>
      <c r="K1313">
        <v>31287729</v>
      </c>
      <c r="L1313">
        <v>31287463</v>
      </c>
      <c r="M1313">
        <v>266</v>
      </c>
      <c r="N1313" t="b">
        <v>0</v>
      </c>
      <c r="O1313"/>
      <c r="P1313"/>
      <c r="Q1313" t="s">
        <v>19296</v>
      </c>
      <c r="R1313" t="s">
        <v>19299</v>
      </c>
      <c r="S1313" t="s">
        <v>19300</v>
      </c>
      <c r="T1313" t="s">
        <v>19301</v>
      </c>
      <c r="U1313" t="s">
        <v>19302</v>
      </c>
      <c r="V1313" t="s">
        <v>19303</v>
      </c>
      <c r="W1313" t="s">
        <v>960</v>
      </c>
      <c r="X1313"/>
      <c r="Y1313"/>
      <c r="Z1313"/>
      <c r="AA1313"/>
      <c r="AB1313"/>
      <c r="AC1313"/>
      <c r="AD1313"/>
      <c r="AE1313"/>
      <c r="AF1313"/>
      <c r="AG1313"/>
      <c r="AH1313"/>
      <c r="AI1313"/>
    </row>
    <row r="1314" spans="1:35" s="8" customFormat="1">
      <c r="A1314" s="3" t="s">
        <v>19304</v>
      </c>
      <c r="B1314" s="10">
        <f t="shared" si="20"/>
        <v>-0.42243822654891644</v>
      </c>
      <c r="C1314">
        <v>0.5643918</v>
      </c>
      <c r="D1314">
        <v>0.421128</v>
      </c>
      <c r="E1314">
        <v>-20.74343</v>
      </c>
      <c r="F1314" s="5">
        <v>3.678E-38</v>
      </c>
      <c r="G1314" t="s">
        <v>19305</v>
      </c>
      <c r="H1314" t="s">
        <v>19306</v>
      </c>
      <c r="I1314" t="s">
        <v>19307</v>
      </c>
      <c r="J1314">
        <v>1</v>
      </c>
      <c r="K1314">
        <v>159759635</v>
      </c>
      <c r="L1314">
        <v>159760660</v>
      </c>
      <c r="M1314">
        <v>1025</v>
      </c>
      <c r="N1314" t="b">
        <v>1</v>
      </c>
      <c r="O1314" t="s">
        <v>19308</v>
      </c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</row>
    <row r="1315" spans="1:35" s="8" customFormat="1">
      <c r="A1315" s="3" t="s">
        <v>19309</v>
      </c>
      <c r="B1315" s="10">
        <f t="shared" si="20"/>
        <v>-0.42256395029094512</v>
      </c>
      <c r="C1315">
        <v>0.6623869</v>
      </c>
      <c r="D1315">
        <v>0.49420520000000001</v>
      </c>
      <c r="E1315">
        <v>-31.588999999999999</v>
      </c>
      <c r="F1315" s="5">
        <v>3.678E-38</v>
      </c>
      <c r="G1315" t="s">
        <v>19310</v>
      </c>
      <c r="H1315" t="s">
        <v>19311</v>
      </c>
      <c r="I1315" t="s">
        <v>19312</v>
      </c>
      <c r="J1315">
        <v>10</v>
      </c>
      <c r="K1315">
        <v>77212588</v>
      </c>
      <c r="L1315">
        <v>77212525</v>
      </c>
      <c r="M1315">
        <v>63</v>
      </c>
      <c r="N1315" t="b">
        <v>1</v>
      </c>
      <c r="O1315" t="s">
        <v>19313</v>
      </c>
      <c r="P1315"/>
      <c r="Q1315"/>
      <c r="R1315" t="s">
        <v>19314</v>
      </c>
      <c r="S1315" t="s">
        <v>960</v>
      </c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</row>
    <row r="1316" spans="1:35" s="8" customFormat="1">
      <c r="A1316" s="3" t="s">
        <v>19315</v>
      </c>
      <c r="B1316" s="10">
        <f t="shared" si="20"/>
        <v>-0.42289454166366086</v>
      </c>
      <c r="C1316">
        <v>0.46629860000000001</v>
      </c>
      <c r="D1316">
        <v>0.34782449999999998</v>
      </c>
      <c r="E1316">
        <v>-13.84784</v>
      </c>
      <c r="F1316" s="5">
        <v>3.678E-38</v>
      </c>
      <c r="G1316" t="s">
        <v>19316</v>
      </c>
      <c r="H1316" t="s">
        <v>19317</v>
      </c>
      <c r="I1316" t="s">
        <v>19318</v>
      </c>
      <c r="J1316">
        <v>22</v>
      </c>
      <c r="K1316">
        <v>22253255</v>
      </c>
      <c r="L1316">
        <v>22252495</v>
      </c>
      <c r="M1316">
        <v>760</v>
      </c>
      <c r="N1316" t="b">
        <v>0</v>
      </c>
      <c r="O1316"/>
      <c r="P1316"/>
      <c r="Q1316" t="s">
        <v>19316</v>
      </c>
      <c r="R1316" t="s">
        <v>19319</v>
      </c>
      <c r="S1316">
        <v>14.1</v>
      </c>
      <c r="T1316" t="s">
        <v>19320</v>
      </c>
      <c r="U1316" t="s">
        <v>19321</v>
      </c>
      <c r="V1316" t="s">
        <v>19322</v>
      </c>
      <c r="W1316" t="s">
        <v>19323</v>
      </c>
      <c r="X1316" t="s">
        <v>19324</v>
      </c>
      <c r="Y1316" t="s">
        <v>19325</v>
      </c>
      <c r="Z1316" t="s">
        <v>19326</v>
      </c>
      <c r="AA1316" t="s">
        <v>960</v>
      </c>
      <c r="AB1316"/>
      <c r="AC1316"/>
      <c r="AD1316"/>
      <c r="AE1316"/>
      <c r="AF1316"/>
      <c r="AG1316"/>
      <c r="AH1316"/>
      <c r="AI1316"/>
    </row>
    <row r="1317" spans="1:35" s="8" customFormat="1">
      <c r="A1317" s="3" t="s">
        <v>6857</v>
      </c>
      <c r="B1317" s="10">
        <f t="shared" si="20"/>
        <v>-0.4232502892069378</v>
      </c>
      <c r="C1317">
        <v>0.47582140000000001</v>
      </c>
      <c r="D1317">
        <v>0.3548403</v>
      </c>
      <c r="E1317">
        <v>-14.40405</v>
      </c>
      <c r="F1317" s="5">
        <v>3.678E-38</v>
      </c>
      <c r="G1317" t="s">
        <v>19327</v>
      </c>
      <c r="H1317" t="s">
        <v>19328</v>
      </c>
      <c r="I1317" t="s">
        <v>19329</v>
      </c>
      <c r="J1317">
        <v>9</v>
      </c>
      <c r="K1317">
        <v>85761834</v>
      </c>
      <c r="L1317">
        <v>85761721</v>
      </c>
      <c r="M1317">
        <v>113</v>
      </c>
      <c r="N1317" t="b">
        <v>1</v>
      </c>
      <c r="O1317" t="s">
        <v>19330</v>
      </c>
      <c r="P1317"/>
      <c r="Q1317"/>
      <c r="R1317" t="s">
        <v>6859</v>
      </c>
      <c r="S1317" t="s">
        <v>6860</v>
      </c>
      <c r="T1317" t="s">
        <v>960</v>
      </c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</row>
    <row r="1318" spans="1:35" s="8" customFormat="1">
      <c r="A1318" s="3" t="s">
        <v>19331</v>
      </c>
      <c r="B1318" s="10">
        <f t="shared" si="20"/>
        <v>-0.42360105519770586</v>
      </c>
      <c r="C1318">
        <v>0.6087188</v>
      </c>
      <c r="D1318">
        <v>0.4538372</v>
      </c>
      <c r="E1318">
        <v>-25.080590000000001</v>
      </c>
      <c r="F1318" s="5">
        <v>3.678E-38</v>
      </c>
      <c r="G1318" t="s">
        <v>19332</v>
      </c>
      <c r="H1318" t="s">
        <v>19333</v>
      </c>
      <c r="I1318" t="s">
        <v>19334</v>
      </c>
      <c r="J1318">
        <v>16</v>
      </c>
      <c r="K1318">
        <v>30391719</v>
      </c>
      <c r="L1318">
        <v>30391572</v>
      </c>
      <c r="M1318">
        <v>147</v>
      </c>
      <c r="N1318" t="b">
        <v>0</v>
      </c>
      <c r="O1318"/>
      <c r="P1318"/>
      <c r="Q1318" t="s">
        <v>19332</v>
      </c>
      <c r="R1318" t="s">
        <v>19335</v>
      </c>
      <c r="S1318" t="s">
        <v>19336</v>
      </c>
      <c r="T1318" t="s">
        <v>19337</v>
      </c>
      <c r="U1318" t="s">
        <v>960</v>
      </c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</row>
    <row r="1319" spans="1:35" s="8" customFormat="1">
      <c r="A1319" s="3" t="s">
        <v>19338</v>
      </c>
      <c r="B1319" s="10">
        <f t="shared" si="20"/>
        <v>-0.42374376092301458</v>
      </c>
      <c r="C1319">
        <v>0.58474280000000001</v>
      </c>
      <c r="D1319">
        <v>0.43591849999999999</v>
      </c>
      <c r="E1319">
        <v>-22.699369999999998</v>
      </c>
      <c r="F1319" s="5">
        <v>7.0290989999999998E-26</v>
      </c>
      <c r="G1319" t="s">
        <v>19339</v>
      </c>
      <c r="H1319" t="s">
        <v>19340</v>
      </c>
      <c r="I1319" t="s">
        <v>19341</v>
      </c>
      <c r="J1319">
        <v>1</v>
      </c>
      <c r="K1319">
        <v>115374386</v>
      </c>
      <c r="L1319">
        <v>115373938</v>
      </c>
      <c r="M1319">
        <v>448</v>
      </c>
      <c r="N1319" t="b">
        <v>0</v>
      </c>
      <c r="O1319"/>
      <c r="P1319"/>
      <c r="Q1319" t="s">
        <v>19339</v>
      </c>
      <c r="R1319" t="s">
        <v>19342</v>
      </c>
      <c r="S1319" t="s">
        <v>960</v>
      </c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</row>
    <row r="1320" spans="1:35" s="8" customFormat="1">
      <c r="A1320" s="3" t="s">
        <v>19343</v>
      </c>
      <c r="B1320" s="10">
        <f t="shared" si="20"/>
        <v>-0.42389475409460931</v>
      </c>
      <c r="C1320">
        <v>0.51947200000000004</v>
      </c>
      <c r="D1320">
        <v>0.38721939999999999</v>
      </c>
      <c r="E1320">
        <v>-17.35135</v>
      </c>
      <c r="F1320" s="5">
        <v>3.678E-38</v>
      </c>
      <c r="G1320" t="s">
        <v>19344</v>
      </c>
      <c r="H1320" t="s">
        <v>19345</v>
      </c>
      <c r="I1320" t="s">
        <v>19346</v>
      </c>
      <c r="J1320">
        <v>16</v>
      </c>
      <c r="K1320">
        <v>23672805</v>
      </c>
      <c r="L1320">
        <v>23673449</v>
      </c>
      <c r="M1320">
        <v>644</v>
      </c>
      <c r="N1320" t="b">
        <v>0</v>
      </c>
      <c r="O1320"/>
      <c r="P1320"/>
      <c r="Q1320" t="s">
        <v>19344</v>
      </c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</row>
    <row r="1321" spans="1:35" s="8" customFormat="1">
      <c r="A1321" s="3" t="s">
        <v>19347</v>
      </c>
      <c r="B1321" s="10">
        <f t="shared" si="20"/>
        <v>-0.4238987632677238</v>
      </c>
      <c r="C1321">
        <v>0.65099050000000003</v>
      </c>
      <c r="D1321">
        <v>0.4852532</v>
      </c>
      <c r="E1321">
        <v>-30.199870000000001</v>
      </c>
      <c r="F1321" s="5">
        <v>3.678E-38</v>
      </c>
      <c r="G1321" t="s">
        <v>19348</v>
      </c>
      <c r="H1321" t="s">
        <v>19349</v>
      </c>
      <c r="I1321" t="s">
        <v>19350</v>
      </c>
      <c r="J1321">
        <v>22</v>
      </c>
      <c r="K1321">
        <v>16025416</v>
      </c>
      <c r="L1321">
        <v>16026177</v>
      </c>
      <c r="M1321">
        <v>761</v>
      </c>
      <c r="N1321" t="b">
        <v>0</v>
      </c>
      <c r="O1321"/>
      <c r="P1321"/>
      <c r="Q1321" t="s">
        <v>19348</v>
      </c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</row>
    <row r="1322" spans="1:35" s="8" customFormat="1">
      <c r="A1322" s="3" t="s">
        <v>19351</v>
      </c>
      <c r="B1322" s="10">
        <f t="shared" si="20"/>
        <v>-0.42395153741072883</v>
      </c>
      <c r="C1322">
        <v>0.60135590000000005</v>
      </c>
      <c r="D1322">
        <v>0.44823879999999999</v>
      </c>
      <c r="E1322">
        <v>-24.33135</v>
      </c>
      <c r="F1322" s="5">
        <v>3.678E-38</v>
      </c>
      <c r="G1322" t="s">
        <v>19352</v>
      </c>
      <c r="H1322" t="s">
        <v>19353</v>
      </c>
      <c r="I1322" t="s">
        <v>19354</v>
      </c>
      <c r="J1322">
        <v>4</v>
      </c>
      <c r="K1322">
        <v>145281410</v>
      </c>
      <c r="L1322">
        <v>145281294</v>
      </c>
      <c r="M1322">
        <v>116</v>
      </c>
      <c r="N1322" t="b">
        <v>0</v>
      </c>
      <c r="O1322"/>
      <c r="P1322"/>
      <c r="Q1322" t="s">
        <v>19352</v>
      </c>
      <c r="R1322" t="s">
        <v>19355</v>
      </c>
      <c r="S1322" t="s">
        <v>19356</v>
      </c>
      <c r="T1322" t="s">
        <v>19357</v>
      </c>
      <c r="U1322" t="s">
        <v>19358</v>
      </c>
      <c r="V1322" t="s">
        <v>19359</v>
      </c>
      <c r="W1322" t="s">
        <v>19360</v>
      </c>
      <c r="X1322" t="s">
        <v>19361</v>
      </c>
      <c r="Y1322" t="s">
        <v>19362</v>
      </c>
      <c r="Z1322" t="s">
        <v>19363</v>
      </c>
      <c r="AA1322" t="s">
        <v>19364</v>
      </c>
      <c r="AB1322" t="s">
        <v>19365</v>
      </c>
      <c r="AC1322" t="s">
        <v>19366</v>
      </c>
      <c r="AD1322" t="s">
        <v>960</v>
      </c>
      <c r="AE1322"/>
      <c r="AF1322"/>
      <c r="AG1322"/>
      <c r="AH1322"/>
      <c r="AI1322"/>
    </row>
    <row r="1323" spans="1:35" s="8" customFormat="1">
      <c r="A1323" s="3" t="s">
        <v>10990</v>
      </c>
      <c r="B1323" s="10">
        <f t="shared" si="20"/>
        <v>-0.42420774923849708</v>
      </c>
      <c r="C1323">
        <v>0.4619086</v>
      </c>
      <c r="D1323">
        <v>0.3442364</v>
      </c>
      <c r="E1323">
        <v>-13.705640000000001</v>
      </c>
      <c r="F1323" s="5">
        <v>3.678E-38</v>
      </c>
      <c r="G1323" t="s">
        <v>19367</v>
      </c>
      <c r="H1323" t="s">
        <v>19368</v>
      </c>
      <c r="I1323" t="s">
        <v>19369</v>
      </c>
      <c r="J1323" t="s">
        <v>11</v>
      </c>
      <c r="K1323">
        <v>135056519</v>
      </c>
      <c r="L1323">
        <v>135057346</v>
      </c>
      <c r="M1323">
        <v>827</v>
      </c>
      <c r="N1323" t="b">
        <v>1</v>
      </c>
      <c r="O1323" t="s">
        <v>19370</v>
      </c>
      <c r="P1323"/>
      <c r="Q1323"/>
      <c r="R1323" t="s">
        <v>19371</v>
      </c>
      <c r="S1323" t="s">
        <v>19372</v>
      </c>
      <c r="T1323" t="s">
        <v>10992</v>
      </c>
      <c r="U1323" t="s">
        <v>10993</v>
      </c>
      <c r="V1323" t="s">
        <v>10996</v>
      </c>
      <c r="W1323" t="s">
        <v>960</v>
      </c>
      <c r="X1323"/>
      <c r="Y1323"/>
      <c r="Z1323"/>
      <c r="AA1323"/>
      <c r="AB1323"/>
      <c r="AC1323"/>
      <c r="AD1323"/>
      <c r="AE1323"/>
      <c r="AF1323"/>
      <c r="AG1323"/>
      <c r="AH1323"/>
      <c r="AI1323"/>
    </row>
    <row r="1324" spans="1:35" s="8" customFormat="1">
      <c r="A1324" s="3" t="s">
        <v>19373</v>
      </c>
      <c r="B1324" s="10">
        <f t="shared" si="20"/>
        <v>-0.42461538792350756</v>
      </c>
      <c r="C1324">
        <v>0.57981349999999998</v>
      </c>
      <c r="D1324">
        <v>0.4319827</v>
      </c>
      <c r="E1324">
        <v>-22.357099999999999</v>
      </c>
      <c r="F1324" s="5">
        <v>3.678E-38</v>
      </c>
      <c r="G1324" t="s">
        <v>19374</v>
      </c>
      <c r="H1324" t="s">
        <v>19375</v>
      </c>
      <c r="I1324" t="s">
        <v>19376</v>
      </c>
      <c r="J1324">
        <v>4</v>
      </c>
      <c r="K1324">
        <v>54120106</v>
      </c>
      <c r="L1324">
        <v>54119124</v>
      </c>
      <c r="M1324">
        <v>982</v>
      </c>
      <c r="N1324" t="b">
        <v>0</v>
      </c>
      <c r="O1324"/>
      <c r="P1324"/>
      <c r="Q1324" t="s">
        <v>19374</v>
      </c>
      <c r="R1324" t="s">
        <v>19377</v>
      </c>
      <c r="S1324" t="s">
        <v>19378</v>
      </c>
      <c r="T1324" t="s">
        <v>19379</v>
      </c>
      <c r="U1324" t="s">
        <v>960</v>
      </c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</row>
    <row r="1325" spans="1:35" s="8" customFormat="1">
      <c r="A1325" s="3" t="s">
        <v>19380</v>
      </c>
      <c r="B1325" s="10">
        <f t="shared" si="20"/>
        <v>-0.42478438068081725</v>
      </c>
      <c r="C1325">
        <v>0.55641260000000003</v>
      </c>
      <c r="D1325">
        <v>0.41449960000000002</v>
      </c>
      <c r="E1325">
        <v>-20.270510000000002</v>
      </c>
      <c r="F1325" s="5">
        <v>3.678E-38</v>
      </c>
      <c r="G1325" t="s">
        <v>19381</v>
      </c>
      <c r="H1325" t="s">
        <v>19382</v>
      </c>
      <c r="I1325" t="s">
        <v>19383</v>
      </c>
      <c r="J1325" t="s">
        <v>11</v>
      </c>
      <c r="K1325">
        <v>129347794</v>
      </c>
      <c r="L1325">
        <v>129347102</v>
      </c>
      <c r="M1325">
        <v>692</v>
      </c>
      <c r="N1325" t="b">
        <v>0</v>
      </c>
      <c r="O1325"/>
      <c r="P1325"/>
      <c r="Q1325" t="s">
        <v>19381</v>
      </c>
      <c r="R1325" t="s">
        <v>19384</v>
      </c>
      <c r="S1325" t="s">
        <v>19385</v>
      </c>
      <c r="T1325" t="s">
        <v>19386</v>
      </c>
      <c r="U1325" t="s">
        <v>960</v>
      </c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</row>
    <row r="1326" spans="1:35" s="8" customFormat="1">
      <c r="A1326" s="3" t="s">
        <v>19387</v>
      </c>
      <c r="B1326" s="10">
        <f t="shared" si="20"/>
        <v>-0.4261575128734465</v>
      </c>
      <c r="C1326">
        <v>0.46153749999999999</v>
      </c>
      <c r="D1326">
        <v>0.3434953</v>
      </c>
      <c r="E1326">
        <v>-13.801170000000001</v>
      </c>
      <c r="F1326" s="5">
        <v>3.678E-38</v>
      </c>
      <c r="G1326" t="s">
        <v>19388</v>
      </c>
      <c r="H1326" t="s">
        <v>19389</v>
      </c>
      <c r="I1326" t="s">
        <v>19390</v>
      </c>
      <c r="J1326" t="s">
        <v>11</v>
      </c>
      <c r="K1326">
        <v>49102197</v>
      </c>
      <c r="L1326">
        <v>49103593</v>
      </c>
      <c r="M1326">
        <v>1396</v>
      </c>
      <c r="N1326" t="b">
        <v>1</v>
      </c>
      <c r="O1326" t="s">
        <v>19391</v>
      </c>
      <c r="P1326"/>
      <c r="Q1326"/>
      <c r="R1326" t="s">
        <v>19392</v>
      </c>
      <c r="S1326" t="s">
        <v>960</v>
      </c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</row>
    <row r="1327" spans="1:35" s="8" customFormat="1">
      <c r="A1327" s="3" t="s">
        <v>19393</v>
      </c>
      <c r="B1327" s="10">
        <f t="shared" si="20"/>
        <v>-0.42707946465323182</v>
      </c>
      <c r="C1327">
        <v>0.50976589999999999</v>
      </c>
      <c r="D1327">
        <v>0.3791465</v>
      </c>
      <c r="E1327">
        <v>-16.891549999999999</v>
      </c>
      <c r="F1327" s="5">
        <v>3.678E-38</v>
      </c>
      <c r="G1327" t="s">
        <v>19394</v>
      </c>
      <c r="H1327" t="s">
        <v>19395</v>
      </c>
      <c r="I1327" t="s">
        <v>19396</v>
      </c>
      <c r="J1327">
        <v>20</v>
      </c>
      <c r="K1327">
        <v>34018487</v>
      </c>
      <c r="L1327">
        <v>34019943</v>
      </c>
      <c r="M1327">
        <v>1456</v>
      </c>
      <c r="N1327" t="b">
        <v>0</v>
      </c>
      <c r="O1327"/>
      <c r="P1327"/>
      <c r="Q1327" t="s">
        <v>19394</v>
      </c>
      <c r="R1327" t="s">
        <v>19397</v>
      </c>
      <c r="S1327" t="s">
        <v>960</v>
      </c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</row>
    <row r="1328" spans="1:35" s="8" customFormat="1">
      <c r="A1328" s="3" t="s">
        <v>19398</v>
      </c>
      <c r="B1328" s="10">
        <f t="shared" si="20"/>
        <v>-0.42749064387400498</v>
      </c>
      <c r="C1328">
        <v>0.54321370000000002</v>
      </c>
      <c r="D1328">
        <v>0.40390870000000001</v>
      </c>
      <c r="E1328">
        <v>-19.438469999999999</v>
      </c>
      <c r="F1328" s="5">
        <v>3.678E-38</v>
      </c>
      <c r="G1328" t="s">
        <v>19399</v>
      </c>
      <c r="H1328" t="s">
        <v>19400</v>
      </c>
      <c r="I1328" t="s">
        <v>19401</v>
      </c>
      <c r="J1328" t="s">
        <v>11</v>
      </c>
      <c r="K1328">
        <v>108863512</v>
      </c>
      <c r="L1328">
        <v>108863277</v>
      </c>
      <c r="M1328">
        <v>235</v>
      </c>
      <c r="N1328" t="b">
        <v>1</v>
      </c>
      <c r="O1328" t="s">
        <v>19402</v>
      </c>
      <c r="P1328"/>
      <c r="Q1328"/>
      <c r="R1328" t="s">
        <v>19403</v>
      </c>
      <c r="S1328" t="s">
        <v>19404</v>
      </c>
      <c r="T1328" t="s">
        <v>19405</v>
      </c>
      <c r="U1328" t="s">
        <v>19406</v>
      </c>
      <c r="V1328" t="s">
        <v>960</v>
      </c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</row>
    <row r="1329" spans="1:35" s="8" customFormat="1">
      <c r="A1329" s="3" t="s">
        <v>19407</v>
      </c>
      <c r="B1329" s="10">
        <f t="shared" si="20"/>
        <v>-0.4280256191439471</v>
      </c>
      <c r="C1329">
        <v>0.73941040000000002</v>
      </c>
      <c r="D1329">
        <v>0.54958770000000001</v>
      </c>
      <c r="E1329">
        <v>-46.3078</v>
      </c>
      <c r="F1329" s="5">
        <v>3.678E-38</v>
      </c>
      <c r="G1329" t="s">
        <v>19408</v>
      </c>
      <c r="H1329" t="s">
        <v>19409</v>
      </c>
      <c r="I1329" t="s">
        <v>19410</v>
      </c>
      <c r="J1329">
        <v>7</v>
      </c>
      <c r="K1329">
        <v>142850175</v>
      </c>
      <c r="L1329">
        <v>142850668</v>
      </c>
      <c r="M1329">
        <v>493</v>
      </c>
      <c r="N1329" t="b">
        <v>0</v>
      </c>
      <c r="O1329"/>
      <c r="P1329"/>
      <c r="Q1329" t="s">
        <v>19408</v>
      </c>
      <c r="R1329" t="s">
        <v>19411</v>
      </c>
      <c r="S1329" t="s">
        <v>19412</v>
      </c>
      <c r="T1329" t="s">
        <v>19413</v>
      </c>
      <c r="U1329" t="s">
        <v>19414</v>
      </c>
      <c r="V1329" t="s">
        <v>960</v>
      </c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</row>
    <row r="1330" spans="1:35" s="8" customFormat="1">
      <c r="A1330" s="3" t="s">
        <v>19415</v>
      </c>
      <c r="B1330" s="10">
        <f t="shared" si="20"/>
        <v>-0.42843806284818409</v>
      </c>
      <c r="C1330">
        <v>0.49641859999999999</v>
      </c>
      <c r="D1330">
        <v>0.36887170000000002</v>
      </c>
      <c r="E1330">
        <v>-16.105049999999999</v>
      </c>
      <c r="F1330" s="5">
        <v>3.678E-38</v>
      </c>
      <c r="G1330" t="s">
        <v>19416</v>
      </c>
      <c r="H1330" t="s">
        <v>19417</v>
      </c>
      <c r="I1330" t="s">
        <v>19418</v>
      </c>
      <c r="J1330">
        <v>3</v>
      </c>
      <c r="K1330">
        <v>52787073</v>
      </c>
      <c r="L1330">
        <v>52786648</v>
      </c>
      <c r="M1330">
        <v>425</v>
      </c>
      <c r="N1330" t="b">
        <v>0</v>
      </c>
      <c r="O1330"/>
      <c r="P1330"/>
      <c r="Q1330" t="s">
        <v>19416</v>
      </c>
      <c r="R1330" t="s">
        <v>19419</v>
      </c>
      <c r="S1330" t="s">
        <v>19420</v>
      </c>
      <c r="T1330" t="s">
        <v>19421</v>
      </c>
      <c r="U1330" t="s">
        <v>960</v>
      </c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</row>
    <row r="1331" spans="1:35" s="8" customFormat="1">
      <c r="A1331" s="3" t="s">
        <v>19422</v>
      </c>
      <c r="B1331" s="10">
        <f t="shared" si="20"/>
        <v>-0.42845525565671688</v>
      </c>
      <c r="C1331">
        <v>0.77105460000000003</v>
      </c>
      <c r="D1331">
        <v>0.57293749999999999</v>
      </c>
      <c r="E1331">
        <v>-54.316020000000002</v>
      </c>
      <c r="F1331" s="5">
        <v>3.678E-38</v>
      </c>
      <c r="G1331" t="s">
        <v>19423</v>
      </c>
      <c r="H1331" t="s">
        <v>19424</v>
      </c>
      <c r="I1331" t="s">
        <v>19425</v>
      </c>
      <c r="J1331">
        <v>8</v>
      </c>
      <c r="K1331">
        <v>59149887</v>
      </c>
      <c r="L1331">
        <v>59150669</v>
      </c>
      <c r="M1331">
        <v>782</v>
      </c>
      <c r="N1331" t="b">
        <v>0</v>
      </c>
      <c r="O1331"/>
      <c r="P1331"/>
      <c r="Q1331" t="s">
        <v>19423</v>
      </c>
      <c r="R1331" t="s">
        <v>19426</v>
      </c>
      <c r="S1331" t="s">
        <v>960</v>
      </c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</row>
    <row r="1332" spans="1:35" s="8" customFormat="1">
      <c r="A1332" s="3" t="s">
        <v>19427</v>
      </c>
      <c r="B1332" s="10">
        <f t="shared" si="20"/>
        <v>-0.42908510350788009</v>
      </c>
      <c r="C1332">
        <v>0.57541229999999999</v>
      </c>
      <c r="D1332">
        <v>0.42737750000000002</v>
      </c>
      <c r="E1332">
        <v>-22.386980000000001</v>
      </c>
      <c r="F1332" s="5">
        <v>3.678E-38</v>
      </c>
      <c r="G1332" t="s">
        <v>19428</v>
      </c>
      <c r="H1332" t="s">
        <v>19429</v>
      </c>
      <c r="I1332" t="s">
        <v>19430</v>
      </c>
      <c r="J1332">
        <v>1</v>
      </c>
      <c r="K1332">
        <v>25471465</v>
      </c>
      <c r="L1332">
        <v>25471568</v>
      </c>
      <c r="M1332">
        <v>103</v>
      </c>
      <c r="N1332" t="b">
        <v>0</v>
      </c>
      <c r="O1332"/>
      <c r="P1332"/>
      <c r="Q1332" t="s">
        <v>19428</v>
      </c>
      <c r="R1332" t="s">
        <v>19431</v>
      </c>
      <c r="S1332" t="s">
        <v>19432</v>
      </c>
      <c r="T1332" t="s">
        <v>19433</v>
      </c>
      <c r="U1332" t="s">
        <v>19434</v>
      </c>
      <c r="V1332" t="s">
        <v>19435</v>
      </c>
      <c r="W1332" t="s">
        <v>19436</v>
      </c>
      <c r="X1332" t="s">
        <v>19437</v>
      </c>
      <c r="Y1332" t="s">
        <v>19438</v>
      </c>
      <c r="Z1332" t="s">
        <v>19439</v>
      </c>
      <c r="AA1332" t="s">
        <v>19440</v>
      </c>
      <c r="AB1332" t="s">
        <v>19441</v>
      </c>
      <c r="AC1332" t="s">
        <v>19442</v>
      </c>
      <c r="AD1332" t="s">
        <v>19443</v>
      </c>
      <c r="AE1332" t="s">
        <v>19444</v>
      </c>
      <c r="AF1332" t="s">
        <v>19445</v>
      </c>
      <c r="AG1332" t="s">
        <v>19446</v>
      </c>
      <c r="AH1332" t="s">
        <v>19447</v>
      </c>
      <c r="AI1332" t="s">
        <v>960</v>
      </c>
    </row>
    <row r="1333" spans="1:35" s="8" customFormat="1">
      <c r="A1333" s="3" t="s">
        <v>19448</v>
      </c>
      <c r="B1333" s="10">
        <f t="shared" si="20"/>
        <v>-0.42909334798125381</v>
      </c>
      <c r="C1333">
        <v>0.53757779999999999</v>
      </c>
      <c r="D1333">
        <v>0.39927430000000003</v>
      </c>
      <c r="E1333">
        <v>-19.140470000000001</v>
      </c>
      <c r="F1333" s="5">
        <v>3.678E-38</v>
      </c>
      <c r="G1333" t="s">
        <v>19449</v>
      </c>
      <c r="H1333" t="s">
        <v>19450</v>
      </c>
      <c r="I1333" t="s">
        <v>19451</v>
      </c>
      <c r="J1333">
        <v>6</v>
      </c>
      <c r="K1333">
        <v>169396617</v>
      </c>
      <c r="L1333">
        <v>169396062</v>
      </c>
      <c r="M1333">
        <v>555</v>
      </c>
      <c r="N1333" t="b">
        <v>0</v>
      </c>
      <c r="O1333"/>
      <c r="P1333"/>
      <c r="Q1333" t="s">
        <v>19449</v>
      </c>
      <c r="R1333" t="s">
        <v>19452</v>
      </c>
      <c r="S1333" t="s">
        <v>960</v>
      </c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</row>
    <row r="1334" spans="1:35" s="8" customFormat="1">
      <c r="A1334" s="3" t="s">
        <v>19453</v>
      </c>
      <c r="B1334" s="10">
        <f t="shared" si="20"/>
        <v>-0.42993633036970663</v>
      </c>
      <c r="C1334">
        <v>0.5805302</v>
      </c>
      <c r="D1334">
        <v>0.43092439999999999</v>
      </c>
      <c r="E1334">
        <v>-22.919889999999999</v>
      </c>
      <c r="F1334" s="5">
        <v>3.678E-38</v>
      </c>
      <c r="G1334" t="s">
        <v>19454</v>
      </c>
      <c r="H1334" t="s">
        <v>19455</v>
      </c>
      <c r="I1334" t="s">
        <v>19456</v>
      </c>
      <c r="J1334">
        <v>7</v>
      </c>
      <c r="K1334">
        <v>31347097</v>
      </c>
      <c r="L1334">
        <v>31347063</v>
      </c>
      <c r="M1334">
        <v>34</v>
      </c>
      <c r="N1334" t="b">
        <v>0</v>
      </c>
      <c r="O1334"/>
      <c r="P1334"/>
      <c r="Q1334" t="s">
        <v>19454</v>
      </c>
      <c r="R1334" t="s">
        <v>19457</v>
      </c>
      <c r="S1334" t="s">
        <v>19458</v>
      </c>
      <c r="T1334" t="s">
        <v>19459</v>
      </c>
      <c r="U1334" t="s">
        <v>960</v>
      </c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</row>
    <row r="1335" spans="1:35" s="8" customFormat="1">
      <c r="A1335" s="3" t="s">
        <v>19460</v>
      </c>
      <c r="B1335" s="10">
        <f t="shared" si="20"/>
        <v>-0.43028822539102285</v>
      </c>
      <c r="C1335">
        <v>0.59065559999999995</v>
      </c>
      <c r="D1335">
        <v>0.43833349999999999</v>
      </c>
      <c r="E1335">
        <v>-23.92268</v>
      </c>
      <c r="F1335" s="5">
        <v>3.678E-38</v>
      </c>
      <c r="G1335" t="s">
        <v>19461</v>
      </c>
      <c r="H1335" t="s">
        <v>19462</v>
      </c>
      <c r="I1335" t="s">
        <v>19463</v>
      </c>
      <c r="J1335">
        <v>13</v>
      </c>
      <c r="K1335">
        <v>31421340</v>
      </c>
      <c r="L1335">
        <v>31422296</v>
      </c>
      <c r="M1335">
        <v>956</v>
      </c>
      <c r="N1335" t="b">
        <v>0</v>
      </c>
      <c r="O1335"/>
      <c r="P1335"/>
      <c r="Q1335" t="s">
        <v>19461</v>
      </c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</row>
    <row r="1336" spans="1:35" s="8" customFormat="1">
      <c r="A1336" s="3" t="s">
        <v>18061</v>
      </c>
      <c r="B1336" s="10">
        <f t="shared" si="20"/>
        <v>-0.43059311174385861</v>
      </c>
      <c r="C1336">
        <v>0.68013699999999999</v>
      </c>
      <c r="D1336">
        <v>0.50463219999999998</v>
      </c>
      <c r="E1336">
        <v>-35.474150000000002</v>
      </c>
      <c r="F1336" s="5">
        <v>3.678E-38</v>
      </c>
      <c r="G1336" t="s">
        <v>19464</v>
      </c>
      <c r="H1336" t="s">
        <v>18063</v>
      </c>
      <c r="I1336" t="s">
        <v>18064</v>
      </c>
      <c r="J1336">
        <v>12</v>
      </c>
      <c r="K1336">
        <v>38306345</v>
      </c>
      <c r="L1336">
        <v>38306252</v>
      </c>
      <c r="M1336">
        <v>93</v>
      </c>
      <c r="N1336" t="b">
        <v>1</v>
      </c>
      <c r="O1336" t="s">
        <v>18065</v>
      </c>
      <c r="P1336"/>
      <c r="Q1336"/>
      <c r="R1336" t="s">
        <v>18066</v>
      </c>
      <c r="S1336" t="s">
        <v>960</v>
      </c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</row>
    <row r="1337" spans="1:35" s="8" customFormat="1">
      <c r="A1337" s="3" t="s">
        <v>19465</v>
      </c>
      <c r="B1337" s="10">
        <f t="shared" si="20"/>
        <v>-0.43062695535376344</v>
      </c>
      <c r="C1337">
        <v>0.64090809999999998</v>
      </c>
      <c r="D1337">
        <v>0.47551490000000002</v>
      </c>
      <c r="E1337">
        <v>-29.754750000000001</v>
      </c>
      <c r="F1337" s="5">
        <v>3.678E-38</v>
      </c>
      <c r="G1337" t="s">
        <v>19466</v>
      </c>
      <c r="H1337" t="s">
        <v>19467</v>
      </c>
      <c r="I1337" t="s">
        <v>19468</v>
      </c>
      <c r="J1337">
        <v>8</v>
      </c>
      <c r="K1337">
        <v>143958147</v>
      </c>
      <c r="L1337">
        <v>143958238</v>
      </c>
      <c r="M1337">
        <v>91</v>
      </c>
      <c r="N1337" t="b">
        <v>0</v>
      </c>
      <c r="O1337"/>
      <c r="P1337"/>
      <c r="Q1337" t="s">
        <v>19466</v>
      </c>
      <c r="R1337" t="s">
        <v>19469</v>
      </c>
      <c r="S1337" t="s">
        <v>19470</v>
      </c>
      <c r="T1337" t="s">
        <v>19471</v>
      </c>
      <c r="U1337" t="s">
        <v>19472</v>
      </c>
      <c r="V1337" t="s">
        <v>19473</v>
      </c>
      <c r="W1337" t="s">
        <v>19474</v>
      </c>
      <c r="X1337" t="s">
        <v>960</v>
      </c>
      <c r="Y1337"/>
      <c r="Z1337"/>
      <c r="AA1337"/>
      <c r="AB1337"/>
      <c r="AC1337"/>
      <c r="AD1337"/>
      <c r="AE1337"/>
      <c r="AF1337"/>
      <c r="AG1337"/>
      <c r="AH1337"/>
      <c r="AI1337"/>
    </row>
    <row r="1338" spans="1:35" s="8" customFormat="1">
      <c r="A1338" s="3" t="s">
        <v>19475</v>
      </c>
      <c r="B1338" s="10">
        <f t="shared" si="20"/>
        <v>-0.43147995015114132</v>
      </c>
      <c r="C1338">
        <v>0.59881139999999999</v>
      </c>
      <c r="D1338">
        <v>0.4440191</v>
      </c>
      <c r="E1338">
        <v>-24.898990000000001</v>
      </c>
      <c r="F1338" s="5">
        <v>3.678E-38</v>
      </c>
      <c r="G1338" t="s">
        <v>19476</v>
      </c>
      <c r="H1338" t="s">
        <v>19477</v>
      </c>
      <c r="I1338" t="s">
        <v>19478</v>
      </c>
      <c r="J1338">
        <v>4</v>
      </c>
      <c r="K1338">
        <v>77042685</v>
      </c>
      <c r="L1338">
        <v>77042705</v>
      </c>
      <c r="M1338">
        <v>20</v>
      </c>
      <c r="N1338" t="b">
        <v>0</v>
      </c>
      <c r="O1338"/>
      <c r="P1338"/>
      <c r="Q1338" t="s">
        <v>19476</v>
      </c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</row>
    <row r="1339" spans="1:35" s="8" customFormat="1">
      <c r="A1339" s="3" t="s">
        <v>19479</v>
      </c>
      <c r="B1339" s="10">
        <f t="shared" si="20"/>
        <v>-0.43246898917475579</v>
      </c>
      <c r="C1339">
        <v>0.59034140000000002</v>
      </c>
      <c r="D1339">
        <v>0.43743860000000001</v>
      </c>
      <c r="E1339">
        <v>-24.125399999999999</v>
      </c>
      <c r="F1339" s="5">
        <v>3.678E-38</v>
      </c>
      <c r="G1339" t="s">
        <v>19480</v>
      </c>
      <c r="H1339" t="s">
        <v>19481</v>
      </c>
      <c r="I1339" t="s">
        <v>19482</v>
      </c>
      <c r="J1339">
        <v>14</v>
      </c>
      <c r="K1339">
        <v>93454364</v>
      </c>
      <c r="L1339">
        <v>93455011</v>
      </c>
      <c r="M1339">
        <v>647</v>
      </c>
      <c r="N1339" t="b">
        <v>0</v>
      </c>
      <c r="O1339"/>
      <c r="P1339"/>
      <c r="Q1339" t="s">
        <v>19480</v>
      </c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</row>
    <row r="1340" spans="1:35" s="8" customFormat="1">
      <c r="A1340" s="3" t="s">
        <v>17714</v>
      </c>
      <c r="B1340" s="10">
        <f t="shared" si="20"/>
        <v>-0.43273598084098241</v>
      </c>
      <c r="C1340">
        <v>0.57899889999999998</v>
      </c>
      <c r="D1340">
        <v>0.42895450000000002</v>
      </c>
      <c r="E1340">
        <v>-23.058800000000002</v>
      </c>
      <c r="F1340" s="5">
        <v>3.678E-38</v>
      </c>
      <c r="G1340" t="s">
        <v>19483</v>
      </c>
      <c r="H1340" t="s">
        <v>17716</v>
      </c>
      <c r="I1340" t="s">
        <v>17717</v>
      </c>
      <c r="J1340">
        <v>7</v>
      </c>
      <c r="K1340">
        <v>44548356</v>
      </c>
      <c r="L1340">
        <v>44547439</v>
      </c>
      <c r="M1340">
        <v>917</v>
      </c>
      <c r="N1340" t="b">
        <v>0</v>
      </c>
      <c r="O1340"/>
      <c r="P1340"/>
      <c r="Q1340" t="s">
        <v>19483</v>
      </c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</row>
    <row r="1341" spans="1:35" s="8" customFormat="1">
      <c r="A1341" s="3" t="s">
        <v>19484</v>
      </c>
      <c r="B1341" s="10">
        <f t="shared" si="20"/>
        <v>-0.43308088774937209</v>
      </c>
      <c r="C1341">
        <v>0.49667280000000003</v>
      </c>
      <c r="D1341">
        <v>0.3678748</v>
      </c>
      <c r="E1341">
        <v>-16.50084</v>
      </c>
      <c r="F1341" s="5">
        <v>3.678E-38</v>
      </c>
      <c r="G1341" t="s">
        <v>19485</v>
      </c>
      <c r="H1341" t="s">
        <v>19486</v>
      </c>
      <c r="I1341" t="s">
        <v>19487</v>
      </c>
      <c r="J1341">
        <v>5</v>
      </c>
      <c r="K1341">
        <v>54356547</v>
      </c>
      <c r="L1341">
        <v>54355864</v>
      </c>
      <c r="M1341">
        <v>683</v>
      </c>
      <c r="N1341" t="b">
        <v>0</v>
      </c>
      <c r="O1341"/>
      <c r="P1341"/>
      <c r="Q1341" t="s">
        <v>19485</v>
      </c>
      <c r="R1341" t="s">
        <v>19488</v>
      </c>
      <c r="S1341" t="s">
        <v>960</v>
      </c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</row>
    <row r="1342" spans="1:35" s="8" customFormat="1">
      <c r="A1342" s="3" t="s">
        <v>13481</v>
      </c>
      <c r="B1342" s="10">
        <f t="shared" si="20"/>
        <v>-0.43316560161560042</v>
      </c>
      <c r="C1342">
        <v>0.52581009999999995</v>
      </c>
      <c r="D1342">
        <v>0.38943329999999998</v>
      </c>
      <c r="E1342">
        <v>-18.608799999999999</v>
      </c>
      <c r="F1342" s="5">
        <v>3.678E-38</v>
      </c>
      <c r="G1342" t="s">
        <v>19489</v>
      </c>
      <c r="H1342" t="s">
        <v>17885</v>
      </c>
      <c r="I1342" t="s">
        <v>13484</v>
      </c>
      <c r="J1342">
        <v>1</v>
      </c>
      <c r="K1342">
        <v>3597082</v>
      </c>
      <c r="L1342"/>
      <c r="M1342"/>
      <c r="N1342" t="b">
        <v>1</v>
      </c>
      <c r="O1342" t="s">
        <v>19490</v>
      </c>
      <c r="P1342"/>
      <c r="Q1342"/>
      <c r="R1342" t="s">
        <v>13486</v>
      </c>
      <c r="S1342" t="s">
        <v>960</v>
      </c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</row>
    <row r="1343" spans="1:35" s="8" customFormat="1">
      <c r="A1343" s="3" t="s">
        <v>19491</v>
      </c>
      <c r="B1343" s="10">
        <f t="shared" si="20"/>
        <v>-0.43388800392991417</v>
      </c>
      <c r="C1343">
        <v>0.52832630000000003</v>
      </c>
      <c r="D1343">
        <v>0.39110099999999998</v>
      </c>
      <c r="E1343">
        <v>-18.871860000000002</v>
      </c>
      <c r="F1343" s="5">
        <v>3.678E-38</v>
      </c>
      <c r="G1343" t="s">
        <v>19492</v>
      </c>
      <c r="H1343" t="s">
        <v>19493</v>
      </c>
      <c r="I1343" t="s">
        <v>19494</v>
      </c>
      <c r="J1343">
        <v>11</v>
      </c>
      <c r="K1343">
        <v>63087120</v>
      </c>
      <c r="L1343">
        <v>63087431</v>
      </c>
      <c r="M1343">
        <v>311</v>
      </c>
      <c r="N1343" t="b">
        <v>0</v>
      </c>
      <c r="O1343"/>
      <c r="P1343"/>
      <c r="Q1343" t="s">
        <v>19492</v>
      </c>
      <c r="R1343" t="s">
        <v>19495</v>
      </c>
      <c r="S1343" t="s">
        <v>960</v>
      </c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</row>
    <row r="1344" spans="1:35" s="8" customFormat="1">
      <c r="A1344" s="3" t="s">
        <v>19496</v>
      </c>
      <c r="B1344" s="10">
        <f t="shared" si="20"/>
        <v>-0.43555062733404998</v>
      </c>
      <c r="C1344">
        <v>0.61005529999999997</v>
      </c>
      <c r="D1344">
        <v>0.45108189999999998</v>
      </c>
      <c r="E1344">
        <v>-26.561199999999999</v>
      </c>
      <c r="F1344" s="5">
        <v>3.678E-38</v>
      </c>
      <c r="G1344" t="s">
        <v>19497</v>
      </c>
      <c r="H1344" t="s">
        <v>19498</v>
      </c>
      <c r="I1344" t="s">
        <v>19499</v>
      </c>
      <c r="J1344">
        <v>1</v>
      </c>
      <c r="K1344">
        <v>205272148</v>
      </c>
      <c r="L1344">
        <v>205272715</v>
      </c>
      <c r="M1344">
        <v>567</v>
      </c>
      <c r="N1344" t="b">
        <v>0</v>
      </c>
      <c r="O1344"/>
      <c r="P1344"/>
      <c r="Q1344" t="s">
        <v>19497</v>
      </c>
      <c r="R1344" t="s">
        <v>19500</v>
      </c>
      <c r="S1344" t="s">
        <v>19501</v>
      </c>
      <c r="T1344" t="s">
        <v>19502</v>
      </c>
      <c r="U1344" t="s">
        <v>19503</v>
      </c>
      <c r="V1344" t="s">
        <v>19504</v>
      </c>
      <c r="W1344" t="s">
        <v>960</v>
      </c>
      <c r="X1344"/>
      <c r="Y1344"/>
      <c r="Z1344"/>
      <c r="AA1344"/>
      <c r="AB1344"/>
      <c r="AC1344"/>
      <c r="AD1344"/>
      <c r="AE1344"/>
      <c r="AF1344"/>
      <c r="AG1344"/>
      <c r="AH1344"/>
      <c r="AI1344"/>
    </row>
    <row r="1345" spans="1:35" s="8" customFormat="1">
      <c r="A1345" s="3" t="s">
        <v>19505</v>
      </c>
      <c r="B1345" s="10">
        <f t="shared" si="20"/>
        <v>-0.43608900479779039</v>
      </c>
      <c r="C1345">
        <v>0.70090479999999999</v>
      </c>
      <c r="D1345">
        <v>0.51806370000000002</v>
      </c>
      <c r="E1345">
        <v>-39.941699999999997</v>
      </c>
      <c r="F1345" s="5">
        <v>3.678E-38</v>
      </c>
      <c r="G1345" t="s">
        <v>19506</v>
      </c>
      <c r="H1345" t="s">
        <v>19507</v>
      </c>
      <c r="I1345" t="s">
        <v>19508</v>
      </c>
      <c r="J1345">
        <v>10</v>
      </c>
      <c r="K1345">
        <v>124600974</v>
      </c>
      <c r="L1345">
        <v>124600299</v>
      </c>
      <c r="M1345">
        <v>675</v>
      </c>
      <c r="N1345" t="b">
        <v>0</v>
      </c>
      <c r="O1345"/>
      <c r="P1345"/>
      <c r="Q1345" t="s">
        <v>19506</v>
      </c>
      <c r="R1345" t="s">
        <v>19509</v>
      </c>
      <c r="S1345" t="s">
        <v>19510</v>
      </c>
      <c r="T1345" t="s">
        <v>960</v>
      </c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</row>
    <row r="1346" spans="1:35" s="8" customFormat="1">
      <c r="A1346" s="3" t="s">
        <v>19511</v>
      </c>
      <c r="B1346" s="10">
        <f t="shared" ref="B1346:B1409" si="21">LOG((D1346/C1346),2)</f>
        <v>-0.43792066536377577</v>
      </c>
      <c r="C1346">
        <v>0.55448540000000002</v>
      </c>
      <c r="D1346">
        <v>0.40931990000000001</v>
      </c>
      <c r="E1346">
        <v>-21.319680000000002</v>
      </c>
      <c r="F1346" s="5">
        <v>3.678E-38</v>
      </c>
      <c r="G1346" t="s">
        <v>19512</v>
      </c>
      <c r="H1346" t="s">
        <v>19513</v>
      </c>
      <c r="I1346" t="s">
        <v>19514</v>
      </c>
      <c r="J1346">
        <v>19</v>
      </c>
      <c r="K1346">
        <v>56420398</v>
      </c>
      <c r="L1346">
        <v>56420175</v>
      </c>
      <c r="M1346">
        <v>223</v>
      </c>
      <c r="N1346" t="b">
        <v>0</v>
      </c>
      <c r="O1346"/>
      <c r="P1346"/>
      <c r="Q1346" t="s">
        <v>19512</v>
      </c>
      <c r="R1346" t="s">
        <v>19515</v>
      </c>
      <c r="S1346" t="s">
        <v>19516</v>
      </c>
      <c r="T1346" t="s">
        <v>19517</v>
      </c>
      <c r="U1346" t="s">
        <v>19518</v>
      </c>
      <c r="V1346" t="s">
        <v>960</v>
      </c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</row>
    <row r="1347" spans="1:35" s="8" customFormat="1">
      <c r="A1347" s="3" t="s">
        <v>19519</v>
      </c>
      <c r="B1347" s="10">
        <f t="shared" si="21"/>
        <v>-0.43897037858188859</v>
      </c>
      <c r="C1347">
        <v>0.46105170000000001</v>
      </c>
      <c r="D1347">
        <v>0.34009980000000001</v>
      </c>
      <c r="E1347">
        <v>-14.59257</v>
      </c>
      <c r="F1347" s="5">
        <v>2.652488E-22</v>
      </c>
      <c r="G1347" t="s">
        <v>19520</v>
      </c>
      <c r="H1347" t="s">
        <v>19521</v>
      </c>
      <c r="I1347" t="s">
        <v>19522</v>
      </c>
      <c r="J1347">
        <v>10</v>
      </c>
      <c r="K1347">
        <v>5228881</v>
      </c>
      <c r="L1347">
        <v>5228798</v>
      </c>
      <c r="M1347">
        <v>83</v>
      </c>
      <c r="N1347" t="b">
        <v>0</v>
      </c>
      <c r="O1347"/>
      <c r="P1347"/>
      <c r="Q1347" t="s">
        <v>19520</v>
      </c>
      <c r="R1347" t="s">
        <v>19523</v>
      </c>
      <c r="S1347" t="s">
        <v>19524</v>
      </c>
      <c r="T1347" t="s">
        <v>19525</v>
      </c>
      <c r="U1347" t="s">
        <v>19526</v>
      </c>
      <c r="V1347" t="s">
        <v>19527</v>
      </c>
      <c r="W1347" t="s">
        <v>19528</v>
      </c>
      <c r="X1347" t="s">
        <v>19529</v>
      </c>
      <c r="Y1347" t="s">
        <v>960</v>
      </c>
      <c r="Z1347"/>
      <c r="AA1347"/>
      <c r="AB1347"/>
      <c r="AC1347"/>
      <c r="AD1347"/>
      <c r="AE1347"/>
      <c r="AF1347"/>
      <c r="AG1347"/>
      <c r="AH1347"/>
      <c r="AI1347"/>
    </row>
    <row r="1348" spans="1:35" s="8" customFormat="1">
      <c r="A1348" s="3" t="s">
        <v>19530</v>
      </c>
      <c r="B1348" s="10">
        <f t="shared" si="21"/>
        <v>-0.43934497854006155</v>
      </c>
      <c r="C1348">
        <v>0.45390550000000002</v>
      </c>
      <c r="D1348">
        <v>0.33474140000000002</v>
      </c>
      <c r="E1348">
        <v>-14.22198</v>
      </c>
      <c r="F1348" s="5">
        <v>3.678E-38</v>
      </c>
      <c r="G1348" t="s">
        <v>19531</v>
      </c>
      <c r="H1348" t="s">
        <v>19532</v>
      </c>
      <c r="I1348" t="s">
        <v>19533</v>
      </c>
      <c r="J1348" t="s">
        <v>11</v>
      </c>
      <c r="K1348">
        <v>128741352</v>
      </c>
      <c r="L1348">
        <v>128741641</v>
      </c>
      <c r="M1348">
        <v>289</v>
      </c>
      <c r="N1348" t="b">
        <v>0</v>
      </c>
      <c r="O1348"/>
      <c r="P1348"/>
      <c r="Q1348" t="s">
        <v>19531</v>
      </c>
      <c r="R1348" t="s">
        <v>19534</v>
      </c>
      <c r="S1348" t="s">
        <v>19535</v>
      </c>
      <c r="T1348" t="s">
        <v>960</v>
      </c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</row>
    <row r="1349" spans="1:35" s="8" customFormat="1">
      <c r="A1349" s="3" t="s">
        <v>19536</v>
      </c>
      <c r="B1349" s="10">
        <f t="shared" si="21"/>
        <v>-0.43974279227774499</v>
      </c>
      <c r="C1349">
        <v>0.54502090000000003</v>
      </c>
      <c r="D1349">
        <v>0.4018254</v>
      </c>
      <c r="E1349">
        <v>-20.693269999999998</v>
      </c>
      <c r="F1349" s="5">
        <v>3.678E-38</v>
      </c>
      <c r="G1349" t="s">
        <v>19537</v>
      </c>
      <c r="H1349" t="s">
        <v>19538</v>
      </c>
      <c r="I1349" t="s">
        <v>19539</v>
      </c>
      <c r="J1349">
        <v>3</v>
      </c>
      <c r="K1349">
        <v>185540377</v>
      </c>
      <c r="L1349">
        <v>185540952</v>
      </c>
      <c r="M1349">
        <v>575</v>
      </c>
      <c r="N1349" t="b">
        <v>0</v>
      </c>
      <c r="O1349"/>
      <c r="P1349"/>
      <c r="Q1349" t="s">
        <v>19537</v>
      </c>
      <c r="R1349" t="s">
        <v>19540</v>
      </c>
      <c r="S1349" t="s">
        <v>960</v>
      </c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</row>
    <row r="1350" spans="1:35" s="8" customFormat="1">
      <c r="A1350" s="3" t="s">
        <v>19541</v>
      </c>
      <c r="B1350" s="10">
        <f t="shared" si="21"/>
        <v>-0.44042873040891317</v>
      </c>
      <c r="C1350">
        <v>0.460567</v>
      </c>
      <c r="D1350">
        <v>0.33939900000000001</v>
      </c>
      <c r="E1350">
        <v>-14.6524</v>
      </c>
      <c r="F1350" s="5">
        <v>3.678E-38</v>
      </c>
      <c r="G1350" t="s">
        <v>19542</v>
      </c>
      <c r="H1350" t="s">
        <v>19543</v>
      </c>
      <c r="I1350" t="s">
        <v>19544</v>
      </c>
      <c r="J1350">
        <v>1</v>
      </c>
      <c r="K1350">
        <v>244795350</v>
      </c>
      <c r="L1350">
        <v>244796429</v>
      </c>
      <c r="M1350">
        <v>1079</v>
      </c>
      <c r="N1350" t="b">
        <v>1</v>
      </c>
      <c r="O1350" t="s">
        <v>19545</v>
      </c>
      <c r="P1350"/>
      <c r="Q1350"/>
      <c r="R1350" t="s">
        <v>19546</v>
      </c>
      <c r="S1350" t="s">
        <v>19547</v>
      </c>
      <c r="T1350" t="s">
        <v>19548</v>
      </c>
      <c r="U1350" t="s">
        <v>960</v>
      </c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</row>
    <row r="1351" spans="1:35" s="8" customFormat="1">
      <c r="A1351" s="3" t="s">
        <v>19549</v>
      </c>
      <c r="B1351" s="10">
        <f t="shared" si="21"/>
        <v>-0.440647822512448</v>
      </c>
      <c r="C1351">
        <v>0.46231080000000002</v>
      </c>
      <c r="D1351">
        <v>0.3406323</v>
      </c>
      <c r="E1351">
        <v>-14.7782</v>
      </c>
      <c r="F1351" s="5">
        <v>3.678E-38</v>
      </c>
      <c r="G1351" t="s">
        <v>19550</v>
      </c>
      <c r="H1351" t="s">
        <v>19551</v>
      </c>
      <c r="I1351" t="s">
        <v>19552</v>
      </c>
      <c r="J1351">
        <v>22</v>
      </c>
      <c r="K1351">
        <v>34979090</v>
      </c>
      <c r="L1351">
        <v>34979070</v>
      </c>
      <c r="M1351">
        <v>20</v>
      </c>
      <c r="N1351" t="b">
        <v>0</v>
      </c>
      <c r="O1351"/>
      <c r="P1351"/>
      <c r="Q1351" t="s">
        <v>19550</v>
      </c>
      <c r="R1351" t="s">
        <v>19553</v>
      </c>
      <c r="S1351" t="s">
        <v>19554</v>
      </c>
      <c r="T1351" t="s">
        <v>19555</v>
      </c>
      <c r="U1351" t="s">
        <v>960</v>
      </c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</row>
    <row r="1352" spans="1:35" s="8" customFormat="1">
      <c r="A1352" s="3" t="s">
        <v>1485</v>
      </c>
      <c r="B1352" s="10">
        <f t="shared" si="21"/>
        <v>-0.44102240874025445</v>
      </c>
      <c r="C1352">
        <v>0.55064020000000002</v>
      </c>
      <c r="D1352">
        <v>0.40560839999999998</v>
      </c>
      <c r="E1352">
        <v>-21.273319999999998</v>
      </c>
      <c r="F1352" s="5">
        <v>3.678E-38</v>
      </c>
      <c r="G1352" t="s">
        <v>19556</v>
      </c>
      <c r="H1352" t="s">
        <v>1487</v>
      </c>
      <c r="I1352" t="s">
        <v>1488</v>
      </c>
      <c r="J1352">
        <v>16</v>
      </c>
      <c r="K1352">
        <v>70081061</v>
      </c>
      <c r="L1352">
        <v>70080742</v>
      </c>
      <c r="M1352">
        <v>319</v>
      </c>
      <c r="N1352" t="b">
        <v>1</v>
      </c>
      <c r="O1352" t="s">
        <v>1489</v>
      </c>
      <c r="P1352"/>
      <c r="Q1352"/>
      <c r="R1352" t="s">
        <v>1490</v>
      </c>
      <c r="S1352" t="s">
        <v>1491</v>
      </c>
      <c r="T1352" t="s">
        <v>960</v>
      </c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</row>
    <row r="1353" spans="1:35" s="8" customFormat="1">
      <c r="A1353" s="3" t="s">
        <v>19557</v>
      </c>
      <c r="B1353" s="10">
        <f t="shared" si="21"/>
        <v>-0.44127359122186838</v>
      </c>
      <c r="C1353">
        <v>0.60414129999999999</v>
      </c>
      <c r="D1353">
        <v>0.44494050000000002</v>
      </c>
      <c r="E1353">
        <v>-26.556460000000001</v>
      </c>
      <c r="F1353" s="5">
        <v>3.678E-38</v>
      </c>
      <c r="G1353" t="s">
        <v>19558</v>
      </c>
      <c r="H1353" t="s">
        <v>19559</v>
      </c>
      <c r="I1353" t="s">
        <v>19560</v>
      </c>
      <c r="J1353">
        <v>17</v>
      </c>
      <c r="K1353">
        <v>3767267</v>
      </c>
      <c r="L1353">
        <v>3766709</v>
      </c>
      <c r="M1353">
        <v>558</v>
      </c>
      <c r="N1353" t="b">
        <v>0</v>
      </c>
      <c r="O1353"/>
      <c r="P1353"/>
      <c r="Q1353" t="s">
        <v>19558</v>
      </c>
      <c r="R1353" t="s">
        <v>19561</v>
      </c>
      <c r="S1353" t="s">
        <v>960</v>
      </c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</row>
    <row r="1354" spans="1:35" s="8" customFormat="1">
      <c r="A1354" s="3" t="s">
        <v>19562</v>
      </c>
      <c r="B1354" s="10">
        <f t="shared" si="21"/>
        <v>-0.44181664752916644</v>
      </c>
      <c r="C1354">
        <v>0.4323458</v>
      </c>
      <c r="D1354">
        <v>0.31829600000000002</v>
      </c>
      <c r="E1354">
        <v>-13.179639999999999</v>
      </c>
      <c r="F1354" s="5">
        <v>8.7584499999999999E-13</v>
      </c>
      <c r="G1354" t="s">
        <v>19563</v>
      </c>
      <c r="H1354" t="s">
        <v>19564</v>
      </c>
      <c r="I1354" t="s">
        <v>19565</v>
      </c>
      <c r="J1354">
        <v>4</v>
      </c>
      <c r="K1354">
        <v>71098063</v>
      </c>
      <c r="L1354">
        <v>71098886</v>
      </c>
      <c r="M1354">
        <v>823</v>
      </c>
      <c r="N1354" t="b">
        <v>0</v>
      </c>
      <c r="O1354"/>
      <c r="P1354"/>
      <c r="Q1354" t="s">
        <v>19563</v>
      </c>
      <c r="R1354" t="s">
        <v>19566</v>
      </c>
      <c r="S1354" t="s">
        <v>960</v>
      </c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</row>
    <row r="1355" spans="1:35" s="8" customFormat="1">
      <c r="A1355" s="3" t="s">
        <v>19567</v>
      </c>
      <c r="B1355" s="10">
        <f t="shared" si="21"/>
        <v>-0.44266335894883391</v>
      </c>
      <c r="C1355">
        <v>0.45693450000000002</v>
      </c>
      <c r="D1355">
        <v>0.33620100000000003</v>
      </c>
      <c r="E1355">
        <v>-14.59257</v>
      </c>
      <c r="F1355" s="5">
        <v>3.678E-38</v>
      </c>
      <c r="G1355" t="s">
        <v>19568</v>
      </c>
      <c r="H1355" t="s">
        <v>19569</v>
      </c>
      <c r="I1355" t="s">
        <v>19570</v>
      </c>
      <c r="J1355">
        <v>12</v>
      </c>
      <c r="K1355">
        <v>50587901</v>
      </c>
      <c r="L1355">
        <v>50587469</v>
      </c>
      <c r="M1355">
        <v>432</v>
      </c>
      <c r="N1355" t="b">
        <v>1</v>
      </c>
      <c r="O1355" t="s">
        <v>19571</v>
      </c>
      <c r="P1355"/>
      <c r="Q1355"/>
      <c r="R1355" t="s">
        <v>19572</v>
      </c>
      <c r="S1355" t="s">
        <v>19573</v>
      </c>
      <c r="T1355" t="s">
        <v>19574</v>
      </c>
      <c r="U1355" t="s">
        <v>19575</v>
      </c>
      <c r="V1355" t="s">
        <v>19576</v>
      </c>
      <c r="W1355" t="s">
        <v>19577</v>
      </c>
      <c r="X1355" t="s">
        <v>19578</v>
      </c>
      <c r="Y1355" t="s">
        <v>960</v>
      </c>
      <c r="Z1355"/>
      <c r="AA1355"/>
      <c r="AB1355"/>
      <c r="AC1355"/>
      <c r="AD1355"/>
      <c r="AE1355"/>
      <c r="AF1355"/>
      <c r="AG1355"/>
      <c r="AH1355"/>
      <c r="AI1355"/>
    </row>
    <row r="1356" spans="1:35" s="8" customFormat="1">
      <c r="A1356" s="3" t="s">
        <v>19579</v>
      </c>
      <c r="B1356" s="10">
        <f t="shared" si="21"/>
        <v>-0.4427315309997254</v>
      </c>
      <c r="C1356">
        <v>0.75325249999999999</v>
      </c>
      <c r="D1356">
        <v>0.55419819999999997</v>
      </c>
      <c r="E1356">
        <v>-52.526380000000003</v>
      </c>
      <c r="F1356" s="5">
        <v>3.678E-38</v>
      </c>
      <c r="G1356" t="s">
        <v>19580</v>
      </c>
      <c r="H1356" t="s">
        <v>19581</v>
      </c>
      <c r="I1356" t="s">
        <v>19582</v>
      </c>
      <c r="J1356" t="s">
        <v>11</v>
      </c>
      <c r="K1356">
        <v>152454381</v>
      </c>
      <c r="L1356">
        <v>152454774</v>
      </c>
      <c r="M1356">
        <v>393</v>
      </c>
      <c r="N1356" t="b">
        <v>0</v>
      </c>
      <c r="O1356"/>
      <c r="P1356"/>
      <c r="Q1356" t="s">
        <v>19580</v>
      </c>
      <c r="R1356" t="s">
        <v>19583</v>
      </c>
      <c r="S1356" t="s">
        <v>960</v>
      </c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</row>
    <row r="1357" spans="1:35" s="8" customFormat="1">
      <c r="A1357" s="3" t="s">
        <v>19584</v>
      </c>
      <c r="B1357" s="10">
        <f t="shared" si="21"/>
        <v>-0.44296777392680686</v>
      </c>
      <c r="C1357">
        <v>0.70315629999999996</v>
      </c>
      <c r="D1357">
        <v>0.51725569999999998</v>
      </c>
      <c r="E1357">
        <v>-41.431229999999999</v>
      </c>
      <c r="F1357" s="5">
        <v>3.678E-38</v>
      </c>
      <c r="G1357" t="s">
        <v>19585</v>
      </c>
      <c r="H1357" t="s">
        <v>19586</v>
      </c>
      <c r="I1357" t="s">
        <v>19587</v>
      </c>
      <c r="J1357">
        <v>22</v>
      </c>
      <c r="K1357">
        <v>43450548</v>
      </c>
      <c r="L1357">
        <v>43451352</v>
      </c>
      <c r="M1357">
        <v>804</v>
      </c>
      <c r="N1357" t="b">
        <v>0</v>
      </c>
      <c r="O1357"/>
      <c r="P1357"/>
      <c r="Q1357" t="s">
        <v>19585</v>
      </c>
      <c r="R1357" t="s">
        <v>19588</v>
      </c>
      <c r="S1357" t="s">
        <v>19589</v>
      </c>
      <c r="T1357" t="s">
        <v>960</v>
      </c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</row>
    <row r="1358" spans="1:35" s="8" customFormat="1">
      <c r="A1358" s="3" t="s">
        <v>19590</v>
      </c>
      <c r="B1358" s="10">
        <f t="shared" si="21"/>
        <v>-0.44617362975644431</v>
      </c>
      <c r="C1358">
        <v>0.4321623</v>
      </c>
      <c r="D1358">
        <v>0.31720150000000003</v>
      </c>
      <c r="E1358">
        <v>-13.43608</v>
      </c>
      <c r="F1358" s="5">
        <v>3.678E-38</v>
      </c>
      <c r="G1358" t="s">
        <v>19591</v>
      </c>
      <c r="H1358" t="s">
        <v>19592</v>
      </c>
      <c r="I1358" t="s">
        <v>19593</v>
      </c>
      <c r="J1358">
        <v>2</v>
      </c>
      <c r="K1358">
        <v>1396438</v>
      </c>
      <c r="L1358">
        <v>1396242</v>
      </c>
      <c r="M1358">
        <v>196</v>
      </c>
      <c r="N1358" t="b">
        <v>0</v>
      </c>
      <c r="O1358"/>
      <c r="P1358"/>
      <c r="Q1358" t="s">
        <v>19591</v>
      </c>
      <c r="R1358" t="s">
        <v>19594</v>
      </c>
      <c r="S1358" t="s">
        <v>19595</v>
      </c>
      <c r="T1358" t="s">
        <v>960</v>
      </c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</row>
    <row r="1359" spans="1:35" s="8" customFormat="1">
      <c r="A1359" s="3" t="s">
        <v>19596</v>
      </c>
      <c r="B1359" s="10">
        <f t="shared" si="21"/>
        <v>-0.44632389426476621</v>
      </c>
      <c r="C1359">
        <v>0.66398869999999999</v>
      </c>
      <c r="D1359">
        <v>0.48730830000000003</v>
      </c>
      <c r="E1359">
        <v>-35.198549999999997</v>
      </c>
      <c r="F1359" s="5">
        <v>3.678E-38</v>
      </c>
      <c r="G1359" t="s">
        <v>19597</v>
      </c>
      <c r="H1359" t="s">
        <v>19598</v>
      </c>
      <c r="I1359" t="s">
        <v>19599</v>
      </c>
      <c r="J1359">
        <v>1</v>
      </c>
      <c r="K1359">
        <v>201411987</v>
      </c>
      <c r="L1359">
        <v>201411565</v>
      </c>
      <c r="M1359">
        <v>422</v>
      </c>
      <c r="N1359" t="b">
        <v>0</v>
      </c>
      <c r="O1359"/>
      <c r="P1359"/>
      <c r="Q1359" t="s">
        <v>19597</v>
      </c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</row>
    <row r="1360" spans="1:35" s="8" customFormat="1">
      <c r="A1360" s="3" t="s">
        <v>1661</v>
      </c>
      <c r="B1360" s="10">
        <f t="shared" si="21"/>
        <v>-0.44641389674666959</v>
      </c>
      <c r="C1360">
        <v>0.45642919999999998</v>
      </c>
      <c r="D1360">
        <v>0.33495730000000001</v>
      </c>
      <c r="E1360">
        <v>-14.814220000000001</v>
      </c>
      <c r="F1360" s="5">
        <v>3.678E-38</v>
      </c>
      <c r="G1360" t="s">
        <v>1662</v>
      </c>
      <c r="H1360" t="s">
        <v>1663</v>
      </c>
      <c r="I1360" t="s">
        <v>1664</v>
      </c>
      <c r="J1360">
        <v>19</v>
      </c>
      <c r="K1360">
        <v>47191459</v>
      </c>
      <c r="L1360">
        <v>47190222</v>
      </c>
      <c r="M1360">
        <v>1237</v>
      </c>
      <c r="N1360" t="b">
        <v>1</v>
      </c>
      <c r="O1360" t="s">
        <v>1665</v>
      </c>
      <c r="P1360"/>
      <c r="Q1360"/>
      <c r="R1360" t="s">
        <v>1666</v>
      </c>
      <c r="S1360" t="s">
        <v>1667</v>
      </c>
      <c r="T1360" t="s">
        <v>1668</v>
      </c>
      <c r="U1360" t="s">
        <v>960</v>
      </c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</row>
    <row r="1361" spans="1:35" s="8" customFormat="1">
      <c r="A1361" s="3" t="s">
        <v>19600</v>
      </c>
      <c r="B1361" s="10">
        <f t="shared" si="21"/>
        <v>-0.44880845405978953</v>
      </c>
      <c r="C1361">
        <v>0.48270990000000003</v>
      </c>
      <c r="D1361">
        <v>0.35365629999999998</v>
      </c>
      <c r="E1361">
        <v>-16.70844</v>
      </c>
      <c r="F1361" s="5">
        <v>3.678E-38</v>
      </c>
      <c r="G1361" t="s">
        <v>19601</v>
      </c>
      <c r="H1361" t="s">
        <v>19602</v>
      </c>
      <c r="I1361" t="s">
        <v>19603</v>
      </c>
      <c r="J1361">
        <v>3</v>
      </c>
      <c r="K1361">
        <v>143823621</v>
      </c>
      <c r="L1361">
        <v>143825034</v>
      </c>
      <c r="M1361">
        <v>1413</v>
      </c>
      <c r="N1361" t="b">
        <v>0</v>
      </c>
      <c r="O1361"/>
      <c r="P1361"/>
      <c r="Q1361" t="s">
        <v>19601</v>
      </c>
      <c r="R1361" t="s">
        <v>19604</v>
      </c>
      <c r="S1361" t="s">
        <v>960</v>
      </c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</row>
    <row r="1362" spans="1:35" s="8" customFormat="1">
      <c r="A1362" s="3" t="s">
        <v>19605</v>
      </c>
      <c r="B1362" s="10">
        <f t="shared" si="21"/>
        <v>-0.44985200212586468</v>
      </c>
      <c r="C1362">
        <v>0.50476169999999998</v>
      </c>
      <c r="D1362">
        <v>0.36954510000000002</v>
      </c>
      <c r="E1362">
        <v>-18.39855</v>
      </c>
      <c r="F1362" s="5">
        <v>3.678E-38</v>
      </c>
      <c r="G1362" t="s">
        <v>19606</v>
      </c>
      <c r="H1362" t="s">
        <v>19607</v>
      </c>
      <c r="I1362" t="s">
        <v>19608</v>
      </c>
      <c r="J1362">
        <v>2</v>
      </c>
      <c r="K1362">
        <v>88605587</v>
      </c>
      <c r="L1362">
        <v>88605284</v>
      </c>
      <c r="M1362">
        <v>303</v>
      </c>
      <c r="N1362" t="b">
        <v>0</v>
      </c>
      <c r="O1362"/>
      <c r="P1362"/>
      <c r="Q1362" t="s">
        <v>19606</v>
      </c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</row>
    <row r="1363" spans="1:35" s="8" customFormat="1">
      <c r="A1363" s="3" t="s">
        <v>19609</v>
      </c>
      <c r="B1363" s="10">
        <f t="shared" si="21"/>
        <v>-0.44990830953119076</v>
      </c>
      <c r="C1363">
        <v>0.51538680000000003</v>
      </c>
      <c r="D1363">
        <v>0.37730920000000001</v>
      </c>
      <c r="E1363">
        <v>-19.17895</v>
      </c>
      <c r="F1363" s="5">
        <v>3.678E-38</v>
      </c>
      <c r="G1363" t="s">
        <v>19610</v>
      </c>
      <c r="H1363" t="s">
        <v>19611</v>
      </c>
      <c r="I1363" t="s">
        <v>19612</v>
      </c>
      <c r="J1363" t="s">
        <v>11</v>
      </c>
      <c r="K1363">
        <v>69198828</v>
      </c>
      <c r="L1363">
        <v>69199066</v>
      </c>
      <c r="M1363">
        <v>238</v>
      </c>
      <c r="N1363" t="b">
        <v>1</v>
      </c>
      <c r="O1363" t="s">
        <v>19613</v>
      </c>
      <c r="P1363"/>
      <c r="Q1363"/>
      <c r="R1363" t="s">
        <v>19614</v>
      </c>
      <c r="S1363" t="s">
        <v>19615</v>
      </c>
      <c r="T1363" t="s">
        <v>960</v>
      </c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</row>
    <row r="1364" spans="1:35" s="8" customFormat="1">
      <c r="A1364" s="3" t="s">
        <v>19616</v>
      </c>
      <c r="B1364" s="10">
        <f t="shared" si="21"/>
        <v>-0.45055977556343751</v>
      </c>
      <c r="C1364">
        <v>0.55273700000000003</v>
      </c>
      <c r="D1364">
        <v>0.4044702</v>
      </c>
      <c r="E1364">
        <v>-22.386980000000001</v>
      </c>
      <c r="F1364" s="5">
        <v>3.678E-38</v>
      </c>
      <c r="G1364" t="s">
        <v>19617</v>
      </c>
      <c r="H1364" t="s">
        <v>19618</v>
      </c>
      <c r="I1364" t="s">
        <v>19619</v>
      </c>
      <c r="J1364">
        <v>1</v>
      </c>
      <c r="K1364">
        <v>3659032</v>
      </c>
      <c r="L1364">
        <v>3658822</v>
      </c>
      <c r="M1364">
        <v>210</v>
      </c>
      <c r="N1364" t="b">
        <v>0</v>
      </c>
      <c r="O1364"/>
      <c r="P1364"/>
      <c r="Q1364" t="s">
        <v>19617</v>
      </c>
      <c r="R1364" t="s">
        <v>19620</v>
      </c>
      <c r="S1364" t="s">
        <v>19621</v>
      </c>
      <c r="T1364" t="s">
        <v>19622</v>
      </c>
      <c r="U1364" t="s">
        <v>19623</v>
      </c>
      <c r="V1364" t="s">
        <v>960</v>
      </c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</row>
    <row r="1365" spans="1:35" s="8" customFormat="1">
      <c r="A1365" s="3" t="s">
        <v>19624</v>
      </c>
      <c r="B1365" s="10">
        <f t="shared" si="21"/>
        <v>-0.45311055581457943</v>
      </c>
      <c r="C1365">
        <v>0.42853180000000002</v>
      </c>
      <c r="D1365">
        <v>0.31302799999999997</v>
      </c>
      <c r="E1365">
        <v>-13.66385</v>
      </c>
      <c r="F1365" s="5">
        <v>3.678E-38</v>
      </c>
      <c r="G1365" t="s">
        <v>19625</v>
      </c>
      <c r="H1365" t="s">
        <v>19626</v>
      </c>
      <c r="I1365" t="s">
        <v>19627</v>
      </c>
      <c r="J1365">
        <v>19</v>
      </c>
      <c r="K1365">
        <v>52940826</v>
      </c>
      <c r="L1365">
        <v>52940620</v>
      </c>
      <c r="M1365">
        <v>206</v>
      </c>
      <c r="N1365" t="b">
        <v>1</v>
      </c>
      <c r="O1365" t="s">
        <v>19628</v>
      </c>
      <c r="P1365"/>
      <c r="Q1365"/>
      <c r="R1365" t="s">
        <v>19629</v>
      </c>
      <c r="S1365" t="s">
        <v>960</v>
      </c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</row>
    <row r="1366" spans="1:35" s="8" customFormat="1">
      <c r="A1366" s="3" t="s">
        <v>19630</v>
      </c>
      <c r="B1366" s="10">
        <f t="shared" si="21"/>
        <v>-0.45329198142857358</v>
      </c>
      <c r="C1366">
        <v>0.71039200000000002</v>
      </c>
      <c r="D1366">
        <v>0.51885210000000004</v>
      </c>
      <c r="E1366">
        <v>-44.575780000000002</v>
      </c>
      <c r="F1366" s="5">
        <v>3.678E-38</v>
      </c>
      <c r="G1366" t="s">
        <v>19631</v>
      </c>
      <c r="H1366" t="s">
        <v>19632</v>
      </c>
      <c r="I1366" t="s">
        <v>19633</v>
      </c>
      <c r="J1366">
        <v>3</v>
      </c>
      <c r="K1366">
        <v>45902605</v>
      </c>
      <c r="L1366">
        <v>45903023</v>
      </c>
      <c r="M1366">
        <v>418</v>
      </c>
      <c r="N1366" t="b">
        <v>0</v>
      </c>
      <c r="O1366"/>
      <c r="P1366"/>
      <c r="Q1366" t="s">
        <v>19631</v>
      </c>
      <c r="R1366" t="s">
        <v>19634</v>
      </c>
      <c r="S1366" t="s">
        <v>19635</v>
      </c>
      <c r="T1366" t="s">
        <v>19636</v>
      </c>
      <c r="U1366" t="s">
        <v>960</v>
      </c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</row>
    <row r="1367" spans="1:35" s="8" customFormat="1">
      <c r="A1367" s="3" t="s">
        <v>19637</v>
      </c>
      <c r="B1367" s="10">
        <f t="shared" si="21"/>
        <v>-0.45355608901062272</v>
      </c>
      <c r="C1367">
        <v>0.53917800000000005</v>
      </c>
      <c r="D1367">
        <v>0.39372970000000002</v>
      </c>
      <c r="E1367">
        <v>-21.427119999999999</v>
      </c>
      <c r="F1367" s="5">
        <v>3.678E-38</v>
      </c>
      <c r="G1367" t="s">
        <v>19638</v>
      </c>
      <c r="H1367" t="s">
        <v>19639</v>
      </c>
      <c r="I1367" t="s">
        <v>19640</v>
      </c>
      <c r="J1367">
        <v>8</v>
      </c>
      <c r="K1367">
        <v>139233817</v>
      </c>
      <c r="L1367">
        <v>139233829</v>
      </c>
      <c r="M1367">
        <v>12</v>
      </c>
      <c r="N1367" t="b">
        <v>0</v>
      </c>
      <c r="O1367"/>
      <c r="P1367"/>
      <c r="Q1367" t="s">
        <v>19638</v>
      </c>
      <c r="R1367" t="s">
        <v>19641</v>
      </c>
      <c r="S1367" t="s">
        <v>19642</v>
      </c>
      <c r="T1367" t="s">
        <v>19643</v>
      </c>
      <c r="U1367" t="s">
        <v>960</v>
      </c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</row>
    <row r="1368" spans="1:35" s="8" customFormat="1">
      <c r="A1368" s="3" t="s">
        <v>19644</v>
      </c>
      <c r="B1368" s="10">
        <f t="shared" si="21"/>
        <v>-0.45397909788560414</v>
      </c>
      <c r="C1368">
        <v>0.61417379999999999</v>
      </c>
      <c r="D1368">
        <v>0.44836320000000002</v>
      </c>
      <c r="E1368">
        <v>-29.243770000000001</v>
      </c>
      <c r="F1368" s="5">
        <v>3.678E-38</v>
      </c>
      <c r="G1368" t="s">
        <v>19645</v>
      </c>
      <c r="H1368" t="s">
        <v>19646</v>
      </c>
      <c r="I1368" t="s">
        <v>19647</v>
      </c>
      <c r="J1368">
        <v>4</v>
      </c>
      <c r="K1368">
        <v>145046282</v>
      </c>
      <c r="L1368">
        <v>145046166</v>
      </c>
      <c r="M1368">
        <v>116</v>
      </c>
      <c r="N1368" t="b">
        <v>0</v>
      </c>
      <c r="O1368"/>
      <c r="P1368"/>
      <c r="Q1368" t="s">
        <v>19645</v>
      </c>
      <c r="R1368" t="s">
        <v>19648</v>
      </c>
      <c r="S1368" t="s">
        <v>19357</v>
      </c>
      <c r="T1368" t="s">
        <v>19649</v>
      </c>
      <c r="U1368" t="s">
        <v>960</v>
      </c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</row>
    <row r="1369" spans="1:35" s="8" customFormat="1">
      <c r="A1369" s="3" t="s">
        <v>19016</v>
      </c>
      <c r="B1369" s="10">
        <f t="shared" si="21"/>
        <v>-0.45445649460213194</v>
      </c>
      <c r="C1369">
        <v>0.60183310000000001</v>
      </c>
      <c r="D1369">
        <v>0.43920880000000001</v>
      </c>
      <c r="E1369">
        <v>-27.796250000000001</v>
      </c>
      <c r="F1369" s="5">
        <v>3.678E-38</v>
      </c>
      <c r="G1369" t="s">
        <v>19650</v>
      </c>
      <c r="H1369" t="s">
        <v>19018</v>
      </c>
      <c r="I1369" t="s">
        <v>19019</v>
      </c>
      <c r="J1369">
        <v>19</v>
      </c>
      <c r="K1369">
        <v>59019592</v>
      </c>
      <c r="L1369">
        <v>59019404</v>
      </c>
      <c r="M1369">
        <v>188</v>
      </c>
      <c r="N1369" t="b">
        <v>0</v>
      </c>
      <c r="O1369"/>
      <c r="P1369"/>
      <c r="Q1369" t="s">
        <v>19650</v>
      </c>
      <c r="R1369" t="s">
        <v>19020</v>
      </c>
      <c r="S1369" t="s">
        <v>19021</v>
      </c>
      <c r="T1369" t="s">
        <v>960</v>
      </c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</row>
    <row r="1370" spans="1:35" s="8" customFormat="1">
      <c r="A1370" s="3" t="s">
        <v>19651</v>
      </c>
      <c r="B1370" s="10">
        <f t="shared" si="21"/>
        <v>-0.45454108601643606</v>
      </c>
      <c r="C1370">
        <v>0.52575590000000005</v>
      </c>
      <c r="D1370">
        <v>0.38366630000000002</v>
      </c>
      <c r="E1370">
        <v>-20.39997</v>
      </c>
      <c r="F1370" s="5">
        <v>3.678E-38</v>
      </c>
      <c r="G1370" t="s">
        <v>19652</v>
      </c>
      <c r="H1370" t="s">
        <v>19653</v>
      </c>
      <c r="I1370" t="s">
        <v>19654</v>
      </c>
      <c r="J1370">
        <v>3</v>
      </c>
      <c r="K1370">
        <v>115440593</v>
      </c>
      <c r="L1370">
        <v>115439214</v>
      </c>
      <c r="M1370">
        <v>1379</v>
      </c>
      <c r="N1370" t="b">
        <v>0</v>
      </c>
      <c r="O1370"/>
      <c r="P1370"/>
      <c r="Q1370" t="s">
        <v>19652</v>
      </c>
      <c r="R1370" t="s">
        <v>19655</v>
      </c>
      <c r="S1370" t="s">
        <v>960</v>
      </c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</row>
    <row r="1371" spans="1:35" s="8" customFormat="1">
      <c r="A1371" s="3" t="s">
        <v>19656</v>
      </c>
      <c r="B1371" s="10">
        <f t="shared" si="21"/>
        <v>-0.4548203736418831</v>
      </c>
      <c r="C1371">
        <v>0.44079750000000001</v>
      </c>
      <c r="D1371">
        <v>0.32160630000000001</v>
      </c>
      <c r="E1371">
        <v>-14.433149999999999</v>
      </c>
      <c r="F1371" s="5">
        <v>2.9187179999999998E-23</v>
      </c>
      <c r="G1371" t="s">
        <v>19657</v>
      </c>
      <c r="H1371" t="s">
        <v>19658</v>
      </c>
      <c r="I1371" t="s">
        <v>19659</v>
      </c>
      <c r="J1371">
        <v>1</v>
      </c>
      <c r="K1371">
        <v>76170435</v>
      </c>
      <c r="L1371">
        <v>76170704</v>
      </c>
      <c r="M1371">
        <v>269</v>
      </c>
      <c r="N1371" t="b">
        <v>0</v>
      </c>
      <c r="O1371"/>
      <c r="P1371"/>
      <c r="Q1371" t="s">
        <v>19657</v>
      </c>
      <c r="R1371" t="s">
        <v>19660</v>
      </c>
      <c r="S1371" t="s">
        <v>960</v>
      </c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</row>
    <row r="1372" spans="1:35" s="8" customFormat="1">
      <c r="A1372" s="3" t="s">
        <v>19661</v>
      </c>
      <c r="B1372" s="10">
        <f t="shared" si="21"/>
        <v>-0.45494889223839663</v>
      </c>
      <c r="C1372">
        <v>0.4604724</v>
      </c>
      <c r="D1372">
        <v>0.33593119999999999</v>
      </c>
      <c r="E1372">
        <v>-15.667439999999999</v>
      </c>
      <c r="F1372" s="5">
        <v>3.678E-38</v>
      </c>
      <c r="G1372" t="s">
        <v>19662</v>
      </c>
      <c r="H1372" t="s">
        <v>19663</v>
      </c>
      <c r="I1372" t="s">
        <v>19664</v>
      </c>
      <c r="J1372">
        <v>7</v>
      </c>
      <c r="K1372">
        <v>142178834</v>
      </c>
      <c r="L1372">
        <v>142178778</v>
      </c>
      <c r="M1372">
        <v>56</v>
      </c>
      <c r="N1372" t="b">
        <v>0</v>
      </c>
      <c r="O1372"/>
      <c r="P1372"/>
      <c r="Q1372" t="s">
        <v>19662</v>
      </c>
      <c r="R1372" t="s">
        <v>19665</v>
      </c>
      <c r="S1372" t="s">
        <v>19666</v>
      </c>
      <c r="T1372" t="s">
        <v>19667</v>
      </c>
      <c r="U1372" t="s">
        <v>19668</v>
      </c>
      <c r="V1372" t="s">
        <v>19669</v>
      </c>
      <c r="W1372" t="s">
        <v>960</v>
      </c>
      <c r="X1372"/>
      <c r="Y1372"/>
      <c r="Z1372"/>
      <c r="AA1372"/>
      <c r="AB1372"/>
      <c r="AC1372"/>
      <c r="AD1372"/>
      <c r="AE1372"/>
      <c r="AF1372"/>
      <c r="AG1372"/>
      <c r="AH1372"/>
      <c r="AI1372"/>
    </row>
    <row r="1373" spans="1:35" s="8" customFormat="1">
      <c r="A1373" s="3" t="s">
        <v>19670</v>
      </c>
      <c r="B1373" s="10">
        <f t="shared" si="21"/>
        <v>-0.4551296295755482</v>
      </c>
      <c r="C1373">
        <v>0.50438879999999997</v>
      </c>
      <c r="D1373">
        <v>0.36792370000000002</v>
      </c>
      <c r="E1373">
        <v>-18.79674</v>
      </c>
      <c r="F1373" s="5">
        <v>3.678E-38</v>
      </c>
      <c r="G1373" t="s">
        <v>19671</v>
      </c>
      <c r="H1373" t="s">
        <v>19672</v>
      </c>
      <c r="I1373" t="s">
        <v>19673</v>
      </c>
      <c r="J1373">
        <v>11</v>
      </c>
      <c r="K1373">
        <v>117361080</v>
      </c>
      <c r="L1373">
        <v>117362319</v>
      </c>
      <c r="M1373">
        <v>1239</v>
      </c>
      <c r="N1373" t="b">
        <v>1</v>
      </c>
      <c r="O1373" t="s">
        <v>19674</v>
      </c>
      <c r="P1373"/>
      <c r="Q1373"/>
      <c r="R1373" t="s">
        <v>19675</v>
      </c>
      <c r="S1373" t="s">
        <v>19676</v>
      </c>
      <c r="T1373" t="s">
        <v>19677</v>
      </c>
      <c r="U1373" t="s">
        <v>19678</v>
      </c>
      <c r="V1373" t="s">
        <v>960</v>
      </c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</row>
    <row r="1374" spans="1:35" s="8" customFormat="1">
      <c r="A1374" s="3" t="s">
        <v>1779</v>
      </c>
      <c r="B1374" s="10">
        <f t="shared" si="21"/>
        <v>-0.45571092907309596</v>
      </c>
      <c r="C1374">
        <v>0.57087849999999996</v>
      </c>
      <c r="D1374">
        <v>0.41625649999999997</v>
      </c>
      <c r="E1374">
        <v>-24.562480000000001</v>
      </c>
      <c r="F1374" s="5">
        <v>3.678E-38</v>
      </c>
      <c r="G1374" t="s">
        <v>1780</v>
      </c>
      <c r="H1374" t="s">
        <v>1781</v>
      </c>
      <c r="I1374" t="s">
        <v>1782</v>
      </c>
      <c r="J1374">
        <v>10</v>
      </c>
      <c r="K1374">
        <v>134971285</v>
      </c>
      <c r="L1374">
        <v>134972413</v>
      </c>
      <c r="M1374">
        <v>1128</v>
      </c>
      <c r="N1374" t="b">
        <v>1</v>
      </c>
      <c r="O1374" t="s">
        <v>1783</v>
      </c>
      <c r="P1374"/>
      <c r="Q1374"/>
      <c r="R1374" t="s">
        <v>1784</v>
      </c>
      <c r="S1374" t="s">
        <v>960</v>
      </c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</row>
    <row r="1375" spans="1:35" s="8" customFormat="1">
      <c r="A1375" s="3" t="s">
        <v>19679</v>
      </c>
      <c r="B1375" s="10">
        <f t="shared" si="21"/>
        <v>-0.45657145038783914</v>
      </c>
      <c r="C1375">
        <v>0.65070439999999996</v>
      </c>
      <c r="D1375">
        <v>0.47417870000000001</v>
      </c>
      <c r="E1375">
        <v>-34.562399999999997</v>
      </c>
      <c r="F1375" s="5">
        <v>3.678E-38</v>
      </c>
      <c r="G1375" t="s">
        <v>19680</v>
      </c>
      <c r="H1375" t="s">
        <v>19681</v>
      </c>
      <c r="I1375" t="s">
        <v>19682</v>
      </c>
      <c r="J1375">
        <v>5</v>
      </c>
      <c r="K1375">
        <v>180400125</v>
      </c>
      <c r="L1375">
        <v>180399854</v>
      </c>
      <c r="M1375">
        <v>271</v>
      </c>
      <c r="N1375" t="b">
        <v>1</v>
      </c>
      <c r="O1375" t="s">
        <v>19683</v>
      </c>
      <c r="P1375"/>
      <c r="Q1375"/>
      <c r="R1375" t="s">
        <v>19684</v>
      </c>
      <c r="S1375" t="s">
        <v>19685</v>
      </c>
      <c r="T1375" t="s">
        <v>960</v>
      </c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</row>
    <row r="1376" spans="1:35" s="8" customFormat="1">
      <c r="A1376" s="3" t="s">
        <v>19686</v>
      </c>
      <c r="B1376" s="10">
        <f t="shared" si="21"/>
        <v>-0.45671806018889477</v>
      </c>
      <c r="C1376">
        <v>0.68948790000000004</v>
      </c>
      <c r="D1376">
        <v>0.5023898</v>
      </c>
      <c r="E1376">
        <v>-41.134909999999998</v>
      </c>
      <c r="F1376" s="5">
        <v>3.678E-38</v>
      </c>
      <c r="G1376" t="s">
        <v>19687</v>
      </c>
      <c r="H1376" t="s">
        <v>19688</v>
      </c>
      <c r="I1376" t="s">
        <v>19689</v>
      </c>
      <c r="J1376">
        <v>18</v>
      </c>
      <c r="K1376">
        <v>13905006</v>
      </c>
      <c r="L1376">
        <v>13905535</v>
      </c>
      <c r="M1376">
        <v>529</v>
      </c>
      <c r="N1376" t="b">
        <v>0</v>
      </c>
      <c r="O1376"/>
      <c r="P1376"/>
      <c r="Q1376" t="s">
        <v>19687</v>
      </c>
      <c r="R1376" t="s">
        <v>19690</v>
      </c>
      <c r="S1376" t="s">
        <v>19691</v>
      </c>
      <c r="T1376" t="s">
        <v>960</v>
      </c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</row>
    <row r="1377" spans="1:35" s="8" customFormat="1">
      <c r="A1377" s="3" t="s">
        <v>19692</v>
      </c>
      <c r="B1377" s="10">
        <f t="shared" si="21"/>
        <v>-0.45675773640647849</v>
      </c>
      <c r="C1377">
        <v>0.44449460000000002</v>
      </c>
      <c r="D1377">
        <v>0.3238685</v>
      </c>
      <c r="E1377">
        <v>-14.7782</v>
      </c>
      <c r="F1377" s="5">
        <v>3.678E-38</v>
      </c>
      <c r="G1377" t="s">
        <v>19693</v>
      </c>
      <c r="H1377" t="s">
        <v>19694</v>
      </c>
      <c r="I1377" t="s">
        <v>19695</v>
      </c>
      <c r="J1377">
        <v>21</v>
      </c>
      <c r="K1377">
        <v>13904096</v>
      </c>
      <c r="L1377">
        <v>13904369</v>
      </c>
      <c r="M1377">
        <v>273</v>
      </c>
      <c r="N1377" t="b">
        <v>1</v>
      </c>
      <c r="O1377" t="s">
        <v>19696</v>
      </c>
      <c r="P1377"/>
      <c r="Q1377"/>
      <c r="R1377" t="s">
        <v>19697</v>
      </c>
      <c r="S1377" t="s">
        <v>960</v>
      </c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</row>
    <row r="1378" spans="1:35" s="8" customFormat="1">
      <c r="A1378" s="3" t="s">
        <v>19698</v>
      </c>
      <c r="B1378" s="10">
        <f t="shared" si="21"/>
        <v>-0.45676911070319032</v>
      </c>
      <c r="C1378">
        <v>0.45076670000000002</v>
      </c>
      <c r="D1378">
        <v>0.3284359</v>
      </c>
      <c r="E1378">
        <v>-15.16337</v>
      </c>
      <c r="F1378" s="5">
        <v>3.678E-38</v>
      </c>
      <c r="G1378" t="s">
        <v>19699</v>
      </c>
      <c r="H1378" t="s">
        <v>19700</v>
      </c>
      <c r="I1378" t="s">
        <v>19701</v>
      </c>
      <c r="J1378">
        <v>8</v>
      </c>
      <c r="K1378">
        <v>22145048</v>
      </c>
      <c r="L1378">
        <v>22145549</v>
      </c>
      <c r="M1378">
        <v>501</v>
      </c>
      <c r="N1378" t="b">
        <v>1</v>
      </c>
      <c r="O1378" t="s">
        <v>19702</v>
      </c>
      <c r="P1378"/>
      <c r="Q1378"/>
      <c r="R1378" t="s">
        <v>19703</v>
      </c>
      <c r="S1378" t="s">
        <v>19704</v>
      </c>
      <c r="T1378" t="s">
        <v>960</v>
      </c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</row>
    <row r="1379" spans="1:35" s="8" customFormat="1">
      <c r="A1379" s="3" t="s">
        <v>1785</v>
      </c>
      <c r="B1379" s="10">
        <f t="shared" si="21"/>
        <v>-0.45752802883004035</v>
      </c>
      <c r="C1379">
        <v>0.57706780000000002</v>
      </c>
      <c r="D1379">
        <v>0.4202398</v>
      </c>
      <c r="E1379">
        <v>-25.400230000000001</v>
      </c>
      <c r="F1379" s="5">
        <v>3.678E-38</v>
      </c>
      <c r="G1379" t="s">
        <v>1786</v>
      </c>
      <c r="H1379" t="s">
        <v>1787</v>
      </c>
      <c r="I1379" t="s">
        <v>1788</v>
      </c>
      <c r="J1379">
        <v>10</v>
      </c>
      <c r="K1379">
        <v>48036897</v>
      </c>
      <c r="L1379">
        <v>48036859</v>
      </c>
      <c r="M1379">
        <v>38</v>
      </c>
      <c r="N1379" t="b">
        <v>1</v>
      </c>
      <c r="O1379" t="s">
        <v>1789</v>
      </c>
      <c r="P1379"/>
      <c r="Q1379"/>
      <c r="R1379" t="s">
        <v>1790</v>
      </c>
      <c r="S1379" t="s">
        <v>1791</v>
      </c>
      <c r="T1379" t="s">
        <v>960</v>
      </c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</row>
    <row r="1380" spans="1:35" s="8" customFormat="1">
      <c r="A1380" s="3" t="s">
        <v>19705</v>
      </c>
      <c r="B1380" s="10">
        <f t="shared" si="21"/>
        <v>-0.45754072097883669</v>
      </c>
      <c r="C1380">
        <v>0.60288379999999997</v>
      </c>
      <c r="D1380">
        <v>0.43903599999999998</v>
      </c>
      <c r="E1380">
        <v>-28.25318</v>
      </c>
      <c r="F1380" s="5">
        <v>3.678E-38</v>
      </c>
      <c r="G1380" t="s">
        <v>19706</v>
      </c>
      <c r="H1380" t="s">
        <v>19707</v>
      </c>
      <c r="I1380" t="s">
        <v>19708</v>
      </c>
      <c r="J1380">
        <v>1</v>
      </c>
      <c r="K1380">
        <v>166780191</v>
      </c>
      <c r="L1380">
        <v>166779846</v>
      </c>
      <c r="M1380">
        <v>345</v>
      </c>
      <c r="N1380" t="b">
        <v>0</v>
      </c>
      <c r="O1380"/>
      <c r="P1380"/>
      <c r="Q1380" t="s">
        <v>19706</v>
      </c>
      <c r="R1380" t="s">
        <v>19709</v>
      </c>
      <c r="S1380" t="s">
        <v>19710</v>
      </c>
      <c r="T1380" t="s">
        <v>19711</v>
      </c>
      <c r="U1380" t="s">
        <v>960</v>
      </c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</row>
    <row r="1381" spans="1:35" s="8" customFormat="1">
      <c r="A1381" s="3" t="s">
        <v>19712</v>
      </c>
      <c r="B1381" s="10">
        <f t="shared" si="21"/>
        <v>-0.45806766640010554</v>
      </c>
      <c r="C1381">
        <v>0.44403720000000002</v>
      </c>
      <c r="D1381">
        <v>0.32324160000000002</v>
      </c>
      <c r="E1381">
        <v>-14.839119999999999</v>
      </c>
      <c r="F1381" s="5">
        <v>3.678E-38</v>
      </c>
      <c r="G1381" t="s">
        <v>19713</v>
      </c>
      <c r="H1381" t="s">
        <v>19714</v>
      </c>
      <c r="I1381" t="s">
        <v>19715</v>
      </c>
      <c r="J1381">
        <v>2</v>
      </c>
      <c r="K1381">
        <v>135498556</v>
      </c>
      <c r="L1381">
        <v>135498718</v>
      </c>
      <c r="M1381">
        <v>162</v>
      </c>
      <c r="N1381" t="b">
        <v>0</v>
      </c>
      <c r="O1381"/>
      <c r="P1381"/>
      <c r="Q1381" t="s">
        <v>19713</v>
      </c>
      <c r="R1381" t="s">
        <v>19716</v>
      </c>
      <c r="S1381" t="s">
        <v>19717</v>
      </c>
      <c r="T1381" t="s">
        <v>960</v>
      </c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</row>
    <row r="1382" spans="1:35" s="8" customFormat="1">
      <c r="A1382" s="3" t="s">
        <v>19718</v>
      </c>
      <c r="B1382" s="10">
        <f t="shared" si="21"/>
        <v>-0.45835499756952752</v>
      </c>
      <c r="C1382">
        <v>0.50195210000000001</v>
      </c>
      <c r="D1382">
        <v>0.3653286</v>
      </c>
      <c r="E1382">
        <v>-18.881689999999999</v>
      </c>
      <c r="F1382" s="5">
        <v>3.678E-38</v>
      </c>
      <c r="G1382" t="s">
        <v>19719</v>
      </c>
      <c r="H1382" t="s">
        <v>19720</v>
      </c>
      <c r="I1382" t="s">
        <v>19721</v>
      </c>
      <c r="J1382">
        <v>8</v>
      </c>
      <c r="K1382">
        <v>143864801</v>
      </c>
      <c r="L1382">
        <v>143865010</v>
      </c>
      <c r="M1382">
        <v>209</v>
      </c>
      <c r="N1382" t="b">
        <v>1</v>
      </c>
      <c r="O1382" t="s">
        <v>19722</v>
      </c>
      <c r="P1382"/>
      <c r="Q1382"/>
      <c r="R1382" t="s">
        <v>19723</v>
      </c>
      <c r="S1382" t="s">
        <v>960</v>
      </c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</row>
    <row r="1383" spans="1:35" s="8" customFormat="1">
      <c r="A1383" s="3" t="s">
        <v>19724</v>
      </c>
      <c r="B1383" s="10">
        <f t="shared" si="21"/>
        <v>-0.45984664082491528</v>
      </c>
      <c r="C1383">
        <v>0.66600300000000001</v>
      </c>
      <c r="D1383">
        <v>0.4842265</v>
      </c>
      <c r="E1383">
        <v>-37.451230000000002</v>
      </c>
      <c r="F1383" s="5">
        <v>3.678E-38</v>
      </c>
      <c r="G1383" t="s">
        <v>19725</v>
      </c>
      <c r="H1383" t="s">
        <v>19726</v>
      </c>
      <c r="I1383" t="s">
        <v>19727</v>
      </c>
      <c r="J1383">
        <v>14</v>
      </c>
      <c r="K1383">
        <v>20568727</v>
      </c>
      <c r="L1383">
        <v>20568296</v>
      </c>
      <c r="M1383">
        <v>431</v>
      </c>
      <c r="N1383" t="b">
        <v>1</v>
      </c>
      <c r="O1383" t="s">
        <v>19728</v>
      </c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</row>
    <row r="1384" spans="1:35" s="8" customFormat="1">
      <c r="A1384" s="3" t="s">
        <v>19729</v>
      </c>
      <c r="B1384" s="10">
        <f t="shared" si="21"/>
        <v>-0.46013656984247597</v>
      </c>
      <c r="C1384">
        <v>0.54281789999999996</v>
      </c>
      <c r="D1384">
        <v>0.39458379999999998</v>
      </c>
      <c r="E1384">
        <v>-22.386980000000001</v>
      </c>
      <c r="F1384" s="5">
        <v>3.678E-38</v>
      </c>
      <c r="G1384" t="s">
        <v>19730</v>
      </c>
      <c r="H1384" t="s">
        <v>19731</v>
      </c>
      <c r="I1384" t="s">
        <v>19732</v>
      </c>
      <c r="J1384">
        <v>17</v>
      </c>
      <c r="K1384">
        <v>36916506</v>
      </c>
      <c r="L1384">
        <v>36915391</v>
      </c>
      <c r="M1384">
        <v>1115</v>
      </c>
      <c r="N1384" t="b">
        <v>0</v>
      </c>
      <c r="O1384"/>
      <c r="P1384"/>
      <c r="Q1384" t="s">
        <v>19730</v>
      </c>
      <c r="R1384" t="s">
        <v>19733</v>
      </c>
      <c r="S1384" t="s">
        <v>19734</v>
      </c>
      <c r="T1384" t="s">
        <v>19735</v>
      </c>
      <c r="U1384" t="s">
        <v>960</v>
      </c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</row>
    <row r="1385" spans="1:35" s="8" customFormat="1">
      <c r="A1385" s="3" t="s">
        <v>19736</v>
      </c>
      <c r="B1385" s="10">
        <f t="shared" si="21"/>
        <v>-0.46031006698601312</v>
      </c>
      <c r="C1385">
        <v>0.45465100000000003</v>
      </c>
      <c r="D1385">
        <v>0.33045400000000003</v>
      </c>
      <c r="E1385">
        <v>-15.66743</v>
      </c>
      <c r="F1385" s="5">
        <v>3.678E-38</v>
      </c>
      <c r="G1385" t="s">
        <v>19737</v>
      </c>
      <c r="H1385" t="s">
        <v>19738</v>
      </c>
      <c r="I1385" t="s">
        <v>19739</v>
      </c>
      <c r="J1385">
        <v>8</v>
      </c>
      <c r="K1385">
        <v>39561504</v>
      </c>
      <c r="L1385">
        <v>39561299</v>
      </c>
      <c r="M1385">
        <v>205</v>
      </c>
      <c r="N1385" t="b">
        <v>0</v>
      </c>
      <c r="O1385"/>
      <c r="P1385"/>
      <c r="Q1385" t="s">
        <v>19737</v>
      </c>
      <c r="R1385" t="s">
        <v>19740</v>
      </c>
      <c r="S1385" t="s">
        <v>19741</v>
      </c>
      <c r="T1385" t="s">
        <v>19742</v>
      </c>
      <c r="U1385" t="s">
        <v>19743</v>
      </c>
      <c r="V1385" t="s">
        <v>960</v>
      </c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</row>
    <row r="1386" spans="1:35" s="8" customFormat="1">
      <c r="A1386" s="3" t="s">
        <v>19744</v>
      </c>
      <c r="B1386" s="10">
        <f t="shared" si="21"/>
        <v>-0.46049343551996935</v>
      </c>
      <c r="C1386">
        <v>0.50268469999999998</v>
      </c>
      <c r="D1386">
        <v>0.36531989999999998</v>
      </c>
      <c r="E1386">
        <v>-19.074629999999999</v>
      </c>
      <c r="F1386" s="5">
        <v>3.678E-38</v>
      </c>
      <c r="G1386" t="s">
        <v>19745</v>
      </c>
      <c r="H1386" t="s">
        <v>19746</v>
      </c>
      <c r="I1386" t="s">
        <v>19747</v>
      </c>
      <c r="J1386">
        <v>8</v>
      </c>
      <c r="K1386">
        <v>6783586</v>
      </c>
      <c r="L1386">
        <v>6783196</v>
      </c>
      <c r="M1386">
        <v>390</v>
      </c>
      <c r="N1386" t="b">
        <v>0</v>
      </c>
      <c r="O1386"/>
      <c r="P1386"/>
      <c r="Q1386" t="s">
        <v>19745</v>
      </c>
      <c r="R1386" t="s">
        <v>19748</v>
      </c>
      <c r="S1386" t="s">
        <v>19749</v>
      </c>
      <c r="T1386" t="s">
        <v>19750</v>
      </c>
      <c r="U1386" t="s">
        <v>19751</v>
      </c>
      <c r="V1386" t="s">
        <v>19752</v>
      </c>
      <c r="W1386" t="s">
        <v>960</v>
      </c>
      <c r="X1386"/>
      <c r="Y1386"/>
      <c r="Z1386"/>
      <c r="AA1386"/>
      <c r="AB1386"/>
      <c r="AC1386"/>
      <c r="AD1386"/>
      <c r="AE1386"/>
      <c r="AF1386"/>
      <c r="AG1386"/>
      <c r="AH1386"/>
      <c r="AI1386"/>
    </row>
    <row r="1387" spans="1:35" s="8" customFormat="1">
      <c r="A1387" s="3" t="s">
        <v>19753</v>
      </c>
      <c r="B1387" s="10">
        <f t="shared" si="21"/>
        <v>-0.46091648762100734</v>
      </c>
      <c r="C1387">
        <v>0.74287700000000001</v>
      </c>
      <c r="D1387">
        <v>0.53971840000000004</v>
      </c>
      <c r="E1387">
        <v>-53.369950000000003</v>
      </c>
      <c r="F1387" s="5">
        <v>3.678E-38</v>
      </c>
      <c r="G1387" t="s">
        <v>19754</v>
      </c>
      <c r="H1387" t="s">
        <v>19755</v>
      </c>
      <c r="I1387" t="s">
        <v>19756</v>
      </c>
      <c r="J1387">
        <v>2</v>
      </c>
      <c r="K1387">
        <v>234624195</v>
      </c>
      <c r="L1387">
        <v>234624085</v>
      </c>
      <c r="M1387">
        <v>110</v>
      </c>
      <c r="N1387" t="b">
        <v>0</v>
      </c>
      <c r="O1387"/>
      <c r="P1387"/>
      <c r="Q1387" t="s">
        <v>19754</v>
      </c>
      <c r="R1387" t="s">
        <v>19757</v>
      </c>
      <c r="S1387" t="s">
        <v>960</v>
      </c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</row>
    <row r="1388" spans="1:35" s="8" customFormat="1">
      <c r="A1388" s="3" t="s">
        <v>19758</v>
      </c>
      <c r="B1388" s="10">
        <f t="shared" si="21"/>
        <v>-0.4610538381838184</v>
      </c>
      <c r="C1388">
        <v>0.65981199999999995</v>
      </c>
      <c r="D1388">
        <v>0.47932399999999997</v>
      </c>
      <c r="E1388">
        <v>-36.601950000000002</v>
      </c>
      <c r="F1388" s="5">
        <v>3.678E-38</v>
      </c>
      <c r="G1388" t="s">
        <v>19759</v>
      </c>
      <c r="H1388" t="s">
        <v>19760</v>
      </c>
      <c r="I1388" t="s">
        <v>19761</v>
      </c>
      <c r="J1388">
        <v>12</v>
      </c>
      <c r="K1388">
        <v>115200537</v>
      </c>
      <c r="L1388">
        <v>115199526</v>
      </c>
      <c r="M1388">
        <v>1011</v>
      </c>
      <c r="N1388" t="b">
        <v>1</v>
      </c>
      <c r="O1388" t="s">
        <v>19762</v>
      </c>
      <c r="P1388"/>
      <c r="Q1388"/>
      <c r="R1388" t="s">
        <v>19763</v>
      </c>
      <c r="S1388" t="s">
        <v>19764</v>
      </c>
      <c r="T1388" t="s">
        <v>19765</v>
      </c>
      <c r="U1388" t="s">
        <v>19766</v>
      </c>
      <c r="V1388" t="s">
        <v>19767</v>
      </c>
      <c r="W1388" t="s">
        <v>19768</v>
      </c>
      <c r="X1388" t="s">
        <v>960</v>
      </c>
      <c r="Y1388"/>
      <c r="Z1388"/>
      <c r="AA1388"/>
      <c r="AB1388"/>
      <c r="AC1388"/>
      <c r="AD1388"/>
      <c r="AE1388"/>
      <c r="AF1388"/>
      <c r="AG1388"/>
      <c r="AH1388"/>
      <c r="AI1388"/>
    </row>
    <row r="1389" spans="1:35" s="8" customFormat="1">
      <c r="A1389" s="3" t="s">
        <v>19769</v>
      </c>
      <c r="B1389" s="10">
        <f t="shared" si="21"/>
        <v>-0.46161723155705825</v>
      </c>
      <c r="C1389">
        <v>0.56628020000000001</v>
      </c>
      <c r="D1389">
        <v>0.41121669999999999</v>
      </c>
      <c r="E1389">
        <v>-24.704730000000001</v>
      </c>
      <c r="F1389" s="5">
        <v>3.678E-38</v>
      </c>
      <c r="G1389" t="s">
        <v>19770</v>
      </c>
      <c r="H1389" t="s">
        <v>19771</v>
      </c>
      <c r="I1389" t="s">
        <v>19772</v>
      </c>
      <c r="J1389">
        <v>13</v>
      </c>
      <c r="K1389">
        <v>45654210</v>
      </c>
      <c r="L1389">
        <v>45654395</v>
      </c>
      <c r="M1389">
        <v>185</v>
      </c>
      <c r="N1389" t="b">
        <v>0</v>
      </c>
      <c r="O1389"/>
      <c r="P1389"/>
      <c r="Q1389" t="s">
        <v>19770</v>
      </c>
      <c r="R1389" t="s">
        <v>19773</v>
      </c>
      <c r="S1389" t="s">
        <v>19774</v>
      </c>
      <c r="T1389" t="s">
        <v>19775</v>
      </c>
      <c r="U1389" t="s">
        <v>19776</v>
      </c>
      <c r="V1389" t="s">
        <v>960</v>
      </c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</row>
    <row r="1390" spans="1:35" s="8" customFormat="1">
      <c r="A1390" s="3" t="s">
        <v>19777</v>
      </c>
      <c r="B1390" s="10">
        <f t="shared" si="21"/>
        <v>-0.46209572814937278</v>
      </c>
      <c r="C1390">
        <v>0.52293029999999996</v>
      </c>
      <c r="D1390">
        <v>0.37961129999999998</v>
      </c>
      <c r="E1390">
        <v>-20.82732</v>
      </c>
      <c r="F1390" s="5">
        <v>3.678E-38</v>
      </c>
      <c r="G1390" t="s">
        <v>19778</v>
      </c>
      <c r="H1390" t="s">
        <v>19779</v>
      </c>
      <c r="I1390" t="s">
        <v>19780</v>
      </c>
      <c r="J1390">
        <v>3</v>
      </c>
      <c r="K1390">
        <v>48388617</v>
      </c>
      <c r="L1390">
        <v>48388713</v>
      </c>
      <c r="M1390">
        <v>96</v>
      </c>
      <c r="N1390" t="b">
        <v>0</v>
      </c>
      <c r="O1390"/>
      <c r="P1390"/>
      <c r="Q1390" t="s">
        <v>19778</v>
      </c>
      <c r="R1390" t="s">
        <v>19781</v>
      </c>
      <c r="S1390" t="s">
        <v>19782</v>
      </c>
      <c r="T1390" t="s">
        <v>19783</v>
      </c>
      <c r="U1390" t="s">
        <v>19784</v>
      </c>
      <c r="V1390" t="s">
        <v>19785</v>
      </c>
      <c r="W1390" t="s">
        <v>960</v>
      </c>
      <c r="X1390"/>
      <c r="Y1390"/>
      <c r="Z1390"/>
      <c r="AA1390"/>
      <c r="AB1390"/>
      <c r="AC1390"/>
      <c r="AD1390"/>
      <c r="AE1390"/>
      <c r="AF1390"/>
      <c r="AG1390"/>
      <c r="AH1390"/>
      <c r="AI1390"/>
    </row>
    <row r="1391" spans="1:35" s="8" customFormat="1">
      <c r="A1391" s="3" t="s">
        <v>19786</v>
      </c>
      <c r="B1391" s="10">
        <f t="shared" si="21"/>
        <v>-0.46210430418456372</v>
      </c>
      <c r="C1391">
        <v>0.72755780000000003</v>
      </c>
      <c r="D1391">
        <v>0.5281536</v>
      </c>
      <c r="E1391">
        <v>-49.926679999999998</v>
      </c>
      <c r="F1391" s="5">
        <v>3.678E-38</v>
      </c>
      <c r="G1391" t="s">
        <v>19787</v>
      </c>
      <c r="H1391" t="s">
        <v>19788</v>
      </c>
      <c r="I1391" t="s">
        <v>19789</v>
      </c>
      <c r="J1391">
        <v>2</v>
      </c>
      <c r="K1391">
        <v>206787397</v>
      </c>
      <c r="L1391">
        <v>206786390</v>
      </c>
      <c r="M1391">
        <v>1007</v>
      </c>
      <c r="N1391" t="b">
        <v>1</v>
      </c>
      <c r="O1391" t="s">
        <v>19790</v>
      </c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</row>
    <row r="1392" spans="1:35" s="8" customFormat="1">
      <c r="A1392" s="3" t="s">
        <v>19791</v>
      </c>
      <c r="B1392" s="10">
        <f t="shared" si="21"/>
        <v>-0.46278003412314955</v>
      </c>
      <c r="C1392">
        <v>0.70010680000000003</v>
      </c>
      <c r="D1392">
        <v>0.5079882</v>
      </c>
      <c r="E1392">
        <v>-44.098590000000002</v>
      </c>
      <c r="F1392" s="5">
        <v>3.678E-38</v>
      </c>
      <c r="G1392" t="s">
        <v>19792</v>
      </c>
      <c r="H1392" t="s">
        <v>19793</v>
      </c>
      <c r="I1392" t="s">
        <v>19794</v>
      </c>
      <c r="J1392">
        <v>19</v>
      </c>
      <c r="K1392">
        <v>15869723</v>
      </c>
      <c r="L1392">
        <v>15869884</v>
      </c>
      <c r="M1392">
        <v>161</v>
      </c>
      <c r="N1392" t="b">
        <v>0</v>
      </c>
      <c r="O1392"/>
      <c r="P1392"/>
      <c r="Q1392" t="s">
        <v>19792</v>
      </c>
      <c r="R1392" t="s">
        <v>19795</v>
      </c>
      <c r="S1392" t="s">
        <v>960</v>
      </c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</row>
    <row r="1393" spans="1:35" s="8" customFormat="1">
      <c r="A1393" s="3" t="s">
        <v>19796</v>
      </c>
      <c r="B1393" s="10">
        <f t="shared" si="21"/>
        <v>-0.46376831788665129</v>
      </c>
      <c r="C1393">
        <v>0.4258806</v>
      </c>
      <c r="D1393">
        <v>0.30880170000000001</v>
      </c>
      <c r="E1393">
        <v>-14.15483</v>
      </c>
      <c r="F1393" s="5">
        <v>9.0960549999999999E-7</v>
      </c>
      <c r="G1393" t="s">
        <v>19797</v>
      </c>
      <c r="H1393" t="s">
        <v>19798</v>
      </c>
      <c r="I1393" t="s">
        <v>19799</v>
      </c>
      <c r="J1393">
        <v>1</v>
      </c>
      <c r="K1393">
        <v>89415149</v>
      </c>
      <c r="L1393">
        <v>89414311</v>
      </c>
      <c r="M1393">
        <v>838</v>
      </c>
      <c r="N1393" t="b">
        <v>0</v>
      </c>
      <c r="O1393"/>
      <c r="P1393"/>
      <c r="Q1393" t="s">
        <v>19797</v>
      </c>
      <c r="R1393" t="s">
        <v>19800</v>
      </c>
      <c r="S1393" t="s">
        <v>19801</v>
      </c>
      <c r="T1393" t="s">
        <v>960</v>
      </c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</row>
    <row r="1394" spans="1:35" s="8" customFormat="1">
      <c r="A1394" s="3" t="s">
        <v>19802</v>
      </c>
      <c r="B1394" s="10">
        <f t="shared" si="21"/>
        <v>-0.46432998138839576</v>
      </c>
      <c r="C1394">
        <v>0.73087959999999996</v>
      </c>
      <c r="D1394">
        <v>0.52974710000000003</v>
      </c>
      <c r="E1394">
        <v>-51.138629999999999</v>
      </c>
      <c r="F1394" s="5">
        <v>2.3702920000000001E-37</v>
      </c>
      <c r="G1394" t="s">
        <v>19803</v>
      </c>
      <c r="H1394" t="s">
        <v>19804</v>
      </c>
      <c r="I1394" t="s">
        <v>19805</v>
      </c>
      <c r="J1394">
        <v>22</v>
      </c>
      <c r="K1394">
        <v>30980997</v>
      </c>
      <c r="L1394">
        <v>30981318</v>
      </c>
      <c r="M1394">
        <v>321</v>
      </c>
      <c r="N1394" t="b">
        <v>0</v>
      </c>
      <c r="O1394"/>
      <c r="P1394"/>
      <c r="Q1394" t="s">
        <v>19803</v>
      </c>
      <c r="R1394" t="s">
        <v>19806</v>
      </c>
      <c r="S1394" t="s">
        <v>19807</v>
      </c>
      <c r="T1394" t="s">
        <v>19808</v>
      </c>
      <c r="U1394" t="s">
        <v>960</v>
      </c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</row>
    <row r="1395" spans="1:35" s="8" customFormat="1">
      <c r="A1395" s="3" t="s">
        <v>19809</v>
      </c>
      <c r="B1395" s="10">
        <f t="shared" si="21"/>
        <v>-0.46433503605137771</v>
      </c>
      <c r="C1395">
        <v>0.44832840000000002</v>
      </c>
      <c r="D1395">
        <v>0.32495069999999998</v>
      </c>
      <c r="E1395">
        <v>-15.53126</v>
      </c>
      <c r="F1395" s="5">
        <v>2.69818E-24</v>
      </c>
      <c r="G1395" t="s">
        <v>19810</v>
      </c>
      <c r="H1395" t="s">
        <v>19811</v>
      </c>
      <c r="I1395" t="s">
        <v>19812</v>
      </c>
      <c r="J1395">
        <v>5</v>
      </c>
      <c r="K1395">
        <v>147529019</v>
      </c>
      <c r="L1395">
        <v>147529489</v>
      </c>
      <c r="M1395">
        <v>470</v>
      </c>
      <c r="N1395" t="b">
        <v>0</v>
      </c>
      <c r="O1395"/>
      <c r="P1395"/>
      <c r="Q1395" t="s">
        <v>19810</v>
      </c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</row>
    <row r="1396" spans="1:35" s="8" customFormat="1">
      <c r="A1396" s="3" t="s">
        <v>2867</v>
      </c>
      <c r="B1396" s="10">
        <f t="shared" si="21"/>
        <v>-0.46451459915994409</v>
      </c>
      <c r="C1396">
        <v>0.48340169999999999</v>
      </c>
      <c r="D1396">
        <v>0.35032839999999998</v>
      </c>
      <c r="E1396">
        <v>-17.977039999999999</v>
      </c>
      <c r="F1396" s="5">
        <v>3.678E-38</v>
      </c>
      <c r="G1396" t="s">
        <v>19813</v>
      </c>
      <c r="H1396" t="s">
        <v>2869</v>
      </c>
      <c r="I1396" t="s">
        <v>2870</v>
      </c>
      <c r="J1396">
        <v>1</v>
      </c>
      <c r="K1396">
        <v>39878351</v>
      </c>
      <c r="L1396">
        <v>39877905</v>
      </c>
      <c r="M1396">
        <v>446</v>
      </c>
      <c r="N1396" t="b">
        <v>1</v>
      </c>
      <c r="O1396" t="s">
        <v>2871</v>
      </c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</row>
    <row r="1397" spans="1:35" s="8" customFormat="1">
      <c r="A1397" s="3" t="s">
        <v>19814</v>
      </c>
      <c r="B1397" s="10">
        <f t="shared" si="21"/>
        <v>-0.4656891590359023</v>
      </c>
      <c r="C1397">
        <v>0.40677819999999998</v>
      </c>
      <c r="D1397">
        <v>0.2945583</v>
      </c>
      <c r="E1397">
        <v>-13.1989</v>
      </c>
      <c r="F1397" s="5">
        <v>4.6943830000000002E-25</v>
      </c>
      <c r="G1397" t="s">
        <v>19815</v>
      </c>
      <c r="H1397" t="s">
        <v>19816</v>
      </c>
      <c r="I1397" t="s">
        <v>19817</v>
      </c>
      <c r="J1397">
        <v>11</v>
      </c>
      <c r="K1397">
        <v>88421785</v>
      </c>
      <c r="L1397">
        <v>88420838</v>
      </c>
      <c r="M1397">
        <v>947</v>
      </c>
      <c r="N1397" t="b">
        <v>0</v>
      </c>
      <c r="O1397"/>
      <c r="P1397"/>
      <c r="Q1397" t="s">
        <v>19815</v>
      </c>
      <c r="R1397" t="s">
        <v>19818</v>
      </c>
      <c r="S1397" t="s">
        <v>19819</v>
      </c>
      <c r="T1397" t="s">
        <v>19820</v>
      </c>
      <c r="U1397" t="s">
        <v>19821</v>
      </c>
      <c r="V1397" t="s">
        <v>19822</v>
      </c>
      <c r="W1397" t="s">
        <v>960</v>
      </c>
      <c r="X1397"/>
      <c r="Y1397"/>
      <c r="Z1397"/>
      <c r="AA1397"/>
      <c r="AB1397"/>
      <c r="AC1397"/>
      <c r="AD1397"/>
      <c r="AE1397"/>
      <c r="AF1397"/>
      <c r="AG1397"/>
      <c r="AH1397"/>
      <c r="AI1397"/>
    </row>
    <row r="1398" spans="1:35" s="8" customFormat="1">
      <c r="A1398" s="3" t="s">
        <v>19823</v>
      </c>
      <c r="B1398" s="10">
        <f t="shared" si="21"/>
        <v>-0.46673118785218654</v>
      </c>
      <c r="C1398">
        <v>0.43060120000000002</v>
      </c>
      <c r="D1398">
        <v>0.31158400000000003</v>
      </c>
      <c r="E1398">
        <v>-14.59004</v>
      </c>
      <c r="F1398" s="5">
        <v>3.678E-38</v>
      </c>
      <c r="G1398" t="s">
        <v>19824</v>
      </c>
      <c r="H1398" t="s">
        <v>19825</v>
      </c>
      <c r="I1398" t="s">
        <v>19826</v>
      </c>
      <c r="J1398">
        <v>6</v>
      </c>
      <c r="K1398">
        <v>31647580</v>
      </c>
      <c r="L1398">
        <v>31648072</v>
      </c>
      <c r="M1398">
        <v>492</v>
      </c>
      <c r="N1398" t="b">
        <v>0</v>
      </c>
      <c r="O1398"/>
      <c r="P1398"/>
      <c r="Q1398" t="s">
        <v>19824</v>
      </c>
      <c r="R1398" t="s">
        <v>19827</v>
      </c>
      <c r="S1398" t="s">
        <v>19828</v>
      </c>
      <c r="T1398" t="s">
        <v>19829</v>
      </c>
      <c r="U1398" t="s">
        <v>960</v>
      </c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</row>
    <row r="1399" spans="1:35" s="8" customFormat="1">
      <c r="A1399" s="3" t="s">
        <v>19830</v>
      </c>
      <c r="B1399" s="10">
        <f t="shared" si="21"/>
        <v>-0.46717037346374241</v>
      </c>
      <c r="C1399">
        <v>0.66150940000000003</v>
      </c>
      <c r="D1399">
        <v>0.478524</v>
      </c>
      <c r="E1399">
        <v>-37.791739999999997</v>
      </c>
      <c r="F1399" s="5">
        <v>3.678E-38</v>
      </c>
      <c r="G1399" t="s">
        <v>19831</v>
      </c>
      <c r="H1399" t="s">
        <v>19832</v>
      </c>
      <c r="I1399" t="s">
        <v>19833</v>
      </c>
      <c r="J1399">
        <v>1</v>
      </c>
      <c r="K1399">
        <v>204484277</v>
      </c>
      <c r="L1399">
        <v>204484082</v>
      </c>
      <c r="M1399">
        <v>195</v>
      </c>
      <c r="N1399" t="b">
        <v>0</v>
      </c>
      <c r="O1399"/>
      <c r="P1399"/>
      <c r="Q1399" t="s">
        <v>19831</v>
      </c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</row>
    <row r="1400" spans="1:35" s="8" customFormat="1">
      <c r="A1400" s="3" t="s">
        <v>19834</v>
      </c>
      <c r="B1400" s="10">
        <f t="shared" si="21"/>
        <v>-0.46743179101860077</v>
      </c>
      <c r="C1400">
        <v>0.51401909999999995</v>
      </c>
      <c r="D1400">
        <v>0.37176480000000001</v>
      </c>
      <c r="E1400">
        <v>-20.560939999999999</v>
      </c>
      <c r="F1400" s="5">
        <v>3.678E-38</v>
      </c>
      <c r="G1400" t="s">
        <v>19835</v>
      </c>
      <c r="H1400" t="s">
        <v>19836</v>
      </c>
      <c r="I1400" t="s">
        <v>19837</v>
      </c>
      <c r="J1400">
        <v>6</v>
      </c>
      <c r="K1400">
        <v>31651544</v>
      </c>
      <c r="L1400">
        <v>31651329</v>
      </c>
      <c r="M1400">
        <v>215</v>
      </c>
      <c r="N1400" t="b">
        <v>0</v>
      </c>
      <c r="O1400"/>
      <c r="P1400"/>
      <c r="Q1400" t="s">
        <v>19835</v>
      </c>
      <c r="R1400" t="s">
        <v>19838</v>
      </c>
      <c r="S1400" t="s">
        <v>19839</v>
      </c>
      <c r="T1400" t="s">
        <v>19840</v>
      </c>
      <c r="U1400" t="s">
        <v>19841</v>
      </c>
      <c r="V1400" t="s">
        <v>960</v>
      </c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</row>
    <row r="1401" spans="1:35" s="8" customFormat="1">
      <c r="A1401" s="3" t="s">
        <v>19842</v>
      </c>
      <c r="B1401" s="10">
        <f t="shared" si="21"/>
        <v>-0.46835504131009936</v>
      </c>
      <c r="C1401">
        <v>0.65612190000000004</v>
      </c>
      <c r="D1401">
        <v>0.47423720000000003</v>
      </c>
      <c r="E1401">
        <v>-37.06129</v>
      </c>
      <c r="F1401" s="5">
        <v>3.678E-38</v>
      </c>
      <c r="G1401" t="s">
        <v>19843</v>
      </c>
      <c r="H1401" t="s">
        <v>19844</v>
      </c>
      <c r="I1401" t="s">
        <v>19845</v>
      </c>
      <c r="J1401">
        <v>5</v>
      </c>
      <c r="K1401">
        <v>134810974</v>
      </c>
      <c r="L1401">
        <v>134810937</v>
      </c>
      <c r="M1401">
        <v>37</v>
      </c>
      <c r="N1401" t="b">
        <v>0</v>
      </c>
      <c r="O1401"/>
      <c r="P1401"/>
      <c r="Q1401" t="s">
        <v>19843</v>
      </c>
      <c r="R1401" t="s">
        <v>19846</v>
      </c>
      <c r="S1401" t="s">
        <v>960</v>
      </c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</row>
    <row r="1402" spans="1:35" s="8" customFormat="1">
      <c r="A1402" s="3" t="s">
        <v>18719</v>
      </c>
      <c r="B1402" s="10">
        <f t="shared" si="21"/>
        <v>-0.47021036276386408</v>
      </c>
      <c r="C1402">
        <v>0.79465870000000005</v>
      </c>
      <c r="D1402">
        <v>0.57363180000000003</v>
      </c>
      <c r="E1402">
        <v>-71.182649999999995</v>
      </c>
      <c r="F1402" s="5">
        <v>3.678E-38</v>
      </c>
      <c r="G1402" t="s">
        <v>19847</v>
      </c>
      <c r="H1402" t="s">
        <v>18721</v>
      </c>
      <c r="I1402" t="s">
        <v>18722</v>
      </c>
      <c r="J1402">
        <v>21</v>
      </c>
      <c r="K1402">
        <v>43809520</v>
      </c>
      <c r="L1402">
        <v>43809548</v>
      </c>
      <c r="M1402">
        <v>28</v>
      </c>
      <c r="N1402" t="b">
        <v>1</v>
      </c>
      <c r="O1402" t="s">
        <v>18723</v>
      </c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</row>
    <row r="1403" spans="1:35" s="8" customFormat="1">
      <c r="A1403" s="3" t="s">
        <v>19823</v>
      </c>
      <c r="B1403" s="10">
        <f t="shared" si="21"/>
        <v>-0.47045231743266946</v>
      </c>
      <c r="C1403">
        <v>0.80877600000000005</v>
      </c>
      <c r="D1403">
        <v>0.58372460000000004</v>
      </c>
      <c r="E1403">
        <v>-76.517880000000005</v>
      </c>
      <c r="F1403" s="5">
        <v>3.678E-38</v>
      </c>
      <c r="G1403" t="s">
        <v>19848</v>
      </c>
      <c r="H1403" t="s">
        <v>19825</v>
      </c>
      <c r="I1403" t="s">
        <v>19826</v>
      </c>
      <c r="J1403">
        <v>6</v>
      </c>
      <c r="K1403">
        <v>31648435</v>
      </c>
      <c r="L1403">
        <v>31648072</v>
      </c>
      <c r="M1403">
        <v>363</v>
      </c>
      <c r="N1403" t="b">
        <v>0</v>
      </c>
      <c r="O1403"/>
      <c r="P1403"/>
      <c r="Q1403" t="s">
        <v>19848</v>
      </c>
      <c r="R1403" t="s">
        <v>19827</v>
      </c>
      <c r="S1403" t="s">
        <v>19828</v>
      </c>
      <c r="T1403" t="s">
        <v>19829</v>
      </c>
      <c r="U1403" t="s">
        <v>960</v>
      </c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</row>
    <row r="1404" spans="1:35" s="8" customFormat="1">
      <c r="A1404" s="3" t="s">
        <v>18365</v>
      </c>
      <c r="B1404" s="10">
        <f t="shared" si="21"/>
        <v>-0.4707825651086201</v>
      </c>
      <c r="C1404">
        <v>0.49423850000000003</v>
      </c>
      <c r="D1404">
        <v>0.35662919999999998</v>
      </c>
      <c r="E1404">
        <v>-19.254359999999998</v>
      </c>
      <c r="F1404" s="5">
        <v>3.678E-38</v>
      </c>
      <c r="G1404" t="s">
        <v>19849</v>
      </c>
      <c r="H1404" t="s">
        <v>18367</v>
      </c>
      <c r="I1404" t="s">
        <v>18368</v>
      </c>
      <c r="J1404">
        <v>18</v>
      </c>
      <c r="K1404">
        <v>38950073</v>
      </c>
      <c r="L1404">
        <v>38949655</v>
      </c>
      <c r="M1404">
        <v>418</v>
      </c>
      <c r="N1404" t="b">
        <v>0</v>
      </c>
      <c r="O1404"/>
      <c r="P1404"/>
      <c r="Q1404" t="s">
        <v>19849</v>
      </c>
      <c r="R1404" t="s">
        <v>18370</v>
      </c>
      <c r="S1404" t="s">
        <v>18371</v>
      </c>
      <c r="T1404" t="s">
        <v>18372</v>
      </c>
      <c r="U1404" t="s">
        <v>960</v>
      </c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</row>
    <row r="1405" spans="1:35" s="8" customFormat="1">
      <c r="A1405" s="3" t="s">
        <v>19850</v>
      </c>
      <c r="B1405" s="10">
        <f t="shared" si="21"/>
        <v>-0.47093122475311811</v>
      </c>
      <c r="C1405">
        <v>0.70198819999999995</v>
      </c>
      <c r="D1405">
        <v>0.50648360000000003</v>
      </c>
      <c r="E1405">
        <v>-45.834290000000003</v>
      </c>
      <c r="F1405" s="5">
        <v>3.678E-38</v>
      </c>
      <c r="G1405" t="s">
        <v>19851</v>
      </c>
      <c r="H1405" t="s">
        <v>19852</v>
      </c>
      <c r="I1405" t="s">
        <v>19853</v>
      </c>
      <c r="J1405">
        <v>5</v>
      </c>
      <c r="K1405">
        <v>78609397</v>
      </c>
      <c r="L1405">
        <v>78609507</v>
      </c>
      <c r="M1405">
        <v>110</v>
      </c>
      <c r="N1405" t="b">
        <v>0</v>
      </c>
      <c r="O1405"/>
      <c r="P1405"/>
      <c r="Q1405" t="s">
        <v>19851</v>
      </c>
      <c r="R1405" t="s">
        <v>19854</v>
      </c>
      <c r="S1405" t="s">
        <v>960</v>
      </c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</row>
    <row r="1406" spans="1:35" s="8" customFormat="1">
      <c r="A1406" s="3" t="s">
        <v>19855</v>
      </c>
      <c r="B1406" s="10">
        <f t="shared" si="21"/>
        <v>-0.47103016317673302</v>
      </c>
      <c r="C1406">
        <v>0.58870889999999998</v>
      </c>
      <c r="D1406">
        <v>0.42472359999999998</v>
      </c>
      <c r="E1406">
        <v>-28.139399999999998</v>
      </c>
      <c r="F1406" s="5">
        <v>3.678E-38</v>
      </c>
      <c r="G1406" t="s">
        <v>19856</v>
      </c>
      <c r="H1406" t="s">
        <v>19857</v>
      </c>
      <c r="I1406" t="s">
        <v>19858</v>
      </c>
      <c r="J1406">
        <v>9</v>
      </c>
      <c r="K1406">
        <v>21177344</v>
      </c>
      <c r="L1406">
        <v>21177670</v>
      </c>
      <c r="M1406">
        <v>326</v>
      </c>
      <c r="N1406" t="b">
        <v>0</v>
      </c>
      <c r="O1406"/>
      <c r="P1406"/>
      <c r="Q1406" t="s">
        <v>19856</v>
      </c>
      <c r="R1406" t="s">
        <v>19859</v>
      </c>
      <c r="S1406" t="s">
        <v>960</v>
      </c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</row>
    <row r="1407" spans="1:35" s="8" customFormat="1">
      <c r="A1407" s="3" t="s">
        <v>19860</v>
      </c>
      <c r="B1407" s="10">
        <f t="shared" si="21"/>
        <v>-0.47146130666983471</v>
      </c>
      <c r="C1407">
        <v>0.57269510000000001</v>
      </c>
      <c r="D1407">
        <v>0.413047</v>
      </c>
      <c r="E1407">
        <v>-26.396090000000001</v>
      </c>
      <c r="F1407" s="5">
        <v>3.678E-38</v>
      </c>
      <c r="G1407" t="s">
        <v>19861</v>
      </c>
      <c r="H1407" t="s">
        <v>19862</v>
      </c>
      <c r="I1407" t="s">
        <v>19863</v>
      </c>
      <c r="J1407">
        <v>12</v>
      </c>
      <c r="K1407">
        <v>129568339</v>
      </c>
      <c r="L1407">
        <v>129568363</v>
      </c>
      <c r="M1407">
        <v>24</v>
      </c>
      <c r="N1407" t="b">
        <v>0</v>
      </c>
      <c r="O1407"/>
      <c r="P1407"/>
      <c r="Q1407" t="s">
        <v>19861</v>
      </c>
      <c r="R1407" t="s">
        <v>6165</v>
      </c>
      <c r="S1407" t="s">
        <v>19864</v>
      </c>
      <c r="T1407" t="s">
        <v>19865</v>
      </c>
      <c r="U1407" t="s">
        <v>19866</v>
      </c>
      <c r="V1407" t="s">
        <v>960</v>
      </c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</row>
    <row r="1408" spans="1:35" s="8" customFormat="1">
      <c r="A1408" s="3" t="s">
        <v>19867</v>
      </c>
      <c r="B1408" s="10">
        <f t="shared" si="21"/>
        <v>-0.4735296849906091</v>
      </c>
      <c r="C1408">
        <v>0.67439590000000005</v>
      </c>
      <c r="D1408">
        <v>0.48570020000000003</v>
      </c>
      <c r="E1408">
        <v>-41.003489999999999</v>
      </c>
      <c r="F1408" s="5">
        <v>3.678E-38</v>
      </c>
      <c r="G1408" t="s">
        <v>19868</v>
      </c>
      <c r="H1408" t="s">
        <v>19869</v>
      </c>
      <c r="I1408" t="s">
        <v>19870</v>
      </c>
      <c r="J1408">
        <v>2</v>
      </c>
      <c r="K1408">
        <v>102293920</v>
      </c>
      <c r="L1408">
        <v>102294394</v>
      </c>
      <c r="M1408">
        <v>474</v>
      </c>
      <c r="N1408" t="b">
        <v>0</v>
      </c>
      <c r="O1408"/>
      <c r="P1408"/>
      <c r="Q1408" t="s">
        <v>19868</v>
      </c>
      <c r="R1408" t="s">
        <v>19871</v>
      </c>
      <c r="S1408" t="s">
        <v>19872</v>
      </c>
      <c r="T1408" t="s">
        <v>19873</v>
      </c>
      <c r="U1408" t="s">
        <v>19874</v>
      </c>
      <c r="V1408" t="s">
        <v>19875</v>
      </c>
      <c r="W1408" t="s">
        <v>19876</v>
      </c>
      <c r="X1408" t="s">
        <v>19877</v>
      </c>
      <c r="Y1408" t="s">
        <v>960</v>
      </c>
      <c r="Z1408"/>
      <c r="AA1408"/>
      <c r="AB1408"/>
      <c r="AC1408"/>
      <c r="AD1408"/>
      <c r="AE1408"/>
      <c r="AF1408"/>
      <c r="AG1408"/>
      <c r="AH1408"/>
      <c r="AI1408"/>
    </row>
    <row r="1409" spans="1:35" s="8" customFormat="1">
      <c r="A1409" s="3" t="s">
        <v>19878</v>
      </c>
      <c r="B1409" s="10">
        <f t="shared" si="21"/>
        <v>-0.47380553291577687</v>
      </c>
      <c r="C1409">
        <v>0.64528810000000003</v>
      </c>
      <c r="D1409">
        <v>0.4646479</v>
      </c>
      <c r="E1409">
        <v>-36.1297</v>
      </c>
      <c r="F1409" s="5">
        <v>3.678E-38</v>
      </c>
      <c r="G1409" t="s">
        <v>19879</v>
      </c>
      <c r="H1409" t="s">
        <v>19880</v>
      </c>
      <c r="I1409" t="s">
        <v>19881</v>
      </c>
      <c r="J1409">
        <v>5</v>
      </c>
      <c r="K1409">
        <v>104462726</v>
      </c>
      <c r="L1409">
        <v>104463074</v>
      </c>
      <c r="M1409">
        <v>348</v>
      </c>
      <c r="N1409" t="b">
        <v>0</v>
      </c>
      <c r="O1409"/>
      <c r="P1409"/>
      <c r="Q1409" t="s">
        <v>19879</v>
      </c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</row>
    <row r="1410" spans="1:35" s="8" customFormat="1">
      <c r="A1410" s="3" t="s">
        <v>19882</v>
      </c>
      <c r="B1410" s="10">
        <f t="shared" ref="B1410:B1473" si="22">LOG((D1410/C1410),2)</f>
        <v>-0.4763102860546557</v>
      </c>
      <c r="C1410">
        <v>0.65124890000000002</v>
      </c>
      <c r="D1410">
        <v>0.4681266</v>
      </c>
      <c r="E1410">
        <v>-37.419559999999997</v>
      </c>
      <c r="F1410" s="5">
        <v>3.678E-38</v>
      </c>
      <c r="G1410" t="s">
        <v>19883</v>
      </c>
      <c r="H1410" t="s">
        <v>19884</v>
      </c>
      <c r="I1410" t="s">
        <v>19885</v>
      </c>
      <c r="J1410">
        <v>20</v>
      </c>
      <c r="K1410">
        <v>85877</v>
      </c>
      <c r="L1410">
        <v>86186</v>
      </c>
      <c r="M1410">
        <v>309</v>
      </c>
      <c r="N1410" t="b">
        <v>0</v>
      </c>
      <c r="O1410"/>
      <c r="P1410"/>
      <c r="Q1410" t="s">
        <v>19883</v>
      </c>
      <c r="R1410" t="s">
        <v>19886</v>
      </c>
      <c r="S1410" t="s">
        <v>19887</v>
      </c>
      <c r="T1410" t="s">
        <v>19888</v>
      </c>
      <c r="U1410" t="s">
        <v>19889</v>
      </c>
      <c r="V1410" t="s">
        <v>19890</v>
      </c>
      <c r="W1410" t="s">
        <v>19891</v>
      </c>
      <c r="X1410" t="s">
        <v>960</v>
      </c>
      <c r="Y1410"/>
      <c r="Z1410"/>
      <c r="AA1410"/>
      <c r="AB1410"/>
      <c r="AC1410"/>
      <c r="AD1410"/>
      <c r="AE1410"/>
      <c r="AF1410"/>
      <c r="AG1410"/>
      <c r="AH1410"/>
      <c r="AI1410"/>
    </row>
    <row r="1411" spans="1:35" s="8" customFormat="1">
      <c r="A1411" s="3" t="s">
        <v>19892</v>
      </c>
      <c r="B1411" s="10">
        <f t="shared" si="22"/>
        <v>-0.47698096309159588</v>
      </c>
      <c r="C1411">
        <v>0.43712600000000001</v>
      </c>
      <c r="D1411">
        <v>0.31406610000000001</v>
      </c>
      <c r="E1411">
        <v>-15.67024</v>
      </c>
      <c r="F1411" s="5">
        <v>3.678E-38</v>
      </c>
      <c r="G1411" t="s">
        <v>19893</v>
      </c>
      <c r="H1411" t="s">
        <v>19894</v>
      </c>
      <c r="I1411" t="s">
        <v>19895</v>
      </c>
      <c r="J1411" t="s">
        <v>11</v>
      </c>
      <c r="K1411">
        <v>117363780</v>
      </c>
      <c r="L1411">
        <v>117364070</v>
      </c>
      <c r="M1411">
        <v>290</v>
      </c>
      <c r="N1411" t="b">
        <v>1</v>
      </c>
      <c r="O1411" t="s">
        <v>19896</v>
      </c>
      <c r="P1411"/>
      <c r="Q1411"/>
      <c r="R1411" t="s">
        <v>19897</v>
      </c>
      <c r="S1411" t="s">
        <v>19898</v>
      </c>
      <c r="T1411" t="s">
        <v>19899</v>
      </c>
      <c r="U1411" t="s">
        <v>19900</v>
      </c>
      <c r="V1411" t="s">
        <v>960</v>
      </c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</row>
    <row r="1412" spans="1:35" s="8" customFormat="1">
      <c r="A1412" s="3" t="s">
        <v>19901</v>
      </c>
      <c r="B1412" s="10">
        <f t="shared" si="22"/>
        <v>-0.47711201724843039</v>
      </c>
      <c r="C1412">
        <v>0.52140929999999996</v>
      </c>
      <c r="D1412">
        <v>0.37458789999999997</v>
      </c>
      <c r="E1412">
        <v>-21.998439999999999</v>
      </c>
      <c r="F1412" s="5">
        <v>3.678E-38</v>
      </c>
      <c r="G1412" t="s">
        <v>19902</v>
      </c>
      <c r="H1412" t="s">
        <v>19903</v>
      </c>
      <c r="I1412" t="s">
        <v>19904</v>
      </c>
      <c r="J1412">
        <v>3</v>
      </c>
      <c r="K1412">
        <v>99733072</v>
      </c>
      <c r="L1412">
        <v>99733568</v>
      </c>
      <c r="M1412">
        <v>496</v>
      </c>
      <c r="N1412" t="b">
        <v>0</v>
      </c>
      <c r="O1412"/>
      <c r="P1412"/>
      <c r="Q1412" t="s">
        <v>19902</v>
      </c>
      <c r="R1412" t="s">
        <v>19905</v>
      </c>
      <c r="S1412" t="s">
        <v>19906</v>
      </c>
      <c r="T1412" t="s">
        <v>960</v>
      </c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</row>
    <row r="1413" spans="1:35" s="8" customFormat="1">
      <c r="A1413" s="3" t="s">
        <v>19907</v>
      </c>
      <c r="B1413" s="10">
        <f t="shared" si="22"/>
        <v>-0.47757808246100059</v>
      </c>
      <c r="C1413">
        <v>0.65569469999999996</v>
      </c>
      <c r="D1413">
        <v>0.4709083</v>
      </c>
      <c r="E1413">
        <v>-38.325629999999997</v>
      </c>
      <c r="F1413" s="5">
        <v>3.8349970000000003E-29</v>
      </c>
      <c r="G1413" t="s">
        <v>19908</v>
      </c>
      <c r="H1413" t="s">
        <v>19909</v>
      </c>
      <c r="I1413" t="s">
        <v>19910</v>
      </c>
      <c r="J1413">
        <v>21</v>
      </c>
      <c r="K1413">
        <v>25724946</v>
      </c>
      <c r="L1413">
        <v>25725884</v>
      </c>
      <c r="M1413">
        <v>938</v>
      </c>
      <c r="N1413" t="b">
        <v>0</v>
      </c>
      <c r="O1413"/>
      <c r="P1413"/>
      <c r="Q1413" t="s">
        <v>19908</v>
      </c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</row>
    <row r="1414" spans="1:35" s="8" customFormat="1">
      <c r="A1414" s="3" t="s">
        <v>19911</v>
      </c>
      <c r="B1414" s="10">
        <f t="shared" si="22"/>
        <v>-0.4778795210379374</v>
      </c>
      <c r="C1414">
        <v>0.50374620000000003</v>
      </c>
      <c r="D1414">
        <v>0.36170600000000003</v>
      </c>
      <c r="E1414">
        <v>-20.60266</v>
      </c>
      <c r="F1414" s="5">
        <v>3.678E-38</v>
      </c>
      <c r="G1414" t="s">
        <v>19912</v>
      </c>
      <c r="H1414" t="s">
        <v>19913</v>
      </c>
      <c r="I1414" t="s">
        <v>19914</v>
      </c>
      <c r="J1414">
        <v>4</v>
      </c>
      <c r="K1414">
        <v>71235172</v>
      </c>
      <c r="L1414">
        <v>71235298</v>
      </c>
      <c r="M1414">
        <v>126</v>
      </c>
      <c r="N1414" t="b">
        <v>0</v>
      </c>
      <c r="O1414"/>
      <c r="P1414"/>
      <c r="Q1414" t="s">
        <v>19912</v>
      </c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</row>
    <row r="1415" spans="1:35" s="8" customFormat="1">
      <c r="A1415" s="3" t="s">
        <v>6459</v>
      </c>
      <c r="B1415" s="10">
        <f t="shared" si="22"/>
        <v>-0.47794263826478267</v>
      </c>
      <c r="C1415">
        <v>0.51735359999999997</v>
      </c>
      <c r="D1415">
        <v>0.37146030000000002</v>
      </c>
      <c r="E1415">
        <v>-21.723669999999998</v>
      </c>
      <c r="F1415" s="5">
        <v>3.678E-38</v>
      </c>
      <c r="G1415" t="s">
        <v>19915</v>
      </c>
      <c r="H1415" t="s">
        <v>19916</v>
      </c>
      <c r="I1415" t="s">
        <v>19917</v>
      </c>
      <c r="J1415" t="s">
        <v>11</v>
      </c>
      <c r="K1415">
        <v>108665510</v>
      </c>
      <c r="L1415">
        <v>108665666</v>
      </c>
      <c r="M1415">
        <v>156</v>
      </c>
      <c r="N1415" t="b">
        <v>0</v>
      </c>
      <c r="O1415"/>
      <c r="P1415"/>
      <c r="Q1415" t="s">
        <v>19915</v>
      </c>
      <c r="R1415" t="s">
        <v>6460</v>
      </c>
      <c r="S1415" t="s">
        <v>960</v>
      </c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</row>
    <row r="1416" spans="1:35" s="8" customFormat="1">
      <c r="A1416" s="3" t="s">
        <v>19661</v>
      </c>
      <c r="B1416" s="10">
        <f t="shared" si="22"/>
        <v>-0.47925624960998925</v>
      </c>
      <c r="C1416">
        <v>0.45409090000000002</v>
      </c>
      <c r="D1416">
        <v>0.3257409</v>
      </c>
      <c r="E1416">
        <v>-16.959630000000001</v>
      </c>
      <c r="F1416" s="5">
        <v>3.678E-38</v>
      </c>
      <c r="G1416" t="s">
        <v>19918</v>
      </c>
      <c r="H1416" t="s">
        <v>19663</v>
      </c>
      <c r="I1416" t="s">
        <v>19664</v>
      </c>
      <c r="J1416">
        <v>7</v>
      </c>
      <c r="K1416">
        <v>142178732</v>
      </c>
      <c r="L1416">
        <v>142178778</v>
      </c>
      <c r="M1416">
        <v>46</v>
      </c>
      <c r="N1416" t="b">
        <v>0</v>
      </c>
      <c r="O1416"/>
      <c r="P1416"/>
      <c r="Q1416" t="s">
        <v>19918</v>
      </c>
      <c r="R1416" t="s">
        <v>19665</v>
      </c>
      <c r="S1416" t="s">
        <v>19666</v>
      </c>
      <c r="T1416" t="s">
        <v>19667</v>
      </c>
      <c r="U1416" t="s">
        <v>19668</v>
      </c>
      <c r="V1416" t="s">
        <v>19669</v>
      </c>
      <c r="W1416" t="s">
        <v>960</v>
      </c>
      <c r="X1416"/>
      <c r="Y1416"/>
      <c r="Z1416"/>
      <c r="AA1416"/>
      <c r="AB1416"/>
      <c r="AC1416"/>
      <c r="AD1416"/>
      <c r="AE1416"/>
      <c r="AF1416"/>
      <c r="AG1416"/>
      <c r="AH1416"/>
      <c r="AI1416"/>
    </row>
    <row r="1417" spans="1:35" s="8" customFormat="1">
      <c r="A1417" s="3" t="s">
        <v>19919</v>
      </c>
      <c r="B1417" s="10">
        <f t="shared" si="22"/>
        <v>-0.47951457560510852</v>
      </c>
      <c r="C1417">
        <v>0.4659721</v>
      </c>
      <c r="D1417">
        <v>0.334204</v>
      </c>
      <c r="E1417">
        <v>-17.85858</v>
      </c>
      <c r="F1417" s="5">
        <v>3.678E-38</v>
      </c>
      <c r="G1417" t="s">
        <v>19920</v>
      </c>
      <c r="H1417" t="s">
        <v>19921</v>
      </c>
      <c r="I1417" t="s">
        <v>19922</v>
      </c>
      <c r="J1417">
        <v>8</v>
      </c>
      <c r="K1417">
        <v>7332048</v>
      </c>
      <c r="L1417">
        <v>7332653</v>
      </c>
      <c r="M1417">
        <v>605</v>
      </c>
      <c r="N1417" t="b">
        <v>0</v>
      </c>
      <c r="O1417"/>
      <c r="P1417"/>
      <c r="Q1417" t="s">
        <v>19920</v>
      </c>
      <c r="R1417" t="s">
        <v>19923</v>
      </c>
      <c r="S1417" t="s">
        <v>19924</v>
      </c>
      <c r="T1417" t="s">
        <v>19925</v>
      </c>
      <c r="U1417" t="s">
        <v>960</v>
      </c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</row>
    <row r="1418" spans="1:35" s="8" customFormat="1">
      <c r="A1418" s="3" t="s">
        <v>19926</v>
      </c>
      <c r="B1418" s="10">
        <f t="shared" si="22"/>
        <v>-0.48176024827144365</v>
      </c>
      <c r="C1418">
        <v>0.69007439999999998</v>
      </c>
      <c r="D1418">
        <v>0.49416460000000001</v>
      </c>
      <c r="E1418">
        <v>-45.217579999999998</v>
      </c>
      <c r="F1418" s="5">
        <v>3.678E-38</v>
      </c>
      <c r="G1418" t="s">
        <v>19927</v>
      </c>
      <c r="H1418" t="s">
        <v>19928</v>
      </c>
      <c r="I1418" t="s">
        <v>19929</v>
      </c>
      <c r="J1418">
        <v>9</v>
      </c>
      <c r="K1418">
        <v>98105171</v>
      </c>
      <c r="L1418">
        <v>98104255</v>
      </c>
      <c r="M1418">
        <v>916</v>
      </c>
      <c r="N1418" t="b">
        <v>0</v>
      </c>
      <c r="O1418"/>
      <c r="P1418"/>
      <c r="Q1418" t="s">
        <v>19927</v>
      </c>
      <c r="R1418" t="s">
        <v>19930</v>
      </c>
      <c r="S1418" t="s">
        <v>960</v>
      </c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</row>
    <row r="1419" spans="1:35" s="8" customFormat="1">
      <c r="A1419" s="3" t="s">
        <v>19931</v>
      </c>
      <c r="B1419" s="10">
        <f t="shared" si="22"/>
        <v>-0.48309135631064659</v>
      </c>
      <c r="C1419">
        <v>0.61554089999999995</v>
      </c>
      <c r="D1419">
        <v>0.44038440000000001</v>
      </c>
      <c r="E1419">
        <v>-32.989849999999997</v>
      </c>
      <c r="F1419" s="5">
        <v>3.678E-38</v>
      </c>
      <c r="G1419" t="s">
        <v>19932</v>
      </c>
      <c r="H1419" t="s">
        <v>19933</v>
      </c>
      <c r="I1419" t="s">
        <v>19934</v>
      </c>
      <c r="J1419" t="s">
        <v>11</v>
      </c>
      <c r="K1419">
        <v>48214222</v>
      </c>
      <c r="L1419">
        <v>48213509</v>
      </c>
      <c r="M1419">
        <v>713</v>
      </c>
      <c r="N1419" t="b">
        <v>1</v>
      </c>
      <c r="O1419" t="s">
        <v>19935</v>
      </c>
      <c r="P1419"/>
      <c r="Q1419"/>
      <c r="R1419" t="s">
        <v>19936</v>
      </c>
      <c r="S1419" t="s">
        <v>19937</v>
      </c>
      <c r="T1419" t="s">
        <v>19938</v>
      </c>
      <c r="U1419" t="s">
        <v>960</v>
      </c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</row>
    <row r="1420" spans="1:35" s="8" customFormat="1">
      <c r="A1420" s="3" t="s">
        <v>19939</v>
      </c>
      <c r="B1420" s="10">
        <f t="shared" si="22"/>
        <v>-0.48369695946994873</v>
      </c>
      <c r="C1420">
        <v>0.45505309999999999</v>
      </c>
      <c r="D1420">
        <v>0.32542789999999999</v>
      </c>
      <c r="E1420">
        <v>-17.36262</v>
      </c>
      <c r="F1420" s="5">
        <v>3.678E-38</v>
      </c>
      <c r="G1420" t="s">
        <v>19940</v>
      </c>
      <c r="H1420" t="s">
        <v>19941</v>
      </c>
      <c r="I1420" t="s">
        <v>19942</v>
      </c>
      <c r="J1420">
        <v>11</v>
      </c>
      <c r="K1420">
        <v>59612192</v>
      </c>
      <c r="L1420">
        <v>59612713</v>
      </c>
      <c r="M1420">
        <v>521</v>
      </c>
      <c r="N1420" t="b">
        <v>0</v>
      </c>
      <c r="O1420"/>
      <c r="P1420"/>
      <c r="Q1420" t="s">
        <v>19940</v>
      </c>
      <c r="R1420" t="s">
        <v>19943</v>
      </c>
      <c r="S1420" t="s">
        <v>19944</v>
      </c>
      <c r="T1420" t="s">
        <v>19945</v>
      </c>
      <c r="U1420" t="s">
        <v>19946</v>
      </c>
      <c r="V1420" t="s">
        <v>19947</v>
      </c>
      <c r="W1420" t="s">
        <v>19948</v>
      </c>
      <c r="X1420" t="s">
        <v>19949</v>
      </c>
      <c r="Y1420" t="s">
        <v>19950</v>
      </c>
      <c r="Z1420" t="s">
        <v>960</v>
      </c>
      <c r="AA1420"/>
      <c r="AB1420"/>
      <c r="AC1420"/>
      <c r="AD1420"/>
      <c r="AE1420"/>
      <c r="AF1420"/>
      <c r="AG1420"/>
      <c r="AH1420"/>
      <c r="AI1420"/>
    </row>
    <row r="1421" spans="1:35" s="8" customFormat="1">
      <c r="A1421" s="3" t="s">
        <v>19951</v>
      </c>
      <c r="B1421" s="10">
        <f t="shared" si="22"/>
        <v>-0.48390128801640114</v>
      </c>
      <c r="C1421">
        <v>0.69989820000000003</v>
      </c>
      <c r="D1421">
        <v>0.50045620000000002</v>
      </c>
      <c r="E1421">
        <v>-47.606870000000001</v>
      </c>
      <c r="F1421" s="5">
        <v>3.678E-38</v>
      </c>
      <c r="G1421" t="s">
        <v>19952</v>
      </c>
      <c r="H1421" t="s">
        <v>19953</v>
      </c>
      <c r="I1421" t="s">
        <v>19954</v>
      </c>
      <c r="J1421">
        <v>11</v>
      </c>
      <c r="K1421">
        <v>49187124</v>
      </c>
      <c r="L1421">
        <v>49186798</v>
      </c>
      <c r="M1421">
        <v>326</v>
      </c>
      <c r="N1421" t="b">
        <v>1</v>
      </c>
      <c r="O1421" t="s">
        <v>19955</v>
      </c>
      <c r="P1421"/>
      <c r="Q1421"/>
      <c r="R1421" t="s">
        <v>19956</v>
      </c>
      <c r="S1421" t="s">
        <v>19957</v>
      </c>
      <c r="T1421" t="s">
        <v>19958</v>
      </c>
      <c r="U1421" t="s">
        <v>19959</v>
      </c>
      <c r="V1421" t="s">
        <v>19960</v>
      </c>
      <c r="W1421" t="s">
        <v>19961</v>
      </c>
      <c r="X1421" t="s">
        <v>19962</v>
      </c>
      <c r="Y1421" t="s">
        <v>19963</v>
      </c>
      <c r="Z1421" t="s">
        <v>19964</v>
      </c>
      <c r="AA1421" t="s">
        <v>960</v>
      </c>
      <c r="AB1421"/>
      <c r="AC1421"/>
      <c r="AD1421"/>
      <c r="AE1421"/>
      <c r="AF1421"/>
      <c r="AG1421"/>
      <c r="AH1421"/>
      <c r="AI1421"/>
    </row>
    <row r="1422" spans="1:35" s="8" customFormat="1">
      <c r="A1422" s="3" t="s">
        <v>19965</v>
      </c>
      <c r="B1422" s="10">
        <f t="shared" si="22"/>
        <v>-0.48398631685266247</v>
      </c>
      <c r="C1422">
        <v>0.52102919999999997</v>
      </c>
      <c r="D1422">
        <v>0.37253550000000002</v>
      </c>
      <c r="E1422">
        <v>-22.585370000000001</v>
      </c>
      <c r="F1422" s="5">
        <v>3.678E-38</v>
      </c>
      <c r="G1422" t="s">
        <v>19966</v>
      </c>
      <c r="H1422" t="s">
        <v>19967</v>
      </c>
      <c r="I1422" t="s">
        <v>19968</v>
      </c>
      <c r="J1422" t="s">
        <v>11</v>
      </c>
      <c r="K1422">
        <v>105167542</v>
      </c>
      <c r="L1422">
        <v>105167722</v>
      </c>
      <c r="M1422">
        <v>180</v>
      </c>
      <c r="N1422" t="b">
        <v>0</v>
      </c>
      <c r="O1422"/>
      <c r="P1422"/>
      <c r="Q1422" t="s">
        <v>19966</v>
      </c>
      <c r="R1422" t="s">
        <v>19969</v>
      </c>
      <c r="S1422" t="s">
        <v>960</v>
      </c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</row>
    <row r="1423" spans="1:35" s="8" customFormat="1">
      <c r="A1423" s="3" t="s">
        <v>19970</v>
      </c>
      <c r="B1423" s="10">
        <f t="shared" si="22"/>
        <v>-0.48415916409876492</v>
      </c>
      <c r="C1423">
        <v>0.44683929999999999</v>
      </c>
      <c r="D1423">
        <v>0.3194515</v>
      </c>
      <c r="E1423">
        <v>-16.804269999999999</v>
      </c>
      <c r="F1423" s="5">
        <v>3.678E-38</v>
      </c>
      <c r="G1423" t="s">
        <v>19971</v>
      </c>
      <c r="H1423" t="s">
        <v>19972</v>
      </c>
      <c r="I1423" t="s">
        <v>19973</v>
      </c>
      <c r="J1423">
        <v>13</v>
      </c>
      <c r="K1423">
        <v>113360106</v>
      </c>
      <c r="L1423">
        <v>113360502</v>
      </c>
      <c r="M1423">
        <v>396</v>
      </c>
      <c r="N1423" t="b">
        <v>1</v>
      </c>
      <c r="O1423" t="s">
        <v>19974</v>
      </c>
      <c r="P1423"/>
      <c r="Q1423"/>
      <c r="R1423" t="s">
        <v>19975</v>
      </c>
      <c r="S1423" t="s">
        <v>960</v>
      </c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</row>
    <row r="1424" spans="1:35" s="8" customFormat="1">
      <c r="A1424" s="3" t="s">
        <v>11254</v>
      </c>
      <c r="B1424" s="10">
        <f t="shared" si="22"/>
        <v>-0.48417250621536501</v>
      </c>
      <c r="C1424">
        <v>0.60864070000000003</v>
      </c>
      <c r="D1424">
        <v>0.43512149999999999</v>
      </c>
      <c r="E1424">
        <v>-32.20673</v>
      </c>
      <c r="F1424" s="5">
        <v>3.678E-38</v>
      </c>
      <c r="G1424" t="s">
        <v>19976</v>
      </c>
      <c r="H1424" t="s">
        <v>19977</v>
      </c>
      <c r="I1424" t="s">
        <v>19978</v>
      </c>
      <c r="J1424">
        <v>11</v>
      </c>
      <c r="K1424">
        <v>66998738</v>
      </c>
      <c r="L1424">
        <v>66999161</v>
      </c>
      <c r="M1424">
        <v>423</v>
      </c>
      <c r="N1424" t="b">
        <v>0</v>
      </c>
      <c r="O1424"/>
      <c r="P1424"/>
      <c r="Q1424" t="s">
        <v>19976</v>
      </c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</row>
    <row r="1425" spans="1:35" s="8" customFormat="1">
      <c r="A1425" s="3" t="s">
        <v>19979</v>
      </c>
      <c r="B1425" s="10">
        <f t="shared" si="22"/>
        <v>-0.48475591698167686</v>
      </c>
      <c r="C1425">
        <v>0.52035089999999995</v>
      </c>
      <c r="D1425">
        <v>0.37185210000000002</v>
      </c>
      <c r="E1425">
        <v>-22.585370000000001</v>
      </c>
      <c r="F1425" s="5">
        <v>3.678E-38</v>
      </c>
      <c r="G1425" t="s">
        <v>19980</v>
      </c>
      <c r="H1425" t="s">
        <v>19981</v>
      </c>
      <c r="I1425" t="s">
        <v>19982</v>
      </c>
      <c r="J1425">
        <v>2</v>
      </c>
      <c r="K1425">
        <v>242449646</v>
      </c>
      <c r="L1425">
        <v>242449731</v>
      </c>
      <c r="M1425">
        <v>85</v>
      </c>
      <c r="N1425" t="b">
        <v>0</v>
      </c>
      <c r="O1425"/>
      <c r="P1425"/>
      <c r="Q1425" t="s">
        <v>19980</v>
      </c>
      <c r="R1425" t="s">
        <v>19983</v>
      </c>
      <c r="S1425" t="s">
        <v>19984</v>
      </c>
      <c r="T1425" t="s">
        <v>19985</v>
      </c>
      <c r="U1425" t="s">
        <v>19986</v>
      </c>
      <c r="V1425" t="s">
        <v>19987</v>
      </c>
      <c r="W1425" t="s">
        <v>960</v>
      </c>
      <c r="X1425"/>
      <c r="Y1425"/>
      <c r="Z1425"/>
      <c r="AA1425"/>
      <c r="AB1425"/>
      <c r="AC1425"/>
      <c r="AD1425"/>
      <c r="AE1425"/>
      <c r="AF1425"/>
      <c r="AG1425"/>
      <c r="AH1425"/>
      <c r="AI1425"/>
    </row>
    <row r="1426" spans="1:35" s="8" customFormat="1">
      <c r="A1426" s="3" t="s">
        <v>19988</v>
      </c>
      <c r="B1426" s="10">
        <f t="shared" si="22"/>
        <v>-0.48496388851684868</v>
      </c>
      <c r="C1426">
        <v>0.79679409999999995</v>
      </c>
      <c r="D1426">
        <v>0.56932130000000003</v>
      </c>
      <c r="E1426">
        <v>-75.505870000000002</v>
      </c>
      <c r="F1426" s="5">
        <v>3.678E-38</v>
      </c>
      <c r="G1426" t="s">
        <v>19989</v>
      </c>
      <c r="H1426" t="s">
        <v>19990</v>
      </c>
      <c r="I1426" t="s">
        <v>19991</v>
      </c>
      <c r="J1426">
        <v>3</v>
      </c>
      <c r="K1426">
        <v>44891477</v>
      </c>
      <c r="L1426">
        <v>44891131</v>
      </c>
      <c r="M1426">
        <v>346</v>
      </c>
      <c r="N1426" t="b">
        <v>0</v>
      </c>
      <c r="O1426"/>
      <c r="P1426"/>
      <c r="Q1426" t="s">
        <v>19989</v>
      </c>
      <c r="R1426" t="s">
        <v>19992</v>
      </c>
      <c r="S1426" t="s">
        <v>19993</v>
      </c>
      <c r="T1426" t="s">
        <v>960</v>
      </c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</row>
    <row r="1427" spans="1:35" s="8" customFormat="1">
      <c r="A1427" s="3" t="s">
        <v>19994</v>
      </c>
      <c r="B1427" s="10">
        <f t="shared" si="22"/>
        <v>-0.48561892199654999</v>
      </c>
      <c r="C1427">
        <v>0.59365579999999996</v>
      </c>
      <c r="D1427">
        <v>0.42398340000000001</v>
      </c>
      <c r="E1427">
        <v>-30.42858</v>
      </c>
      <c r="F1427" s="5">
        <v>3.678E-38</v>
      </c>
      <c r="G1427" t="s">
        <v>19995</v>
      </c>
      <c r="H1427" t="s">
        <v>19996</v>
      </c>
      <c r="I1427" t="s">
        <v>19997</v>
      </c>
      <c r="J1427">
        <v>4</v>
      </c>
      <c r="K1427">
        <v>187114772</v>
      </c>
      <c r="L1427">
        <v>187114516</v>
      </c>
      <c r="M1427">
        <v>256</v>
      </c>
      <c r="N1427" t="b">
        <v>0</v>
      </c>
      <c r="O1427"/>
      <c r="P1427"/>
      <c r="Q1427" t="s">
        <v>19995</v>
      </c>
      <c r="R1427" t="s">
        <v>19998</v>
      </c>
      <c r="S1427" t="s">
        <v>19999</v>
      </c>
      <c r="T1427" t="s">
        <v>960</v>
      </c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</row>
    <row r="1428" spans="1:35" s="8" customFormat="1">
      <c r="A1428" s="3" t="s">
        <v>16014</v>
      </c>
      <c r="B1428" s="10">
        <f t="shared" si="22"/>
        <v>-0.48828449011229497</v>
      </c>
      <c r="C1428">
        <v>0.71145409999999998</v>
      </c>
      <c r="D1428">
        <v>0.50717590000000001</v>
      </c>
      <c r="E1428">
        <v>-50.990729999999999</v>
      </c>
      <c r="F1428" s="5">
        <v>3.678E-38</v>
      </c>
      <c r="G1428" t="s">
        <v>20000</v>
      </c>
      <c r="H1428" t="s">
        <v>16016</v>
      </c>
      <c r="I1428" t="s">
        <v>16017</v>
      </c>
      <c r="J1428">
        <v>21</v>
      </c>
      <c r="K1428">
        <v>14567520</v>
      </c>
      <c r="L1428">
        <v>14567991</v>
      </c>
      <c r="M1428">
        <v>471</v>
      </c>
      <c r="N1428" t="b">
        <v>0</v>
      </c>
      <c r="O1428"/>
      <c r="P1428"/>
      <c r="Q1428" t="s">
        <v>20000</v>
      </c>
      <c r="R1428" t="s">
        <v>16019</v>
      </c>
      <c r="S1428" t="s">
        <v>16020</v>
      </c>
      <c r="T1428" t="s">
        <v>960</v>
      </c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</row>
    <row r="1429" spans="1:35" s="8" customFormat="1">
      <c r="A1429" s="3" t="s">
        <v>20001</v>
      </c>
      <c r="B1429" s="10">
        <f t="shared" si="22"/>
        <v>-0.48878018298740983</v>
      </c>
      <c r="C1429">
        <v>0.54680470000000003</v>
      </c>
      <c r="D1429">
        <v>0.38966800000000001</v>
      </c>
      <c r="E1429">
        <v>-25.459859999999999</v>
      </c>
      <c r="F1429" s="5">
        <v>3.678E-38</v>
      </c>
      <c r="G1429" t="s">
        <v>20002</v>
      </c>
      <c r="H1429" t="s">
        <v>20003</v>
      </c>
      <c r="I1429" t="s">
        <v>20004</v>
      </c>
      <c r="J1429">
        <v>1</v>
      </c>
      <c r="K1429">
        <v>181027885</v>
      </c>
      <c r="L1429">
        <v>181028017</v>
      </c>
      <c r="M1429">
        <v>132</v>
      </c>
      <c r="N1429" t="b">
        <v>0</v>
      </c>
      <c r="O1429"/>
      <c r="P1429"/>
      <c r="Q1429" t="s">
        <v>20002</v>
      </c>
      <c r="R1429" t="s">
        <v>20005</v>
      </c>
      <c r="S1429" t="s">
        <v>20006</v>
      </c>
      <c r="T1429" t="s">
        <v>20007</v>
      </c>
      <c r="U1429" t="s">
        <v>960</v>
      </c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</row>
    <row r="1430" spans="1:35" s="8" customFormat="1">
      <c r="A1430" s="3" t="s">
        <v>20008</v>
      </c>
      <c r="B1430" s="10">
        <f t="shared" si="22"/>
        <v>-0.48964961632607251</v>
      </c>
      <c r="C1430">
        <v>0.79411240000000005</v>
      </c>
      <c r="D1430">
        <v>0.56556530000000005</v>
      </c>
      <c r="E1430">
        <v>-75.604079999999996</v>
      </c>
      <c r="F1430" s="5">
        <v>3.678E-38</v>
      </c>
      <c r="G1430" t="s">
        <v>20009</v>
      </c>
      <c r="H1430" t="s">
        <v>20010</v>
      </c>
      <c r="I1430" t="s">
        <v>20011</v>
      </c>
      <c r="J1430">
        <v>2</v>
      </c>
      <c r="K1430">
        <v>167051230</v>
      </c>
      <c r="L1430">
        <v>167051724</v>
      </c>
      <c r="M1430">
        <v>494</v>
      </c>
      <c r="N1430" t="b">
        <v>0</v>
      </c>
      <c r="O1430"/>
      <c r="P1430"/>
      <c r="Q1430" t="s">
        <v>20009</v>
      </c>
      <c r="R1430" t="s">
        <v>20012</v>
      </c>
      <c r="S1430" t="s">
        <v>960</v>
      </c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</row>
    <row r="1431" spans="1:35" s="8" customFormat="1">
      <c r="A1431" s="3" t="s">
        <v>20013</v>
      </c>
      <c r="B1431" s="10">
        <f t="shared" si="22"/>
        <v>-0.48966331837014498</v>
      </c>
      <c r="C1431">
        <v>0.41849740000000002</v>
      </c>
      <c r="D1431">
        <v>0.29805019999999999</v>
      </c>
      <c r="E1431">
        <v>-15.304309999999999</v>
      </c>
      <c r="F1431" s="5">
        <v>3.678E-38</v>
      </c>
      <c r="G1431" t="s">
        <v>20014</v>
      </c>
      <c r="H1431" t="s">
        <v>20015</v>
      </c>
      <c r="I1431" t="s">
        <v>20016</v>
      </c>
      <c r="J1431">
        <v>1</v>
      </c>
      <c r="K1431">
        <v>158883228</v>
      </c>
      <c r="L1431">
        <v>158883493</v>
      </c>
      <c r="M1431">
        <v>265</v>
      </c>
      <c r="N1431" t="b">
        <v>0</v>
      </c>
      <c r="O1431"/>
      <c r="P1431"/>
      <c r="Q1431" t="s">
        <v>20014</v>
      </c>
      <c r="R1431" t="s">
        <v>20017</v>
      </c>
      <c r="S1431" t="s">
        <v>20018</v>
      </c>
      <c r="T1431" t="s">
        <v>20019</v>
      </c>
      <c r="U1431" t="s">
        <v>960</v>
      </c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</row>
    <row r="1432" spans="1:35" s="8" customFormat="1">
      <c r="A1432" s="3" t="s">
        <v>20020</v>
      </c>
      <c r="B1432" s="10">
        <f t="shared" si="22"/>
        <v>-0.48984852288786268</v>
      </c>
      <c r="C1432">
        <v>0.44587369999999998</v>
      </c>
      <c r="D1432">
        <v>0.31750660000000003</v>
      </c>
      <c r="E1432">
        <v>-17.15813</v>
      </c>
      <c r="F1432" s="5">
        <v>6.2097659999999997E-37</v>
      </c>
      <c r="G1432" t="s">
        <v>20021</v>
      </c>
      <c r="H1432" t="s">
        <v>20022</v>
      </c>
      <c r="I1432" t="s">
        <v>20023</v>
      </c>
      <c r="J1432">
        <v>6</v>
      </c>
      <c r="K1432">
        <v>132064978</v>
      </c>
      <c r="L1432">
        <v>132064234</v>
      </c>
      <c r="M1432">
        <v>744</v>
      </c>
      <c r="N1432" t="b">
        <v>0</v>
      </c>
      <c r="O1432"/>
      <c r="P1432"/>
      <c r="Q1432" t="s">
        <v>20021</v>
      </c>
      <c r="R1432" t="s">
        <v>20024</v>
      </c>
      <c r="S1432" t="s">
        <v>960</v>
      </c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</row>
    <row r="1433" spans="1:35" s="8" customFormat="1">
      <c r="A1433" s="3" t="s">
        <v>20025</v>
      </c>
      <c r="B1433" s="10">
        <f t="shared" si="22"/>
        <v>-0.49114037648765091</v>
      </c>
      <c r="C1433">
        <v>0.3854979</v>
      </c>
      <c r="D1433">
        <v>0.27426729999999999</v>
      </c>
      <c r="E1433">
        <v>-13.46147</v>
      </c>
      <c r="F1433" s="5">
        <v>3.678E-38</v>
      </c>
      <c r="G1433" t="s">
        <v>20026</v>
      </c>
      <c r="H1433" t="s">
        <v>20027</v>
      </c>
      <c r="I1433" t="s">
        <v>20028</v>
      </c>
      <c r="J1433">
        <v>19</v>
      </c>
      <c r="K1433">
        <v>53239260</v>
      </c>
      <c r="L1433">
        <v>53239116</v>
      </c>
      <c r="M1433">
        <v>144</v>
      </c>
      <c r="N1433" t="b">
        <v>0</v>
      </c>
      <c r="O1433"/>
      <c r="P1433"/>
      <c r="Q1433" t="s">
        <v>20026</v>
      </c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</row>
    <row r="1434" spans="1:35" s="8" customFormat="1">
      <c r="A1434" s="3" t="s">
        <v>20029</v>
      </c>
      <c r="B1434" s="10">
        <f t="shared" si="22"/>
        <v>-0.49312148542303136</v>
      </c>
      <c r="C1434">
        <v>0.44761630000000002</v>
      </c>
      <c r="D1434">
        <v>0.31802520000000001</v>
      </c>
      <c r="E1434">
        <v>-17.518820000000002</v>
      </c>
      <c r="F1434" s="5">
        <v>3.678E-38</v>
      </c>
      <c r="G1434" t="s">
        <v>20030</v>
      </c>
      <c r="H1434" t="s">
        <v>20031</v>
      </c>
      <c r="I1434" t="s">
        <v>20032</v>
      </c>
      <c r="J1434">
        <v>14</v>
      </c>
      <c r="K1434">
        <v>64946618</v>
      </c>
      <c r="L1434">
        <v>64947593</v>
      </c>
      <c r="M1434">
        <v>975</v>
      </c>
      <c r="N1434" t="b">
        <v>0</v>
      </c>
      <c r="O1434"/>
      <c r="P1434"/>
      <c r="Q1434" t="s">
        <v>20030</v>
      </c>
      <c r="R1434" t="s">
        <v>20033</v>
      </c>
      <c r="S1434" t="s">
        <v>960</v>
      </c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</row>
    <row r="1435" spans="1:35" s="8" customFormat="1">
      <c r="A1435" s="3" t="s">
        <v>20034</v>
      </c>
      <c r="B1435" s="10">
        <f t="shared" si="22"/>
        <v>-0.49318255682401496</v>
      </c>
      <c r="C1435">
        <v>0.59551560000000003</v>
      </c>
      <c r="D1435">
        <v>0.42308770000000001</v>
      </c>
      <c r="E1435">
        <v>-31.534009999999999</v>
      </c>
      <c r="F1435" s="5">
        <v>3.678E-38</v>
      </c>
      <c r="G1435" t="s">
        <v>20035</v>
      </c>
      <c r="H1435" t="s">
        <v>20036</v>
      </c>
      <c r="I1435" t="s">
        <v>20037</v>
      </c>
      <c r="J1435">
        <v>15</v>
      </c>
      <c r="K1435">
        <v>64577444</v>
      </c>
      <c r="L1435">
        <v>64577123</v>
      </c>
      <c r="M1435">
        <v>321</v>
      </c>
      <c r="N1435" t="b">
        <v>1</v>
      </c>
      <c r="O1435" t="s">
        <v>20038</v>
      </c>
      <c r="P1435"/>
      <c r="Q1435"/>
      <c r="R1435" t="s">
        <v>20039</v>
      </c>
      <c r="S1435" t="s">
        <v>960</v>
      </c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</row>
    <row r="1436" spans="1:35" s="8" customFormat="1">
      <c r="A1436" s="3" t="s">
        <v>20040</v>
      </c>
      <c r="B1436" s="10">
        <f t="shared" si="22"/>
        <v>-0.49342758787679231</v>
      </c>
      <c r="C1436">
        <v>0.54665200000000003</v>
      </c>
      <c r="D1436">
        <v>0.38830629999999999</v>
      </c>
      <c r="E1436">
        <v>-25.911380000000001</v>
      </c>
      <c r="F1436" s="5">
        <v>3.678E-38</v>
      </c>
      <c r="G1436" t="s">
        <v>20041</v>
      </c>
      <c r="H1436" t="s">
        <v>20042</v>
      </c>
      <c r="I1436" t="s">
        <v>20043</v>
      </c>
      <c r="J1436">
        <v>6</v>
      </c>
      <c r="K1436">
        <v>36623654</v>
      </c>
      <c r="L1436">
        <v>36623225</v>
      </c>
      <c r="M1436">
        <v>429</v>
      </c>
      <c r="N1436" t="b">
        <v>0</v>
      </c>
      <c r="O1436"/>
      <c r="P1436"/>
      <c r="Q1436" t="s">
        <v>20041</v>
      </c>
      <c r="R1436" t="s">
        <v>20044</v>
      </c>
      <c r="S1436" t="s">
        <v>20045</v>
      </c>
      <c r="T1436" t="s">
        <v>960</v>
      </c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</row>
    <row r="1437" spans="1:35" s="8" customFormat="1">
      <c r="A1437" s="3" t="s">
        <v>20046</v>
      </c>
      <c r="B1437" s="10">
        <f t="shared" si="22"/>
        <v>-0.49370921017093938</v>
      </c>
      <c r="C1437">
        <v>0.4769216</v>
      </c>
      <c r="D1437">
        <v>0.33870820000000001</v>
      </c>
      <c r="E1437">
        <v>-19.71312</v>
      </c>
      <c r="F1437" s="5">
        <v>3.678E-38</v>
      </c>
      <c r="G1437" t="s">
        <v>20047</v>
      </c>
      <c r="H1437" t="s">
        <v>12093</v>
      </c>
      <c r="I1437" t="s">
        <v>20048</v>
      </c>
      <c r="J1437">
        <v>11</v>
      </c>
      <c r="K1437">
        <v>2846834</v>
      </c>
      <c r="L1437"/>
      <c r="M1437"/>
      <c r="N1437" t="b">
        <v>1</v>
      </c>
      <c r="O1437" t="s">
        <v>20049</v>
      </c>
      <c r="P1437"/>
      <c r="Q1437"/>
      <c r="R1437" t="s">
        <v>20050</v>
      </c>
      <c r="S1437" t="s">
        <v>20051</v>
      </c>
      <c r="T1437" t="s">
        <v>960</v>
      </c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</row>
    <row r="1438" spans="1:35" s="8" customFormat="1">
      <c r="A1438" s="3" t="s">
        <v>20052</v>
      </c>
      <c r="B1438" s="10">
        <f t="shared" si="22"/>
        <v>-0.49506686576863096</v>
      </c>
      <c r="C1438">
        <v>0.49647950000000002</v>
      </c>
      <c r="D1438">
        <v>0.35226649999999998</v>
      </c>
      <c r="E1438">
        <v>-21.389379999999999</v>
      </c>
      <c r="F1438" s="5">
        <v>3.678E-38</v>
      </c>
      <c r="G1438" t="s">
        <v>20053</v>
      </c>
      <c r="H1438" t="s">
        <v>20054</v>
      </c>
      <c r="I1438" t="s">
        <v>20055</v>
      </c>
      <c r="J1438">
        <v>20</v>
      </c>
      <c r="K1438">
        <v>62208641</v>
      </c>
      <c r="L1438">
        <v>62208628</v>
      </c>
      <c r="M1438">
        <v>13</v>
      </c>
      <c r="N1438" t="b">
        <v>0</v>
      </c>
      <c r="O1438"/>
      <c r="P1438"/>
      <c r="Q1438" t="s">
        <v>20053</v>
      </c>
      <c r="R1438" t="s">
        <v>20056</v>
      </c>
      <c r="S1438" t="s">
        <v>960</v>
      </c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</row>
    <row r="1439" spans="1:35" s="8" customFormat="1">
      <c r="A1439"/>
      <c r="B1439" s="10">
        <f t="shared" si="22"/>
        <v>-0.49537860721786886</v>
      </c>
      <c r="C1439">
        <v>0.49236350000000001</v>
      </c>
      <c r="D1439">
        <v>0.34927059999999999</v>
      </c>
      <c r="E1439">
        <v>-21.07424</v>
      </c>
      <c r="F1439" s="5">
        <v>3.678E-38</v>
      </c>
      <c r="G1439" t="s">
        <v>20057</v>
      </c>
      <c r="H1439"/>
      <c r="I1439" t="s">
        <v>20058</v>
      </c>
      <c r="J1439">
        <v>7</v>
      </c>
      <c r="K1439">
        <v>38374631</v>
      </c>
      <c r="L1439">
        <v>38374181</v>
      </c>
      <c r="M1439">
        <v>450</v>
      </c>
      <c r="N1439" t="b">
        <v>0</v>
      </c>
      <c r="O1439"/>
      <c r="P1439"/>
      <c r="Q1439" t="s">
        <v>20057</v>
      </c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</row>
    <row r="1440" spans="1:35" s="8" customFormat="1">
      <c r="A1440" s="3" t="s">
        <v>20059</v>
      </c>
      <c r="B1440" s="10">
        <f t="shared" si="22"/>
        <v>-0.49539888032307261</v>
      </c>
      <c r="C1440">
        <v>0.62524000000000002</v>
      </c>
      <c r="D1440">
        <v>0.44352370000000002</v>
      </c>
      <c r="E1440">
        <v>-36.03134</v>
      </c>
      <c r="F1440" s="5">
        <v>3.678E-38</v>
      </c>
      <c r="G1440" t="s">
        <v>20060</v>
      </c>
      <c r="H1440" t="s">
        <v>20061</v>
      </c>
      <c r="I1440" t="s">
        <v>20062</v>
      </c>
      <c r="J1440">
        <v>4</v>
      </c>
      <c r="K1440">
        <v>145160062</v>
      </c>
      <c r="L1440">
        <v>145159946</v>
      </c>
      <c r="M1440">
        <v>116</v>
      </c>
      <c r="N1440" t="b">
        <v>0</v>
      </c>
      <c r="O1440"/>
      <c r="P1440"/>
      <c r="Q1440" t="s">
        <v>20060</v>
      </c>
      <c r="R1440" t="s">
        <v>20063</v>
      </c>
      <c r="S1440" t="s">
        <v>20064</v>
      </c>
      <c r="T1440" t="s">
        <v>19357</v>
      </c>
      <c r="U1440" t="s">
        <v>20065</v>
      </c>
      <c r="V1440" t="s">
        <v>20066</v>
      </c>
      <c r="W1440" t="s">
        <v>20067</v>
      </c>
      <c r="X1440" t="s">
        <v>20068</v>
      </c>
      <c r="Y1440" t="s">
        <v>960</v>
      </c>
      <c r="Z1440"/>
      <c r="AA1440"/>
      <c r="AB1440"/>
      <c r="AC1440"/>
      <c r="AD1440"/>
      <c r="AE1440"/>
      <c r="AF1440"/>
      <c r="AG1440"/>
      <c r="AH1440"/>
      <c r="AI1440"/>
    </row>
    <row r="1441" spans="1:35" s="8" customFormat="1">
      <c r="A1441" s="3" t="s">
        <v>20069</v>
      </c>
      <c r="B1441" s="10">
        <f t="shared" si="22"/>
        <v>-0.49558375832305507</v>
      </c>
      <c r="C1441">
        <v>0.52280059999999995</v>
      </c>
      <c r="D1441">
        <v>0.37080920000000001</v>
      </c>
      <c r="E1441">
        <v>-23.75919</v>
      </c>
      <c r="F1441" s="5">
        <v>3.678E-38</v>
      </c>
      <c r="G1441" t="s">
        <v>20070</v>
      </c>
      <c r="H1441" t="s">
        <v>20071</v>
      </c>
      <c r="I1441" t="s">
        <v>20072</v>
      </c>
      <c r="J1441">
        <v>2</v>
      </c>
      <c r="K1441">
        <v>135312097</v>
      </c>
      <c r="L1441">
        <v>135312660</v>
      </c>
      <c r="M1441">
        <v>563</v>
      </c>
      <c r="N1441" t="b">
        <v>0</v>
      </c>
      <c r="O1441"/>
      <c r="P1441"/>
      <c r="Q1441" t="s">
        <v>20070</v>
      </c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</row>
    <row r="1442" spans="1:35" s="8" customFormat="1">
      <c r="A1442" s="3" t="s">
        <v>20073</v>
      </c>
      <c r="B1442" s="10">
        <f t="shared" si="22"/>
        <v>-0.49609815174238653</v>
      </c>
      <c r="C1442">
        <v>0.68505780000000005</v>
      </c>
      <c r="D1442">
        <v>0.48572090000000001</v>
      </c>
      <c r="E1442">
        <v>-46.540840000000003</v>
      </c>
      <c r="F1442" s="5">
        <v>3.678E-38</v>
      </c>
      <c r="G1442" t="s">
        <v>20074</v>
      </c>
      <c r="H1442" t="s">
        <v>20075</v>
      </c>
      <c r="I1442" t="s">
        <v>20076</v>
      </c>
      <c r="J1442">
        <v>3</v>
      </c>
      <c r="K1442">
        <v>8750601</v>
      </c>
      <c r="L1442">
        <v>8750496</v>
      </c>
      <c r="M1442">
        <v>105</v>
      </c>
      <c r="N1442" t="b">
        <v>1</v>
      </c>
      <c r="O1442" t="s">
        <v>20077</v>
      </c>
      <c r="P1442"/>
      <c r="Q1442"/>
      <c r="R1442" t="s">
        <v>20078</v>
      </c>
      <c r="S1442" t="s">
        <v>20079</v>
      </c>
      <c r="T1442" t="s">
        <v>20080</v>
      </c>
      <c r="U1442" t="s">
        <v>20081</v>
      </c>
      <c r="V1442" t="s">
        <v>20082</v>
      </c>
      <c r="W1442" t="s">
        <v>20083</v>
      </c>
      <c r="X1442" t="s">
        <v>960</v>
      </c>
      <c r="Y1442"/>
      <c r="Z1442"/>
      <c r="AA1442"/>
      <c r="AB1442"/>
      <c r="AC1442"/>
      <c r="AD1442"/>
      <c r="AE1442"/>
      <c r="AF1442"/>
      <c r="AG1442"/>
      <c r="AH1442"/>
      <c r="AI1442"/>
    </row>
    <row r="1443" spans="1:35" s="8" customFormat="1">
      <c r="A1443" s="3" t="s">
        <v>20084</v>
      </c>
      <c r="B1443" s="10">
        <f t="shared" si="22"/>
        <v>-0.49689673787386351</v>
      </c>
      <c r="C1443">
        <v>0.74382079999999995</v>
      </c>
      <c r="D1443">
        <v>0.52709329999999999</v>
      </c>
      <c r="E1443">
        <v>-60.940309999999997</v>
      </c>
      <c r="F1443" s="5">
        <v>3.678E-38</v>
      </c>
      <c r="G1443" t="s">
        <v>20085</v>
      </c>
      <c r="H1443" t="s">
        <v>20086</v>
      </c>
      <c r="I1443" t="s">
        <v>20087</v>
      </c>
      <c r="J1443">
        <v>1</v>
      </c>
      <c r="K1443">
        <v>22836743</v>
      </c>
      <c r="L1443">
        <v>22836687</v>
      </c>
      <c r="M1443">
        <v>56</v>
      </c>
      <c r="N1443" t="b">
        <v>0</v>
      </c>
      <c r="O1443"/>
      <c r="P1443"/>
      <c r="Q1443" t="s">
        <v>20085</v>
      </c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</row>
    <row r="1444" spans="1:35" s="8" customFormat="1">
      <c r="A1444" s="3" t="s">
        <v>20088</v>
      </c>
      <c r="B1444" s="10">
        <f t="shared" si="22"/>
        <v>-0.49737691721992683</v>
      </c>
      <c r="C1444">
        <v>0.58559380000000005</v>
      </c>
      <c r="D1444">
        <v>0.4148309</v>
      </c>
      <c r="E1444">
        <v>-30.77252</v>
      </c>
      <c r="F1444" s="5">
        <v>3.678E-38</v>
      </c>
      <c r="G1444" t="s">
        <v>20089</v>
      </c>
      <c r="H1444" t="s">
        <v>20090</v>
      </c>
      <c r="I1444" t="s">
        <v>20091</v>
      </c>
      <c r="J1444">
        <v>7</v>
      </c>
      <c r="K1444">
        <v>838819</v>
      </c>
      <c r="L1444">
        <v>838664</v>
      </c>
      <c r="M1444">
        <v>155</v>
      </c>
      <c r="N1444" t="b">
        <v>1</v>
      </c>
      <c r="O1444" t="s">
        <v>20092</v>
      </c>
      <c r="P1444"/>
      <c r="Q1444"/>
      <c r="R1444" t="s">
        <v>20093</v>
      </c>
      <c r="S1444" t="s">
        <v>20094</v>
      </c>
      <c r="T1444" t="s">
        <v>20095</v>
      </c>
      <c r="U1444" t="s">
        <v>960</v>
      </c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</row>
    <row r="1445" spans="1:35" s="8" customFormat="1">
      <c r="A1445" s="3" t="s">
        <v>20096</v>
      </c>
      <c r="B1445" s="10">
        <f t="shared" si="22"/>
        <v>-0.49938725264869022</v>
      </c>
      <c r="C1445">
        <v>0.6044157</v>
      </c>
      <c r="D1445">
        <v>0.427568</v>
      </c>
      <c r="E1445">
        <v>-33.460329999999999</v>
      </c>
      <c r="F1445" s="5">
        <v>3.678E-38</v>
      </c>
      <c r="G1445" t="s">
        <v>20097</v>
      </c>
      <c r="H1445" t="s">
        <v>20098</v>
      </c>
      <c r="I1445" t="s">
        <v>20099</v>
      </c>
      <c r="J1445">
        <v>21</v>
      </c>
      <c r="K1445">
        <v>30785960</v>
      </c>
      <c r="L1445">
        <v>30786146</v>
      </c>
      <c r="M1445">
        <v>186</v>
      </c>
      <c r="N1445" t="b">
        <v>0</v>
      </c>
      <c r="O1445"/>
      <c r="P1445"/>
      <c r="Q1445" t="s">
        <v>20097</v>
      </c>
      <c r="R1445" t="s">
        <v>20100</v>
      </c>
      <c r="S1445" t="s">
        <v>20101</v>
      </c>
      <c r="T1445" t="s">
        <v>960</v>
      </c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</row>
    <row r="1446" spans="1:35" s="8" customFormat="1">
      <c r="A1446" s="3" t="s">
        <v>20102</v>
      </c>
      <c r="B1446" s="10">
        <f t="shared" si="22"/>
        <v>-0.49950650950310738</v>
      </c>
      <c r="C1446">
        <v>0.50649390000000005</v>
      </c>
      <c r="D1446">
        <v>0.35826780000000003</v>
      </c>
      <c r="E1446">
        <v>-22.64237</v>
      </c>
      <c r="F1446" s="5">
        <v>3.678E-38</v>
      </c>
      <c r="G1446" t="s">
        <v>20103</v>
      </c>
      <c r="H1446" t="s">
        <v>20104</v>
      </c>
      <c r="I1446" t="s">
        <v>20105</v>
      </c>
      <c r="J1446">
        <v>3</v>
      </c>
      <c r="K1446">
        <v>195571421</v>
      </c>
      <c r="L1446">
        <v>195571761</v>
      </c>
      <c r="M1446">
        <v>340</v>
      </c>
      <c r="N1446" t="b">
        <v>0</v>
      </c>
      <c r="O1446"/>
      <c r="P1446"/>
      <c r="Q1446" t="s">
        <v>20103</v>
      </c>
      <c r="R1446" t="s">
        <v>20106</v>
      </c>
      <c r="S1446" t="s">
        <v>960</v>
      </c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</row>
    <row r="1447" spans="1:35" s="8" customFormat="1">
      <c r="A1447" s="3" t="s">
        <v>20107</v>
      </c>
      <c r="B1447" s="10">
        <f t="shared" si="22"/>
        <v>-0.50185743925613557</v>
      </c>
      <c r="C1447">
        <v>0.65305659999999999</v>
      </c>
      <c r="D1447">
        <v>0.4611866</v>
      </c>
      <c r="E1447">
        <v>-41.428600000000003</v>
      </c>
      <c r="F1447" s="5">
        <v>3.678E-38</v>
      </c>
      <c r="G1447" t="s">
        <v>20108</v>
      </c>
      <c r="H1447" t="s">
        <v>20109</v>
      </c>
      <c r="I1447" t="s">
        <v>20110</v>
      </c>
      <c r="J1447">
        <v>19</v>
      </c>
      <c r="K1447">
        <v>46311690</v>
      </c>
      <c r="L1447">
        <v>46312193</v>
      </c>
      <c r="M1447">
        <v>503</v>
      </c>
      <c r="N1447" t="b">
        <v>0</v>
      </c>
      <c r="O1447"/>
      <c r="P1447"/>
      <c r="Q1447" t="s">
        <v>20108</v>
      </c>
      <c r="R1447" t="s">
        <v>20111</v>
      </c>
      <c r="S1447" t="s">
        <v>20112</v>
      </c>
      <c r="T1447" t="s">
        <v>20113</v>
      </c>
      <c r="U1447" t="s">
        <v>960</v>
      </c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</row>
    <row r="1448" spans="1:35" s="8" customFormat="1">
      <c r="A1448" s="3" t="s">
        <v>20114</v>
      </c>
      <c r="B1448" s="10">
        <f t="shared" si="22"/>
        <v>-0.50189955465504499</v>
      </c>
      <c r="C1448">
        <v>0.575743</v>
      </c>
      <c r="D1448">
        <v>0.4065761</v>
      </c>
      <c r="E1448">
        <v>-30.088229999999999</v>
      </c>
      <c r="F1448" s="5">
        <v>3.678E-38</v>
      </c>
      <c r="G1448" t="s">
        <v>20115</v>
      </c>
      <c r="H1448" t="s">
        <v>20116</v>
      </c>
      <c r="I1448" t="s">
        <v>20117</v>
      </c>
      <c r="J1448">
        <v>2</v>
      </c>
      <c r="K1448">
        <v>99238101</v>
      </c>
      <c r="L1448">
        <v>99238002</v>
      </c>
      <c r="M1448">
        <v>99</v>
      </c>
      <c r="N1448" t="b">
        <v>0</v>
      </c>
      <c r="O1448"/>
      <c r="P1448"/>
      <c r="Q1448" t="s">
        <v>20115</v>
      </c>
      <c r="R1448" t="s">
        <v>20118</v>
      </c>
      <c r="S1448" t="s">
        <v>960</v>
      </c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</row>
    <row r="1449" spans="1:35" s="8" customFormat="1">
      <c r="A1449" s="3" t="s">
        <v>19415</v>
      </c>
      <c r="B1449" s="10">
        <f t="shared" si="22"/>
        <v>-0.5025468743589806</v>
      </c>
      <c r="C1449">
        <v>0.74382910000000002</v>
      </c>
      <c r="D1449">
        <v>0.52503889999999998</v>
      </c>
      <c r="E1449">
        <v>-62.019599999999997</v>
      </c>
      <c r="F1449" s="5">
        <v>3.678E-38</v>
      </c>
      <c r="G1449" t="s">
        <v>20119</v>
      </c>
      <c r="H1449" t="s">
        <v>19417</v>
      </c>
      <c r="I1449" t="s">
        <v>19418</v>
      </c>
      <c r="J1449">
        <v>3</v>
      </c>
      <c r="K1449">
        <v>52786416</v>
      </c>
      <c r="L1449">
        <v>52786648</v>
      </c>
      <c r="M1449">
        <v>232</v>
      </c>
      <c r="N1449" t="b">
        <v>0</v>
      </c>
      <c r="O1449"/>
      <c r="P1449"/>
      <c r="Q1449" t="s">
        <v>20119</v>
      </c>
      <c r="R1449" t="s">
        <v>19419</v>
      </c>
      <c r="S1449" t="s">
        <v>19420</v>
      </c>
      <c r="T1449" t="s">
        <v>19421</v>
      </c>
      <c r="U1449" t="s">
        <v>960</v>
      </c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</row>
    <row r="1450" spans="1:35" s="8" customFormat="1">
      <c r="A1450" s="3" t="s">
        <v>9259</v>
      </c>
      <c r="B1450" s="10">
        <f t="shared" si="22"/>
        <v>-0.50309556499318198</v>
      </c>
      <c r="C1450">
        <v>0.58978770000000003</v>
      </c>
      <c r="D1450">
        <v>0.41614899999999999</v>
      </c>
      <c r="E1450">
        <v>-31.991710000000001</v>
      </c>
      <c r="F1450" s="5">
        <v>3.678E-38</v>
      </c>
      <c r="G1450" t="s">
        <v>20120</v>
      </c>
      <c r="H1450" t="s">
        <v>17529</v>
      </c>
      <c r="I1450" t="s">
        <v>17530</v>
      </c>
      <c r="J1450">
        <v>11</v>
      </c>
      <c r="K1450">
        <v>69178471</v>
      </c>
      <c r="L1450"/>
      <c r="M1450"/>
      <c r="N1450" t="b">
        <v>1</v>
      </c>
      <c r="O1450" t="s">
        <v>17531</v>
      </c>
      <c r="P1450"/>
      <c r="Q1450"/>
      <c r="R1450" t="s">
        <v>17532</v>
      </c>
      <c r="S1450" t="s">
        <v>17533</v>
      </c>
      <c r="T1450" t="s">
        <v>9263</v>
      </c>
      <c r="U1450" t="s">
        <v>9261</v>
      </c>
      <c r="V1450" t="s">
        <v>17534</v>
      </c>
      <c r="W1450" t="s">
        <v>960</v>
      </c>
      <c r="X1450"/>
      <c r="Y1450"/>
      <c r="Z1450"/>
      <c r="AA1450"/>
      <c r="AB1450"/>
      <c r="AC1450"/>
      <c r="AD1450"/>
      <c r="AE1450"/>
      <c r="AF1450"/>
      <c r="AG1450"/>
      <c r="AH1450"/>
      <c r="AI1450"/>
    </row>
    <row r="1451" spans="1:35" s="8" customFormat="1">
      <c r="A1451" s="3" t="s">
        <v>20121</v>
      </c>
      <c r="B1451" s="10">
        <f t="shared" si="22"/>
        <v>-0.50333773150410288</v>
      </c>
      <c r="C1451">
        <v>0.4218462</v>
      </c>
      <c r="D1451">
        <v>0.297601</v>
      </c>
      <c r="E1451">
        <v>-16.455680000000001</v>
      </c>
      <c r="F1451" s="5">
        <v>4.1353099999999999E-14</v>
      </c>
      <c r="G1451" t="s">
        <v>20122</v>
      </c>
      <c r="H1451" t="s">
        <v>20123</v>
      </c>
      <c r="I1451" t="s">
        <v>20124</v>
      </c>
      <c r="J1451">
        <v>7</v>
      </c>
      <c r="K1451">
        <v>55869714</v>
      </c>
      <c r="L1451">
        <v>55869736</v>
      </c>
      <c r="M1451">
        <v>22</v>
      </c>
      <c r="N1451" t="b">
        <v>0</v>
      </c>
      <c r="O1451"/>
      <c r="P1451"/>
      <c r="Q1451" t="s">
        <v>20122</v>
      </c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</row>
    <row r="1452" spans="1:35" s="8" customFormat="1">
      <c r="A1452" s="3" t="s">
        <v>20125</v>
      </c>
      <c r="B1452" s="10">
        <f t="shared" si="22"/>
        <v>-0.50370048149621205</v>
      </c>
      <c r="C1452">
        <v>0.40532790000000002</v>
      </c>
      <c r="D1452">
        <v>0.28587590000000002</v>
      </c>
      <c r="E1452">
        <v>-15.351710000000001</v>
      </c>
      <c r="F1452" s="5">
        <v>3.678E-38</v>
      </c>
      <c r="G1452" t="s">
        <v>20126</v>
      </c>
      <c r="H1452" t="s">
        <v>20127</v>
      </c>
      <c r="I1452" t="s">
        <v>20128</v>
      </c>
      <c r="J1452">
        <v>21</v>
      </c>
      <c r="K1452">
        <v>45165204</v>
      </c>
      <c r="L1452">
        <v>45165232</v>
      </c>
      <c r="M1452">
        <v>28</v>
      </c>
      <c r="N1452" t="b">
        <v>0</v>
      </c>
      <c r="O1452"/>
      <c r="P1452"/>
      <c r="Q1452" t="s">
        <v>20126</v>
      </c>
      <c r="R1452" t="s">
        <v>20129</v>
      </c>
      <c r="S1452" t="s">
        <v>20130</v>
      </c>
      <c r="T1452" t="s">
        <v>20131</v>
      </c>
      <c r="U1452" t="s">
        <v>20132</v>
      </c>
      <c r="V1452" t="s">
        <v>20133</v>
      </c>
      <c r="W1452" t="s">
        <v>19336</v>
      </c>
      <c r="X1452" t="s">
        <v>20134</v>
      </c>
      <c r="Y1452" t="s">
        <v>960</v>
      </c>
      <c r="Z1452"/>
      <c r="AA1452"/>
      <c r="AB1452"/>
      <c r="AC1452"/>
      <c r="AD1452"/>
      <c r="AE1452"/>
      <c r="AF1452"/>
      <c r="AG1452"/>
      <c r="AH1452"/>
      <c r="AI1452"/>
    </row>
    <row r="1453" spans="1:35" s="8" customFormat="1">
      <c r="A1453" s="3" t="s">
        <v>15365</v>
      </c>
      <c r="B1453" s="10">
        <f t="shared" si="22"/>
        <v>-0.50393727284627188</v>
      </c>
      <c r="C1453">
        <v>0.56306999999999996</v>
      </c>
      <c r="D1453">
        <v>0.39706550000000002</v>
      </c>
      <c r="E1453">
        <v>-28.7668</v>
      </c>
      <c r="F1453" s="5">
        <v>3.678E-38</v>
      </c>
      <c r="G1453" t="s">
        <v>20135</v>
      </c>
      <c r="H1453" t="s">
        <v>15367</v>
      </c>
      <c r="I1453" t="s">
        <v>15368</v>
      </c>
      <c r="J1453">
        <v>17</v>
      </c>
      <c r="K1453">
        <v>7434875</v>
      </c>
      <c r="L1453">
        <v>7434212</v>
      </c>
      <c r="M1453">
        <v>663</v>
      </c>
      <c r="N1453" t="b">
        <v>0</v>
      </c>
      <c r="O1453"/>
      <c r="P1453"/>
      <c r="Q1453" t="s">
        <v>20135</v>
      </c>
      <c r="R1453" t="s">
        <v>15369</v>
      </c>
      <c r="S1453" t="s">
        <v>15370</v>
      </c>
      <c r="T1453" t="s">
        <v>15371</v>
      </c>
      <c r="U1453" t="s">
        <v>960</v>
      </c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</row>
    <row r="1454" spans="1:35" s="8" customFormat="1">
      <c r="A1454" s="3" t="s">
        <v>20136</v>
      </c>
      <c r="B1454" s="10">
        <f t="shared" si="22"/>
        <v>-0.50406605470902077</v>
      </c>
      <c r="C1454">
        <v>0.48275299999999999</v>
      </c>
      <c r="D1454">
        <v>0.34039720000000001</v>
      </c>
      <c r="E1454">
        <v>-20.99596</v>
      </c>
      <c r="F1454" s="5">
        <v>3.678E-38</v>
      </c>
      <c r="G1454" t="s">
        <v>20137</v>
      </c>
      <c r="H1454" t="s">
        <v>20138</v>
      </c>
      <c r="I1454" t="s">
        <v>20139</v>
      </c>
      <c r="J1454">
        <v>6</v>
      </c>
      <c r="K1454">
        <v>54280142</v>
      </c>
      <c r="L1454">
        <v>54281162</v>
      </c>
      <c r="M1454">
        <v>1020</v>
      </c>
      <c r="N1454" t="b">
        <v>0</v>
      </c>
      <c r="O1454"/>
      <c r="P1454"/>
      <c r="Q1454" t="s">
        <v>20137</v>
      </c>
      <c r="R1454" t="s">
        <v>20140</v>
      </c>
      <c r="S1454" t="s">
        <v>20141</v>
      </c>
      <c r="T1454" t="s">
        <v>20142</v>
      </c>
      <c r="U1454" t="s">
        <v>960</v>
      </c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</row>
    <row r="1455" spans="1:35" s="8" customFormat="1">
      <c r="A1455" s="3" t="s">
        <v>19099</v>
      </c>
      <c r="B1455" s="10">
        <f t="shared" si="22"/>
        <v>-0.50429317006673879</v>
      </c>
      <c r="C1455">
        <v>0.37604320000000002</v>
      </c>
      <c r="D1455">
        <v>0.26511259999999998</v>
      </c>
      <c r="E1455">
        <v>-13.66333</v>
      </c>
      <c r="F1455" s="5">
        <v>3.678E-38</v>
      </c>
      <c r="G1455" t="s">
        <v>20143</v>
      </c>
      <c r="H1455" t="s">
        <v>19101</v>
      </c>
      <c r="I1455" t="s">
        <v>19102</v>
      </c>
      <c r="J1455">
        <v>6</v>
      </c>
      <c r="K1455">
        <v>39398855</v>
      </c>
      <c r="L1455">
        <v>39398294</v>
      </c>
      <c r="M1455">
        <v>561</v>
      </c>
      <c r="N1455" t="b">
        <v>0</v>
      </c>
      <c r="O1455"/>
      <c r="P1455"/>
      <c r="Q1455" t="s">
        <v>20143</v>
      </c>
      <c r="R1455" t="s">
        <v>19103</v>
      </c>
      <c r="S1455" t="s">
        <v>19104</v>
      </c>
      <c r="T1455" t="s">
        <v>960</v>
      </c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</row>
    <row r="1456" spans="1:35" s="8" customFormat="1">
      <c r="A1456" s="3" t="s">
        <v>20144</v>
      </c>
      <c r="B1456" s="10">
        <f t="shared" si="22"/>
        <v>-0.50432680389941131</v>
      </c>
      <c r="C1456">
        <v>0.66795400000000005</v>
      </c>
      <c r="D1456">
        <v>0.4709004</v>
      </c>
      <c r="E1456">
        <v>-44.498869999999997</v>
      </c>
      <c r="F1456" s="5">
        <v>3.678E-38</v>
      </c>
      <c r="G1456" t="s">
        <v>20145</v>
      </c>
      <c r="H1456" t="s">
        <v>20146</v>
      </c>
      <c r="I1456" t="s">
        <v>20147</v>
      </c>
      <c r="J1456" t="s">
        <v>11</v>
      </c>
      <c r="K1456">
        <v>30903023</v>
      </c>
      <c r="L1456">
        <v>30903122</v>
      </c>
      <c r="M1456">
        <v>99</v>
      </c>
      <c r="N1456" t="b">
        <v>0</v>
      </c>
      <c r="O1456"/>
      <c r="P1456"/>
      <c r="Q1456" t="s">
        <v>20145</v>
      </c>
      <c r="R1456" t="s">
        <v>20148</v>
      </c>
      <c r="S1456" t="s">
        <v>20149</v>
      </c>
      <c r="T1456" t="s">
        <v>960</v>
      </c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</row>
    <row r="1457" spans="1:35" s="8" customFormat="1">
      <c r="A1457" s="3" t="s">
        <v>17307</v>
      </c>
      <c r="B1457" s="10">
        <f t="shared" si="22"/>
        <v>-0.50569867232263621</v>
      </c>
      <c r="C1457">
        <v>0.38117659999999998</v>
      </c>
      <c r="D1457">
        <v>0.26846999999999999</v>
      </c>
      <c r="E1457">
        <v>-14.020009999999999</v>
      </c>
      <c r="F1457" s="5">
        <v>3.678E-38</v>
      </c>
      <c r="G1457" t="s">
        <v>20150</v>
      </c>
      <c r="H1457" t="s">
        <v>17309</v>
      </c>
      <c r="I1457" t="s">
        <v>17310</v>
      </c>
      <c r="J1457">
        <v>19</v>
      </c>
      <c r="K1457">
        <v>62042104</v>
      </c>
      <c r="L1457"/>
      <c r="M1457"/>
      <c r="N1457" t="b">
        <v>1</v>
      </c>
      <c r="O1457" t="s">
        <v>20151</v>
      </c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</row>
    <row r="1458" spans="1:35" s="8" customFormat="1">
      <c r="A1458" s="3" t="s">
        <v>20152</v>
      </c>
      <c r="B1458" s="10">
        <f t="shared" si="22"/>
        <v>-0.50606797120371028</v>
      </c>
      <c r="C1458">
        <v>0.5331996</v>
      </c>
      <c r="D1458">
        <v>0.37544660000000002</v>
      </c>
      <c r="E1458">
        <v>-25.7745</v>
      </c>
      <c r="F1458" s="5">
        <v>7.2342779999999997E-10</v>
      </c>
      <c r="G1458" t="s">
        <v>20153</v>
      </c>
      <c r="H1458" t="s">
        <v>20154</v>
      </c>
      <c r="I1458" t="s">
        <v>20155</v>
      </c>
      <c r="J1458">
        <v>4</v>
      </c>
      <c r="K1458">
        <v>71126455</v>
      </c>
      <c r="L1458">
        <v>71126404</v>
      </c>
      <c r="M1458">
        <v>51</v>
      </c>
      <c r="N1458" t="b">
        <v>0</v>
      </c>
      <c r="O1458"/>
      <c r="P1458"/>
      <c r="Q1458" t="s">
        <v>20153</v>
      </c>
      <c r="R1458" t="s">
        <v>20156</v>
      </c>
      <c r="S1458" t="s">
        <v>20157</v>
      </c>
      <c r="T1458" t="s">
        <v>960</v>
      </c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</row>
    <row r="1459" spans="1:35" s="8" customFormat="1">
      <c r="A1459" s="3" t="s">
        <v>20158</v>
      </c>
      <c r="B1459" s="10">
        <f t="shared" si="22"/>
        <v>-0.50623879642393421</v>
      </c>
      <c r="C1459">
        <v>0.46395229999999998</v>
      </c>
      <c r="D1459">
        <v>0.3266482</v>
      </c>
      <c r="E1459">
        <v>-19.668430000000001</v>
      </c>
      <c r="F1459" s="5">
        <v>3.678E-38</v>
      </c>
      <c r="G1459" t="s">
        <v>20159</v>
      </c>
      <c r="H1459" t="s">
        <v>20160</v>
      </c>
      <c r="I1459" t="s">
        <v>20161</v>
      </c>
      <c r="J1459">
        <v>3</v>
      </c>
      <c r="K1459">
        <v>129668380</v>
      </c>
      <c r="L1459">
        <v>129668781</v>
      </c>
      <c r="M1459">
        <v>401</v>
      </c>
      <c r="N1459" t="b">
        <v>0</v>
      </c>
      <c r="O1459"/>
      <c r="P1459"/>
      <c r="Q1459" t="s">
        <v>20159</v>
      </c>
      <c r="R1459" t="s">
        <v>20162</v>
      </c>
      <c r="S1459" t="s">
        <v>960</v>
      </c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</row>
    <row r="1460" spans="1:35" s="8" customFormat="1">
      <c r="A1460" s="3" t="s">
        <v>20163</v>
      </c>
      <c r="B1460" s="10">
        <f t="shared" si="22"/>
        <v>-0.50640675860573292</v>
      </c>
      <c r="C1460">
        <v>0.44895760000000001</v>
      </c>
      <c r="D1460">
        <v>0.31605430000000001</v>
      </c>
      <c r="E1460">
        <v>-18.581620000000001</v>
      </c>
      <c r="F1460" s="5">
        <v>3.678E-38</v>
      </c>
      <c r="G1460" t="s">
        <v>20164</v>
      </c>
      <c r="H1460" t="s">
        <v>20165</v>
      </c>
      <c r="I1460" t="s">
        <v>20166</v>
      </c>
      <c r="J1460">
        <v>2</v>
      </c>
      <c r="K1460">
        <v>25245343</v>
      </c>
      <c r="L1460">
        <v>25244956</v>
      </c>
      <c r="M1460">
        <v>387</v>
      </c>
      <c r="N1460" t="b">
        <v>1</v>
      </c>
      <c r="O1460" t="s">
        <v>20167</v>
      </c>
      <c r="P1460"/>
      <c r="Q1460"/>
      <c r="R1460" t="s">
        <v>20168</v>
      </c>
      <c r="S1460" t="s">
        <v>20169</v>
      </c>
      <c r="T1460" t="s">
        <v>20170</v>
      </c>
      <c r="U1460" t="s">
        <v>20171</v>
      </c>
      <c r="V1460" t="s">
        <v>960</v>
      </c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</row>
    <row r="1461" spans="1:35" s="8" customFormat="1">
      <c r="A1461" s="3" t="s">
        <v>13539</v>
      </c>
      <c r="B1461" s="10">
        <f t="shared" si="22"/>
        <v>-0.50681561080024162</v>
      </c>
      <c r="C1461">
        <v>0.69028880000000004</v>
      </c>
      <c r="D1461">
        <v>0.4858074</v>
      </c>
      <c r="E1461">
        <v>-49.5045</v>
      </c>
      <c r="F1461" s="5">
        <v>3.678E-38</v>
      </c>
      <c r="G1461" t="s">
        <v>20172</v>
      </c>
      <c r="H1461" t="s">
        <v>20173</v>
      </c>
      <c r="I1461" t="s">
        <v>20174</v>
      </c>
      <c r="J1461">
        <v>13</v>
      </c>
      <c r="K1461">
        <v>35604433</v>
      </c>
      <c r="L1461">
        <v>35603443</v>
      </c>
      <c r="M1461">
        <v>990</v>
      </c>
      <c r="N1461" t="b">
        <v>0</v>
      </c>
      <c r="O1461"/>
      <c r="P1461"/>
      <c r="Q1461" t="s">
        <v>20172</v>
      </c>
      <c r="R1461" t="s">
        <v>20175</v>
      </c>
      <c r="S1461" t="s">
        <v>20176</v>
      </c>
      <c r="T1461" t="s">
        <v>960</v>
      </c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</row>
    <row r="1462" spans="1:35" s="8" customFormat="1">
      <c r="A1462" s="3" t="s">
        <v>20177</v>
      </c>
      <c r="B1462" s="10">
        <f t="shared" si="22"/>
        <v>-0.50726508717902741</v>
      </c>
      <c r="C1462">
        <v>0.40349360000000001</v>
      </c>
      <c r="D1462">
        <v>0.28387990000000002</v>
      </c>
      <c r="E1462">
        <v>-15.45012</v>
      </c>
      <c r="F1462" s="5">
        <v>3.678E-38</v>
      </c>
      <c r="G1462" t="s">
        <v>20178</v>
      </c>
      <c r="H1462" t="s">
        <v>20179</v>
      </c>
      <c r="I1462" t="s">
        <v>20180</v>
      </c>
      <c r="J1462">
        <v>19</v>
      </c>
      <c r="K1462">
        <v>51490709</v>
      </c>
      <c r="L1462">
        <v>51492154</v>
      </c>
      <c r="M1462">
        <v>1445</v>
      </c>
      <c r="N1462" t="b">
        <v>0</v>
      </c>
      <c r="O1462"/>
      <c r="P1462"/>
      <c r="Q1462" t="s">
        <v>20178</v>
      </c>
      <c r="R1462" t="s">
        <v>20181</v>
      </c>
      <c r="S1462" t="s">
        <v>20182</v>
      </c>
      <c r="T1462" t="s">
        <v>20183</v>
      </c>
      <c r="U1462" t="s">
        <v>20184</v>
      </c>
      <c r="V1462" t="s">
        <v>20185</v>
      </c>
      <c r="W1462" t="s">
        <v>960</v>
      </c>
      <c r="X1462"/>
      <c r="Y1462"/>
      <c r="Z1462"/>
      <c r="AA1462"/>
      <c r="AB1462"/>
      <c r="AC1462"/>
      <c r="AD1462"/>
      <c r="AE1462"/>
      <c r="AF1462"/>
      <c r="AG1462"/>
      <c r="AH1462"/>
      <c r="AI1462"/>
    </row>
    <row r="1463" spans="1:35" s="8" customFormat="1">
      <c r="A1463" s="3" t="s">
        <v>20186</v>
      </c>
      <c r="B1463" s="10">
        <f t="shared" si="22"/>
        <v>-0.50753693187099613</v>
      </c>
      <c r="C1463">
        <v>0.3684229</v>
      </c>
      <c r="D1463">
        <v>0.25915690000000002</v>
      </c>
      <c r="E1463">
        <v>-13.4001</v>
      </c>
      <c r="F1463" s="5">
        <v>3.678E-38</v>
      </c>
      <c r="G1463" t="s">
        <v>20187</v>
      </c>
      <c r="H1463" t="s">
        <v>20188</v>
      </c>
      <c r="I1463" t="s">
        <v>20189</v>
      </c>
      <c r="J1463">
        <v>19</v>
      </c>
      <c r="K1463">
        <v>56336366</v>
      </c>
      <c r="L1463">
        <v>56337387</v>
      </c>
      <c r="M1463">
        <v>1021</v>
      </c>
      <c r="N1463" t="b">
        <v>0</v>
      </c>
      <c r="O1463"/>
      <c r="P1463"/>
      <c r="Q1463" t="s">
        <v>20187</v>
      </c>
      <c r="R1463" t="s">
        <v>20190</v>
      </c>
      <c r="S1463" t="s">
        <v>20191</v>
      </c>
      <c r="T1463" t="s">
        <v>20192</v>
      </c>
      <c r="U1463" t="s">
        <v>20193</v>
      </c>
      <c r="V1463" t="s">
        <v>20194</v>
      </c>
      <c r="W1463" t="s">
        <v>20195</v>
      </c>
      <c r="X1463" t="s">
        <v>960</v>
      </c>
      <c r="Y1463"/>
      <c r="Z1463"/>
      <c r="AA1463"/>
      <c r="AB1463"/>
      <c r="AC1463"/>
      <c r="AD1463"/>
      <c r="AE1463"/>
      <c r="AF1463"/>
      <c r="AG1463"/>
      <c r="AH1463"/>
      <c r="AI1463"/>
    </row>
    <row r="1464" spans="1:35" s="8" customFormat="1">
      <c r="A1464" s="3" t="s">
        <v>20196</v>
      </c>
      <c r="B1464" s="10">
        <f t="shared" si="22"/>
        <v>-0.50807139608205121</v>
      </c>
      <c r="C1464">
        <v>0.69210870000000002</v>
      </c>
      <c r="D1464">
        <v>0.4866644</v>
      </c>
      <c r="E1464">
        <v>-50.073390000000003</v>
      </c>
      <c r="F1464" s="5">
        <v>3.678E-38</v>
      </c>
      <c r="G1464" t="s">
        <v>20197</v>
      </c>
      <c r="H1464" t="s">
        <v>20198</v>
      </c>
      <c r="I1464" t="s">
        <v>20199</v>
      </c>
      <c r="J1464">
        <v>9</v>
      </c>
      <c r="K1464">
        <v>135594817</v>
      </c>
      <c r="L1464">
        <v>135594863</v>
      </c>
      <c r="M1464">
        <v>46</v>
      </c>
      <c r="N1464" t="b">
        <v>0</v>
      </c>
      <c r="O1464"/>
      <c r="P1464"/>
      <c r="Q1464" t="s">
        <v>20197</v>
      </c>
      <c r="R1464" t="s">
        <v>20200</v>
      </c>
      <c r="S1464" t="s">
        <v>20201</v>
      </c>
      <c r="T1464" t="s">
        <v>20202</v>
      </c>
      <c r="U1464" t="s">
        <v>20203</v>
      </c>
      <c r="V1464" t="s">
        <v>960</v>
      </c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</row>
    <row r="1465" spans="1:35" s="8" customFormat="1">
      <c r="A1465" s="3" t="s">
        <v>20204</v>
      </c>
      <c r="B1465" s="10">
        <f t="shared" si="22"/>
        <v>-0.50810291428469323</v>
      </c>
      <c r="C1465">
        <v>0.61867709999999998</v>
      </c>
      <c r="D1465">
        <v>0.43502059999999998</v>
      </c>
      <c r="E1465">
        <v>-36.652410000000003</v>
      </c>
      <c r="F1465" s="5">
        <v>3.678E-38</v>
      </c>
      <c r="G1465" t="s">
        <v>20205</v>
      </c>
      <c r="H1465" t="s">
        <v>20206</v>
      </c>
      <c r="I1465" t="s">
        <v>20207</v>
      </c>
      <c r="J1465">
        <v>8</v>
      </c>
      <c r="K1465">
        <v>143912956</v>
      </c>
      <c r="L1465">
        <v>143913219</v>
      </c>
      <c r="M1465">
        <v>263</v>
      </c>
      <c r="N1465" t="b">
        <v>0</v>
      </c>
      <c r="O1465"/>
      <c r="P1465"/>
      <c r="Q1465" t="s">
        <v>20205</v>
      </c>
      <c r="R1465" t="s">
        <v>20208</v>
      </c>
      <c r="S1465" t="s">
        <v>960</v>
      </c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</row>
    <row r="1466" spans="1:35" s="8" customFormat="1">
      <c r="A1466" s="3" t="s">
        <v>20209</v>
      </c>
      <c r="B1466" s="10">
        <f t="shared" si="22"/>
        <v>-0.50824765994762489</v>
      </c>
      <c r="C1466">
        <v>0.69457480000000005</v>
      </c>
      <c r="D1466">
        <v>0.48833880000000002</v>
      </c>
      <c r="E1466">
        <v>-50.686799999999998</v>
      </c>
      <c r="F1466" s="5">
        <v>3.678E-38</v>
      </c>
      <c r="G1466" t="s">
        <v>20210</v>
      </c>
      <c r="H1466" t="s">
        <v>20211</v>
      </c>
      <c r="I1466" t="s">
        <v>20212</v>
      </c>
      <c r="J1466">
        <v>19</v>
      </c>
      <c r="K1466">
        <v>6670980</v>
      </c>
      <c r="L1466">
        <v>6671660</v>
      </c>
      <c r="M1466">
        <v>680</v>
      </c>
      <c r="N1466" t="b">
        <v>0</v>
      </c>
      <c r="O1466"/>
      <c r="P1466"/>
      <c r="Q1466" t="s">
        <v>20210</v>
      </c>
      <c r="R1466" t="s">
        <v>3341</v>
      </c>
      <c r="S1466" t="s">
        <v>20213</v>
      </c>
      <c r="T1466" t="s">
        <v>960</v>
      </c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</row>
    <row r="1467" spans="1:35" s="8" customFormat="1">
      <c r="A1467" s="3" t="s">
        <v>20214</v>
      </c>
      <c r="B1467" s="10">
        <f t="shared" si="22"/>
        <v>-0.50830738002457654</v>
      </c>
      <c r="C1467">
        <v>0.54365030000000003</v>
      </c>
      <c r="D1467">
        <v>0.38221159999999998</v>
      </c>
      <c r="E1467">
        <v>-27.090150000000001</v>
      </c>
      <c r="F1467" s="5">
        <v>3.678E-38</v>
      </c>
      <c r="G1467" t="s">
        <v>20215</v>
      </c>
      <c r="H1467" t="s">
        <v>20216</v>
      </c>
      <c r="I1467" t="s">
        <v>20217</v>
      </c>
      <c r="J1467" t="s">
        <v>11</v>
      </c>
      <c r="K1467">
        <v>47114733</v>
      </c>
      <c r="L1467">
        <v>47114926</v>
      </c>
      <c r="M1467">
        <v>193</v>
      </c>
      <c r="N1467" t="b">
        <v>0</v>
      </c>
      <c r="O1467"/>
      <c r="P1467"/>
      <c r="Q1467" t="s">
        <v>20215</v>
      </c>
      <c r="R1467" t="s">
        <v>20218</v>
      </c>
      <c r="S1467" t="s">
        <v>960</v>
      </c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</row>
    <row r="1468" spans="1:35" s="8" customFormat="1">
      <c r="A1468" s="3" t="s">
        <v>20219</v>
      </c>
      <c r="B1468" s="10">
        <f t="shared" si="22"/>
        <v>-0.5085789789684334</v>
      </c>
      <c r="C1468">
        <v>0.43927650000000001</v>
      </c>
      <c r="D1468">
        <v>0.30877379999999999</v>
      </c>
      <c r="E1468">
        <v>-18.00517</v>
      </c>
      <c r="F1468" s="5">
        <v>3.678E-38</v>
      </c>
      <c r="G1468" t="s">
        <v>20220</v>
      </c>
      <c r="H1468" t="s">
        <v>20221</v>
      </c>
      <c r="I1468" t="s">
        <v>20222</v>
      </c>
      <c r="J1468">
        <v>7</v>
      </c>
      <c r="K1468">
        <v>107231964</v>
      </c>
      <c r="L1468">
        <v>107230873</v>
      </c>
      <c r="M1468">
        <v>1091</v>
      </c>
      <c r="N1468" t="b">
        <v>0</v>
      </c>
      <c r="O1468"/>
      <c r="P1468"/>
      <c r="Q1468" t="s">
        <v>20220</v>
      </c>
      <c r="R1468" t="s">
        <v>20223</v>
      </c>
      <c r="S1468" t="s">
        <v>20224</v>
      </c>
      <c r="T1468" t="s">
        <v>960</v>
      </c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</row>
    <row r="1469" spans="1:35" s="8" customFormat="1">
      <c r="A1469" s="3" t="s">
        <v>20225</v>
      </c>
      <c r="B1469" s="10">
        <f t="shared" si="22"/>
        <v>-0.50902230495425438</v>
      </c>
      <c r="C1469">
        <v>0.47877589999999998</v>
      </c>
      <c r="D1469">
        <v>0.33643509999999999</v>
      </c>
      <c r="E1469">
        <v>-21.061869999999999</v>
      </c>
      <c r="F1469" s="5">
        <v>3.678E-38</v>
      </c>
      <c r="G1469" t="s">
        <v>20226</v>
      </c>
      <c r="H1469" t="s">
        <v>20227</v>
      </c>
      <c r="I1469" t="s">
        <v>20228</v>
      </c>
      <c r="J1469" t="s">
        <v>11</v>
      </c>
      <c r="K1469">
        <v>52857461</v>
      </c>
      <c r="L1469">
        <v>52857953</v>
      </c>
      <c r="M1469">
        <v>492</v>
      </c>
      <c r="N1469" t="b">
        <v>1</v>
      </c>
      <c r="O1469" t="s">
        <v>20229</v>
      </c>
      <c r="P1469"/>
      <c r="Q1469"/>
      <c r="R1469" t="s">
        <v>20230</v>
      </c>
      <c r="S1469" t="s">
        <v>20231</v>
      </c>
      <c r="T1469" t="s">
        <v>960</v>
      </c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</row>
    <row r="1470" spans="1:35" s="8" customFormat="1">
      <c r="A1470" s="3" t="s">
        <v>20232</v>
      </c>
      <c r="B1470" s="10">
        <f t="shared" si="22"/>
        <v>-0.50946937016416349</v>
      </c>
      <c r="C1470">
        <v>0.45689920000000001</v>
      </c>
      <c r="D1470">
        <v>0.3209629</v>
      </c>
      <c r="E1470">
        <v>-19.357019999999999</v>
      </c>
      <c r="F1470" s="5">
        <v>3.678E-38</v>
      </c>
      <c r="G1470" t="s">
        <v>20233</v>
      </c>
      <c r="H1470" t="s">
        <v>20234</v>
      </c>
      <c r="I1470" t="s">
        <v>20235</v>
      </c>
      <c r="J1470">
        <v>22</v>
      </c>
      <c r="K1470">
        <v>38627772</v>
      </c>
      <c r="L1470">
        <v>38627032</v>
      </c>
      <c r="M1470">
        <v>740</v>
      </c>
      <c r="N1470" t="b">
        <v>0</v>
      </c>
      <c r="O1470"/>
      <c r="P1470"/>
      <c r="Q1470" t="s">
        <v>20233</v>
      </c>
      <c r="R1470" t="s">
        <v>20236</v>
      </c>
      <c r="S1470" t="s">
        <v>20237</v>
      </c>
      <c r="T1470" t="s">
        <v>20238</v>
      </c>
      <c r="U1470" t="s">
        <v>20239</v>
      </c>
      <c r="V1470" t="s">
        <v>20240</v>
      </c>
      <c r="W1470" t="s">
        <v>20241</v>
      </c>
      <c r="X1470" t="s">
        <v>20242</v>
      </c>
      <c r="Y1470" t="s">
        <v>20243</v>
      </c>
      <c r="Z1470" t="s">
        <v>20244</v>
      </c>
      <c r="AA1470" t="s">
        <v>20245</v>
      </c>
      <c r="AB1470" t="s">
        <v>960</v>
      </c>
      <c r="AC1470"/>
      <c r="AD1470"/>
      <c r="AE1470"/>
      <c r="AF1470"/>
      <c r="AG1470"/>
      <c r="AH1470"/>
      <c r="AI1470"/>
    </row>
    <row r="1471" spans="1:35" s="8" customFormat="1">
      <c r="A1471" s="3" t="s">
        <v>20246</v>
      </c>
      <c r="B1471" s="10">
        <f t="shared" si="22"/>
        <v>-0.50981890903568727</v>
      </c>
      <c r="C1471">
        <v>0.63340580000000002</v>
      </c>
      <c r="D1471">
        <v>0.44484760000000001</v>
      </c>
      <c r="E1471">
        <v>-39.255980000000001</v>
      </c>
      <c r="F1471" s="5">
        <v>3.678E-38</v>
      </c>
      <c r="G1471" t="s">
        <v>20247</v>
      </c>
      <c r="H1471" t="s">
        <v>20248</v>
      </c>
      <c r="I1471" t="s">
        <v>20249</v>
      </c>
      <c r="J1471">
        <v>1</v>
      </c>
      <c r="K1471">
        <v>47179987</v>
      </c>
      <c r="L1471">
        <v>47180004</v>
      </c>
      <c r="M1471">
        <v>17</v>
      </c>
      <c r="N1471" t="b">
        <v>0</v>
      </c>
      <c r="O1471"/>
      <c r="P1471"/>
      <c r="Q1471" t="s">
        <v>20247</v>
      </c>
      <c r="R1471" t="s">
        <v>20250</v>
      </c>
      <c r="S1471" t="s">
        <v>20251</v>
      </c>
      <c r="T1471" t="s">
        <v>20252</v>
      </c>
      <c r="U1471" t="s">
        <v>960</v>
      </c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</row>
    <row r="1472" spans="1:35" s="8" customFormat="1">
      <c r="A1472" s="3" t="s">
        <v>20253</v>
      </c>
      <c r="B1472" s="10">
        <f t="shared" si="22"/>
        <v>-0.50986801232677637</v>
      </c>
      <c r="C1472">
        <v>0.79185810000000001</v>
      </c>
      <c r="D1472">
        <v>0.55611140000000003</v>
      </c>
      <c r="E1472">
        <v>-79.736400000000003</v>
      </c>
      <c r="F1472" s="5">
        <v>3.678E-38</v>
      </c>
      <c r="G1472" t="s">
        <v>20254</v>
      </c>
      <c r="H1472" t="s">
        <v>20255</v>
      </c>
      <c r="I1472" t="s">
        <v>20256</v>
      </c>
      <c r="J1472">
        <v>1</v>
      </c>
      <c r="K1472">
        <v>89797210</v>
      </c>
      <c r="L1472">
        <v>89796860</v>
      </c>
      <c r="M1472">
        <v>350</v>
      </c>
      <c r="N1472" t="b">
        <v>0</v>
      </c>
      <c r="O1472"/>
      <c r="P1472"/>
      <c r="Q1472" t="s">
        <v>20254</v>
      </c>
      <c r="R1472" t="s">
        <v>20257</v>
      </c>
      <c r="S1472" t="s">
        <v>20258</v>
      </c>
      <c r="T1472" t="s">
        <v>20259</v>
      </c>
      <c r="U1472" t="s">
        <v>960</v>
      </c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</row>
    <row r="1473" spans="1:35" s="8" customFormat="1">
      <c r="A1473" s="3" t="s">
        <v>20260</v>
      </c>
      <c r="B1473" s="10">
        <f t="shared" si="22"/>
        <v>-0.51020642107251257</v>
      </c>
      <c r="C1473">
        <v>0.52549729999999995</v>
      </c>
      <c r="D1473">
        <v>0.36896319999999999</v>
      </c>
      <c r="E1473">
        <v>-25.379799999999999</v>
      </c>
      <c r="F1473" s="5">
        <v>3.678E-38</v>
      </c>
      <c r="G1473" t="s">
        <v>20261</v>
      </c>
      <c r="H1473" t="s">
        <v>20262</v>
      </c>
      <c r="I1473" t="s">
        <v>20263</v>
      </c>
      <c r="J1473">
        <v>7</v>
      </c>
      <c r="K1473">
        <v>99263129</v>
      </c>
      <c r="L1473">
        <v>99263572</v>
      </c>
      <c r="M1473">
        <v>443</v>
      </c>
      <c r="N1473" t="b">
        <v>0</v>
      </c>
      <c r="O1473"/>
      <c r="P1473"/>
      <c r="Q1473" t="s">
        <v>20261</v>
      </c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</row>
    <row r="1474" spans="1:35" s="8" customFormat="1">
      <c r="A1474" s="3" t="s">
        <v>20264</v>
      </c>
      <c r="B1474" s="10">
        <f t="shared" ref="B1474:B1537" si="23">LOG((D1474/C1474),2)</f>
        <v>-0.51052050707792263</v>
      </c>
      <c r="C1474">
        <v>0.6238186</v>
      </c>
      <c r="D1474">
        <v>0.4379014</v>
      </c>
      <c r="E1474">
        <v>-37.791890000000002</v>
      </c>
      <c r="F1474" s="5">
        <v>3.678E-38</v>
      </c>
      <c r="G1474" t="s">
        <v>20265</v>
      </c>
      <c r="H1474" t="s">
        <v>20266</v>
      </c>
      <c r="I1474" t="s">
        <v>20267</v>
      </c>
      <c r="J1474">
        <v>6</v>
      </c>
      <c r="K1474">
        <v>25938768</v>
      </c>
      <c r="L1474">
        <v>25938776</v>
      </c>
      <c r="M1474">
        <v>8</v>
      </c>
      <c r="N1474" t="b">
        <v>0</v>
      </c>
      <c r="O1474"/>
      <c r="P1474"/>
      <c r="Q1474" t="s">
        <v>20265</v>
      </c>
      <c r="R1474" t="s">
        <v>20268</v>
      </c>
      <c r="S1474" t="s">
        <v>20269</v>
      </c>
      <c r="T1474" t="s">
        <v>20270</v>
      </c>
      <c r="U1474" t="s">
        <v>20271</v>
      </c>
      <c r="V1474" t="s">
        <v>20272</v>
      </c>
      <c r="W1474" t="s">
        <v>960</v>
      </c>
      <c r="X1474"/>
      <c r="Y1474"/>
      <c r="Z1474"/>
      <c r="AA1474"/>
      <c r="AB1474"/>
      <c r="AC1474"/>
      <c r="AD1474"/>
      <c r="AE1474"/>
      <c r="AF1474"/>
      <c r="AG1474"/>
      <c r="AH1474"/>
      <c r="AI1474"/>
    </row>
    <row r="1475" spans="1:35" s="8" customFormat="1">
      <c r="A1475" s="3" t="s">
        <v>20273</v>
      </c>
      <c r="B1475" s="10">
        <f t="shared" si="23"/>
        <v>-0.51066232484943708</v>
      </c>
      <c r="C1475">
        <v>0.4410173</v>
      </c>
      <c r="D1475">
        <v>0.30955009999999999</v>
      </c>
      <c r="E1475">
        <v>-18.293230000000001</v>
      </c>
      <c r="F1475" s="5">
        <v>3.678E-38</v>
      </c>
      <c r="G1475" t="s">
        <v>20274</v>
      </c>
      <c r="H1475" t="s">
        <v>20275</v>
      </c>
      <c r="I1475" t="s">
        <v>20276</v>
      </c>
      <c r="J1475">
        <v>17</v>
      </c>
      <c r="K1475">
        <v>30499144</v>
      </c>
      <c r="L1475">
        <v>30498949</v>
      </c>
      <c r="M1475">
        <v>195</v>
      </c>
      <c r="N1475" t="b">
        <v>0</v>
      </c>
      <c r="O1475"/>
      <c r="P1475"/>
      <c r="Q1475" t="s">
        <v>20274</v>
      </c>
      <c r="R1475" t="s">
        <v>20277</v>
      </c>
      <c r="S1475" t="s">
        <v>20278</v>
      </c>
      <c r="T1475" t="s">
        <v>20279</v>
      </c>
      <c r="U1475" t="s">
        <v>960</v>
      </c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</row>
    <row r="1476" spans="1:35" s="8" customFormat="1">
      <c r="A1476" s="3" t="s">
        <v>20280</v>
      </c>
      <c r="B1476" s="10">
        <f t="shared" si="23"/>
        <v>-0.51083753279085586</v>
      </c>
      <c r="C1476">
        <v>0.52025670000000002</v>
      </c>
      <c r="D1476">
        <v>0.3651239</v>
      </c>
      <c r="E1476">
        <v>-24.90964</v>
      </c>
      <c r="F1476" s="5">
        <v>3.678E-38</v>
      </c>
      <c r="G1476" t="s">
        <v>20281</v>
      </c>
      <c r="H1476" t="s">
        <v>20282</v>
      </c>
      <c r="I1476" t="s">
        <v>20283</v>
      </c>
      <c r="J1476">
        <v>12</v>
      </c>
      <c r="K1476">
        <v>121781072</v>
      </c>
      <c r="L1476">
        <v>121781082</v>
      </c>
      <c r="M1476">
        <v>10</v>
      </c>
      <c r="N1476" t="b">
        <v>1</v>
      </c>
      <c r="O1476" t="s">
        <v>20284</v>
      </c>
      <c r="P1476"/>
      <c r="Q1476"/>
      <c r="R1476" t="s">
        <v>20285</v>
      </c>
      <c r="S1476" t="s">
        <v>20286</v>
      </c>
      <c r="T1476" t="s">
        <v>20287</v>
      </c>
      <c r="U1476" t="s">
        <v>960</v>
      </c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</row>
    <row r="1477" spans="1:35" s="8" customFormat="1">
      <c r="A1477" s="3" t="s">
        <v>1811</v>
      </c>
      <c r="B1477" s="10">
        <f t="shared" si="23"/>
        <v>-0.51211372379484876</v>
      </c>
      <c r="C1477">
        <v>0.58299500000000004</v>
      </c>
      <c r="D1477">
        <v>0.40879280000000001</v>
      </c>
      <c r="E1477">
        <v>-32.169580000000003</v>
      </c>
      <c r="F1477" s="5">
        <v>3.678E-38</v>
      </c>
      <c r="G1477" t="s">
        <v>1812</v>
      </c>
      <c r="H1477" t="s">
        <v>1813</v>
      </c>
      <c r="I1477" t="s">
        <v>1814</v>
      </c>
      <c r="J1477">
        <v>14</v>
      </c>
      <c r="K1477">
        <v>23852374</v>
      </c>
      <c r="L1477">
        <v>23852357</v>
      </c>
      <c r="M1477">
        <v>17</v>
      </c>
      <c r="N1477" t="b">
        <v>0</v>
      </c>
      <c r="O1477"/>
      <c r="P1477"/>
      <c r="Q1477" t="s">
        <v>1812</v>
      </c>
      <c r="R1477" t="s">
        <v>1815</v>
      </c>
      <c r="S1477" t="s">
        <v>1816</v>
      </c>
      <c r="T1477" t="s">
        <v>1817</v>
      </c>
      <c r="U1477" t="s">
        <v>1818</v>
      </c>
      <c r="V1477" t="s">
        <v>1819</v>
      </c>
      <c r="W1477" t="s">
        <v>1820</v>
      </c>
      <c r="X1477" t="s">
        <v>1821</v>
      </c>
      <c r="Y1477" t="s">
        <v>1822</v>
      </c>
      <c r="Z1477" t="s">
        <v>960</v>
      </c>
      <c r="AA1477"/>
      <c r="AB1477"/>
      <c r="AC1477"/>
      <c r="AD1477"/>
      <c r="AE1477"/>
      <c r="AF1477"/>
      <c r="AG1477"/>
      <c r="AH1477"/>
      <c r="AI1477"/>
    </row>
    <row r="1478" spans="1:35" s="8" customFormat="1">
      <c r="A1478" s="3" t="s">
        <v>20288</v>
      </c>
      <c r="B1478" s="10">
        <f t="shared" si="23"/>
        <v>-0.51220488447634815</v>
      </c>
      <c r="C1478">
        <v>0.43260939999999998</v>
      </c>
      <c r="D1478">
        <v>0.30332409999999999</v>
      </c>
      <c r="E1478">
        <v>-17.793379999999999</v>
      </c>
      <c r="F1478" s="5">
        <v>3.678E-38</v>
      </c>
      <c r="G1478" t="s">
        <v>20289</v>
      </c>
      <c r="H1478" t="s">
        <v>20290</v>
      </c>
      <c r="I1478" t="s">
        <v>20291</v>
      </c>
      <c r="J1478">
        <v>6</v>
      </c>
      <c r="K1478">
        <v>49862807</v>
      </c>
      <c r="L1478">
        <v>49862966</v>
      </c>
      <c r="M1478">
        <v>159</v>
      </c>
      <c r="N1478" t="b">
        <v>0</v>
      </c>
      <c r="O1478"/>
      <c r="P1478"/>
      <c r="Q1478" t="s">
        <v>20289</v>
      </c>
      <c r="R1478" t="s">
        <v>20292</v>
      </c>
      <c r="S1478" t="s">
        <v>20293</v>
      </c>
      <c r="T1478" t="s">
        <v>20294</v>
      </c>
      <c r="U1478" t="s">
        <v>20295</v>
      </c>
      <c r="V1478" t="s">
        <v>960</v>
      </c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</row>
    <row r="1479" spans="1:35" s="8" customFormat="1">
      <c r="A1479" s="3" t="s">
        <v>20296</v>
      </c>
      <c r="B1479" s="10">
        <f t="shared" si="23"/>
        <v>-0.51243881580024397</v>
      </c>
      <c r="C1479">
        <v>0.3985187</v>
      </c>
      <c r="D1479">
        <v>0.27937610000000002</v>
      </c>
      <c r="E1479">
        <v>-15.45012</v>
      </c>
      <c r="F1479" s="5">
        <v>3.678E-38</v>
      </c>
      <c r="G1479" t="s">
        <v>20297</v>
      </c>
      <c r="H1479" t="s">
        <v>20298</v>
      </c>
      <c r="I1479" t="s">
        <v>20299</v>
      </c>
      <c r="J1479">
        <v>20</v>
      </c>
      <c r="K1479">
        <v>36408497</v>
      </c>
      <c r="L1479">
        <v>36408299</v>
      </c>
      <c r="M1479">
        <v>198</v>
      </c>
      <c r="N1479" t="b">
        <v>0</v>
      </c>
      <c r="O1479"/>
      <c r="P1479"/>
      <c r="Q1479" t="s">
        <v>20297</v>
      </c>
      <c r="R1479" t="s">
        <v>20300</v>
      </c>
      <c r="S1479" t="s">
        <v>960</v>
      </c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</row>
    <row r="1480" spans="1:35" s="8" customFormat="1">
      <c r="A1480" s="3" t="s">
        <v>20301</v>
      </c>
      <c r="B1480" s="10">
        <f t="shared" si="23"/>
        <v>-0.51361891304803187</v>
      </c>
      <c r="C1480">
        <v>0.64165329999999998</v>
      </c>
      <c r="D1480">
        <v>0.44945449999999998</v>
      </c>
      <c r="E1480">
        <v>-41.186250000000001</v>
      </c>
      <c r="F1480" s="5">
        <v>3.678E-38</v>
      </c>
      <c r="G1480" t="s">
        <v>20302</v>
      </c>
      <c r="H1480" t="s">
        <v>20303</v>
      </c>
      <c r="I1480" t="s">
        <v>20304</v>
      </c>
      <c r="J1480">
        <v>11</v>
      </c>
      <c r="K1480">
        <v>67835657</v>
      </c>
      <c r="L1480">
        <v>67836711</v>
      </c>
      <c r="M1480">
        <v>1054</v>
      </c>
      <c r="N1480" t="b">
        <v>0</v>
      </c>
      <c r="O1480"/>
      <c r="P1480"/>
      <c r="Q1480" t="s">
        <v>20302</v>
      </c>
      <c r="R1480" t="s">
        <v>20305</v>
      </c>
      <c r="S1480" t="s">
        <v>20306</v>
      </c>
      <c r="T1480" t="s">
        <v>20307</v>
      </c>
      <c r="U1480" t="s">
        <v>20308</v>
      </c>
      <c r="V1480" t="s">
        <v>20309</v>
      </c>
      <c r="W1480" t="s">
        <v>20310</v>
      </c>
      <c r="X1480" t="s">
        <v>20311</v>
      </c>
      <c r="Y1480" t="s">
        <v>960</v>
      </c>
      <c r="Z1480"/>
      <c r="AA1480"/>
      <c r="AB1480"/>
      <c r="AC1480"/>
      <c r="AD1480"/>
      <c r="AE1480"/>
      <c r="AF1480"/>
      <c r="AG1480"/>
      <c r="AH1480"/>
      <c r="AI1480"/>
    </row>
    <row r="1481" spans="1:35" s="8" customFormat="1">
      <c r="A1481" s="3" t="s">
        <v>20312</v>
      </c>
      <c r="B1481" s="10">
        <f t="shared" si="23"/>
        <v>-0.51430706612785282</v>
      </c>
      <c r="C1481">
        <v>0.3886076</v>
      </c>
      <c r="D1481">
        <v>0.27207550000000003</v>
      </c>
      <c r="E1481">
        <v>-14.929830000000001</v>
      </c>
      <c r="F1481" s="5">
        <v>3.678E-38</v>
      </c>
      <c r="G1481" t="s">
        <v>20313</v>
      </c>
      <c r="H1481" t="s">
        <v>20314</v>
      </c>
      <c r="I1481" t="s">
        <v>20315</v>
      </c>
      <c r="J1481">
        <v>3</v>
      </c>
      <c r="K1481">
        <v>141879493</v>
      </c>
      <c r="L1481">
        <v>141879571</v>
      </c>
      <c r="M1481">
        <v>78</v>
      </c>
      <c r="N1481" t="b">
        <v>0</v>
      </c>
      <c r="O1481"/>
      <c r="P1481"/>
      <c r="Q1481" t="s">
        <v>20313</v>
      </c>
      <c r="R1481" t="s">
        <v>20316</v>
      </c>
      <c r="S1481" t="s">
        <v>960</v>
      </c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</row>
    <row r="1482" spans="1:35" s="8" customFormat="1">
      <c r="A1482" s="3" t="s">
        <v>20317</v>
      </c>
      <c r="B1482" s="10">
        <f t="shared" si="23"/>
        <v>-0.51431826109349588</v>
      </c>
      <c r="C1482">
        <v>0.59751869999999996</v>
      </c>
      <c r="D1482">
        <v>0.41833700000000001</v>
      </c>
      <c r="E1482">
        <v>-34.394950000000001</v>
      </c>
      <c r="F1482" s="5">
        <v>3.678E-38</v>
      </c>
      <c r="G1482" t="s">
        <v>20318</v>
      </c>
      <c r="H1482" t="s">
        <v>20319</v>
      </c>
      <c r="I1482" t="s">
        <v>20320</v>
      </c>
      <c r="J1482">
        <v>2</v>
      </c>
      <c r="K1482">
        <v>158559546</v>
      </c>
      <c r="L1482">
        <v>158559937</v>
      </c>
      <c r="M1482">
        <v>391</v>
      </c>
      <c r="N1482" t="b">
        <v>0</v>
      </c>
      <c r="O1482"/>
      <c r="P1482"/>
      <c r="Q1482" t="s">
        <v>20318</v>
      </c>
      <c r="R1482" t="s">
        <v>20321</v>
      </c>
      <c r="S1482" t="s">
        <v>20322</v>
      </c>
      <c r="T1482" t="s">
        <v>20323</v>
      </c>
      <c r="U1482" t="s">
        <v>960</v>
      </c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</row>
    <row r="1483" spans="1:35" s="8" customFormat="1">
      <c r="A1483" s="3" t="s">
        <v>19796</v>
      </c>
      <c r="B1483" s="10">
        <f t="shared" si="23"/>
        <v>-0.51476777394794149</v>
      </c>
      <c r="C1483">
        <v>0.63973100000000005</v>
      </c>
      <c r="D1483">
        <v>0.44775130000000002</v>
      </c>
      <c r="E1483">
        <v>-41.020029999999998</v>
      </c>
      <c r="F1483" s="5">
        <v>1.7899279999999999E-20</v>
      </c>
      <c r="G1483" t="s">
        <v>20324</v>
      </c>
      <c r="H1483" t="s">
        <v>19798</v>
      </c>
      <c r="I1483" t="s">
        <v>19799</v>
      </c>
      <c r="J1483">
        <v>1</v>
      </c>
      <c r="K1483">
        <v>89413759</v>
      </c>
      <c r="L1483">
        <v>89414311</v>
      </c>
      <c r="M1483">
        <v>552</v>
      </c>
      <c r="N1483" t="b">
        <v>0</v>
      </c>
      <c r="O1483"/>
      <c r="P1483"/>
      <c r="Q1483" t="s">
        <v>20324</v>
      </c>
      <c r="R1483" t="s">
        <v>19800</v>
      </c>
      <c r="S1483" t="s">
        <v>19801</v>
      </c>
      <c r="T1483" t="s">
        <v>960</v>
      </c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</row>
    <row r="1484" spans="1:35" s="8" customFormat="1">
      <c r="A1484" s="3" t="s">
        <v>20136</v>
      </c>
      <c r="B1484" s="10">
        <f t="shared" si="23"/>
        <v>-0.515139318129195</v>
      </c>
      <c r="C1484">
        <v>0.37623590000000001</v>
      </c>
      <c r="D1484">
        <v>0.26326179999999999</v>
      </c>
      <c r="E1484">
        <v>-14.24949</v>
      </c>
      <c r="F1484" s="5">
        <v>3.678E-38</v>
      </c>
      <c r="G1484" t="s">
        <v>20325</v>
      </c>
      <c r="H1484" t="s">
        <v>20138</v>
      </c>
      <c r="I1484" t="s">
        <v>20139</v>
      </c>
      <c r="J1484">
        <v>6</v>
      </c>
      <c r="K1484">
        <v>54280337</v>
      </c>
      <c r="L1484">
        <v>54281162</v>
      </c>
      <c r="M1484">
        <v>825</v>
      </c>
      <c r="N1484" t="b">
        <v>0</v>
      </c>
      <c r="O1484"/>
      <c r="P1484"/>
      <c r="Q1484" t="s">
        <v>20325</v>
      </c>
      <c r="R1484" t="s">
        <v>20140</v>
      </c>
      <c r="S1484" t="s">
        <v>20141</v>
      </c>
      <c r="T1484" t="s">
        <v>20142</v>
      </c>
      <c r="U1484" t="s">
        <v>960</v>
      </c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</row>
    <row r="1485" spans="1:35" s="8" customFormat="1">
      <c r="A1485" s="3" t="s">
        <v>20326</v>
      </c>
      <c r="B1485" s="10">
        <f t="shared" si="23"/>
        <v>-0.51533703014812782</v>
      </c>
      <c r="C1485">
        <v>0.63244920000000004</v>
      </c>
      <c r="D1485">
        <v>0.44248009999999999</v>
      </c>
      <c r="E1485">
        <v>-39.895600000000002</v>
      </c>
      <c r="F1485" s="5">
        <v>3.678E-38</v>
      </c>
      <c r="G1485" t="s">
        <v>20327</v>
      </c>
      <c r="H1485" t="s">
        <v>20328</v>
      </c>
      <c r="I1485" t="s">
        <v>20329</v>
      </c>
      <c r="J1485">
        <v>1</v>
      </c>
      <c r="K1485">
        <v>6562157</v>
      </c>
      <c r="L1485">
        <v>6562698</v>
      </c>
      <c r="M1485">
        <v>541</v>
      </c>
      <c r="N1485" t="b">
        <v>1</v>
      </c>
      <c r="O1485" t="s">
        <v>20330</v>
      </c>
      <c r="P1485"/>
      <c r="Q1485"/>
      <c r="R1485" t="s">
        <v>20331</v>
      </c>
      <c r="S1485" t="s">
        <v>960</v>
      </c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</row>
    <row r="1486" spans="1:35" s="8" customFormat="1">
      <c r="A1486" s="3" t="s">
        <v>20332</v>
      </c>
      <c r="B1486" s="10">
        <f t="shared" si="23"/>
        <v>-0.51569394408909142</v>
      </c>
      <c r="C1486">
        <v>0.75437310000000002</v>
      </c>
      <c r="D1486">
        <v>0.52765110000000004</v>
      </c>
      <c r="E1486">
        <v>-67.914180000000002</v>
      </c>
      <c r="F1486" s="5">
        <v>3.678E-38</v>
      </c>
      <c r="G1486" t="s">
        <v>20333</v>
      </c>
      <c r="H1486" t="s">
        <v>20334</v>
      </c>
      <c r="I1486" t="s">
        <v>20335</v>
      </c>
      <c r="J1486">
        <v>3</v>
      </c>
      <c r="K1486">
        <v>139334564</v>
      </c>
      <c r="L1486">
        <v>139333897</v>
      </c>
      <c r="M1486">
        <v>667</v>
      </c>
      <c r="N1486" t="b">
        <v>0</v>
      </c>
      <c r="O1486"/>
      <c r="P1486"/>
      <c r="Q1486" t="s">
        <v>20333</v>
      </c>
      <c r="R1486" t="s">
        <v>20336</v>
      </c>
      <c r="S1486" t="s">
        <v>960</v>
      </c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</row>
    <row r="1487" spans="1:35" s="8" customFormat="1">
      <c r="A1487" s="3" t="s">
        <v>20337</v>
      </c>
      <c r="B1487" s="10">
        <f t="shared" si="23"/>
        <v>-0.51675314888619028</v>
      </c>
      <c r="C1487">
        <v>0.47375790000000001</v>
      </c>
      <c r="D1487">
        <v>0.33112979999999997</v>
      </c>
      <c r="E1487">
        <v>-21.24718</v>
      </c>
      <c r="F1487" s="5">
        <v>3.678E-38</v>
      </c>
      <c r="G1487" t="s">
        <v>20338</v>
      </c>
      <c r="H1487" t="s">
        <v>20339</v>
      </c>
      <c r="I1487" t="s">
        <v>20340</v>
      </c>
      <c r="J1487">
        <v>9</v>
      </c>
      <c r="K1487">
        <v>116732831</v>
      </c>
      <c r="L1487">
        <v>116732591</v>
      </c>
      <c r="M1487">
        <v>240</v>
      </c>
      <c r="N1487" t="b">
        <v>1</v>
      </c>
      <c r="O1487" t="s">
        <v>20341</v>
      </c>
      <c r="P1487"/>
      <c r="Q1487"/>
      <c r="R1487" t="s">
        <v>20342</v>
      </c>
      <c r="S1487" t="s">
        <v>20343</v>
      </c>
      <c r="T1487" t="s">
        <v>20344</v>
      </c>
      <c r="U1487" t="s">
        <v>960</v>
      </c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</row>
    <row r="1488" spans="1:35" s="8" customFormat="1">
      <c r="A1488" s="3" t="s">
        <v>1571</v>
      </c>
      <c r="B1488" s="10">
        <f t="shared" si="23"/>
        <v>-0.51690522410709661</v>
      </c>
      <c r="C1488">
        <v>0.44749519999999998</v>
      </c>
      <c r="D1488">
        <v>0.31274069999999998</v>
      </c>
      <c r="E1488">
        <v>-19.19558</v>
      </c>
      <c r="F1488" s="5">
        <v>3.678E-38</v>
      </c>
      <c r="G1488" t="s">
        <v>1572</v>
      </c>
      <c r="H1488" t="s">
        <v>1573</v>
      </c>
      <c r="I1488" t="s">
        <v>1574</v>
      </c>
      <c r="J1488">
        <v>16</v>
      </c>
      <c r="K1488">
        <v>30504041</v>
      </c>
      <c r="L1488">
        <v>30504511</v>
      </c>
      <c r="M1488">
        <v>470</v>
      </c>
      <c r="N1488" t="b">
        <v>1</v>
      </c>
      <c r="O1488" t="s">
        <v>1575</v>
      </c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</row>
    <row r="1489" spans="1:35" s="8" customFormat="1">
      <c r="A1489" s="3" t="s">
        <v>20345</v>
      </c>
      <c r="B1489" s="10">
        <f t="shared" si="23"/>
        <v>-0.51694591274653678</v>
      </c>
      <c r="C1489">
        <v>0.41033130000000001</v>
      </c>
      <c r="D1489">
        <v>0.28675990000000001</v>
      </c>
      <c r="E1489">
        <v>-16.55517</v>
      </c>
      <c r="F1489" s="5">
        <v>3.678E-38</v>
      </c>
      <c r="G1489" t="s">
        <v>20346</v>
      </c>
      <c r="H1489" t="s">
        <v>20347</v>
      </c>
      <c r="I1489" t="s">
        <v>20348</v>
      </c>
      <c r="J1489">
        <v>9</v>
      </c>
      <c r="K1489">
        <v>14713496</v>
      </c>
      <c r="L1489">
        <v>14712715</v>
      </c>
      <c r="M1489">
        <v>781</v>
      </c>
      <c r="N1489" t="b">
        <v>0</v>
      </c>
      <c r="O1489"/>
      <c r="P1489"/>
      <c r="Q1489" t="s">
        <v>20346</v>
      </c>
      <c r="R1489" t="s">
        <v>20349</v>
      </c>
      <c r="S1489" t="s">
        <v>20350</v>
      </c>
      <c r="T1489" t="s">
        <v>960</v>
      </c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</row>
    <row r="1490" spans="1:35" s="8" customFormat="1">
      <c r="A1490" s="3" t="s">
        <v>20351</v>
      </c>
      <c r="B1490" s="10">
        <f t="shared" si="23"/>
        <v>-0.51792252643175674</v>
      </c>
      <c r="C1490">
        <v>0.38041399999999997</v>
      </c>
      <c r="D1490">
        <v>0.26567229999999997</v>
      </c>
      <c r="E1490">
        <v>-14.62932</v>
      </c>
      <c r="F1490" s="5">
        <v>3.678E-38</v>
      </c>
      <c r="G1490" t="s">
        <v>20352</v>
      </c>
      <c r="H1490" t="s">
        <v>20353</v>
      </c>
      <c r="I1490" t="s">
        <v>20354</v>
      </c>
      <c r="J1490">
        <v>1</v>
      </c>
      <c r="K1490">
        <v>151615535</v>
      </c>
      <c r="L1490">
        <v>151614699</v>
      </c>
      <c r="M1490">
        <v>836</v>
      </c>
      <c r="N1490" t="b">
        <v>0</v>
      </c>
      <c r="O1490"/>
      <c r="P1490"/>
      <c r="Q1490" t="s">
        <v>20352</v>
      </c>
      <c r="R1490" t="s">
        <v>20355</v>
      </c>
      <c r="S1490" t="s">
        <v>20356</v>
      </c>
      <c r="T1490" t="s">
        <v>20357</v>
      </c>
      <c r="U1490" t="s">
        <v>20358</v>
      </c>
      <c r="V1490" t="s">
        <v>20359</v>
      </c>
      <c r="W1490" t="s">
        <v>960</v>
      </c>
      <c r="X1490"/>
      <c r="Y1490"/>
      <c r="Z1490"/>
      <c r="AA1490"/>
      <c r="AB1490"/>
      <c r="AC1490"/>
      <c r="AD1490"/>
      <c r="AE1490"/>
      <c r="AF1490"/>
      <c r="AG1490"/>
      <c r="AH1490"/>
      <c r="AI1490"/>
    </row>
    <row r="1491" spans="1:35" s="8" customFormat="1">
      <c r="A1491" s="3" t="s">
        <v>20360</v>
      </c>
      <c r="B1491" s="10">
        <f t="shared" si="23"/>
        <v>-0.5186095454804498</v>
      </c>
      <c r="C1491">
        <v>0.72306760000000003</v>
      </c>
      <c r="D1491">
        <v>0.50473319999999999</v>
      </c>
      <c r="E1491">
        <v>-59.569369999999999</v>
      </c>
      <c r="F1491" s="5">
        <v>3.678E-38</v>
      </c>
      <c r="G1491" t="s">
        <v>20361</v>
      </c>
      <c r="H1491" t="s">
        <v>20362</v>
      </c>
      <c r="I1491" t="s">
        <v>20363</v>
      </c>
      <c r="J1491">
        <v>10</v>
      </c>
      <c r="K1491">
        <v>98053989</v>
      </c>
      <c r="L1491">
        <v>98054075</v>
      </c>
      <c r="M1491">
        <v>86</v>
      </c>
      <c r="N1491" t="b">
        <v>0</v>
      </c>
      <c r="O1491"/>
      <c r="P1491"/>
      <c r="Q1491" t="s">
        <v>20361</v>
      </c>
      <c r="R1491" t="s">
        <v>20364</v>
      </c>
      <c r="S1491" t="s">
        <v>960</v>
      </c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</row>
    <row r="1492" spans="1:35" s="8" customFormat="1">
      <c r="A1492" s="3" t="s">
        <v>20365</v>
      </c>
      <c r="B1492" s="10">
        <f t="shared" si="23"/>
        <v>-0.51888215861451259</v>
      </c>
      <c r="C1492">
        <v>0.5952442</v>
      </c>
      <c r="D1492">
        <v>0.41542829999999997</v>
      </c>
      <c r="E1492">
        <v>-34.610109999999999</v>
      </c>
      <c r="F1492" s="5">
        <v>3.678E-38</v>
      </c>
      <c r="G1492" t="s">
        <v>20366</v>
      </c>
      <c r="H1492" t="s">
        <v>20367</v>
      </c>
      <c r="I1492" t="s">
        <v>20368</v>
      </c>
      <c r="J1492">
        <v>15</v>
      </c>
      <c r="K1492">
        <v>41346462</v>
      </c>
      <c r="L1492">
        <v>41346347</v>
      </c>
      <c r="M1492">
        <v>115</v>
      </c>
      <c r="N1492" t="b">
        <v>0</v>
      </c>
      <c r="O1492"/>
      <c r="P1492"/>
      <c r="Q1492" t="s">
        <v>20366</v>
      </c>
      <c r="R1492" t="s">
        <v>20369</v>
      </c>
      <c r="S1492" t="s">
        <v>20370</v>
      </c>
      <c r="T1492" t="s">
        <v>20371</v>
      </c>
      <c r="U1492" t="s">
        <v>960</v>
      </c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</row>
    <row r="1493" spans="1:35" s="8" customFormat="1">
      <c r="A1493" s="3" t="s">
        <v>20372</v>
      </c>
      <c r="B1493" s="10">
        <f t="shared" si="23"/>
        <v>-0.51962088904257064</v>
      </c>
      <c r="C1493">
        <v>0.45758749999999998</v>
      </c>
      <c r="D1493">
        <v>0.31919249999999999</v>
      </c>
      <c r="E1493">
        <v>-20.173400000000001</v>
      </c>
      <c r="F1493" s="5">
        <v>3.678E-38</v>
      </c>
      <c r="G1493" t="s">
        <v>20373</v>
      </c>
      <c r="H1493" t="s">
        <v>20374</v>
      </c>
      <c r="I1493" t="s">
        <v>20375</v>
      </c>
      <c r="J1493">
        <v>4</v>
      </c>
      <c r="K1493">
        <v>189297894</v>
      </c>
      <c r="L1493">
        <v>189297592</v>
      </c>
      <c r="M1493">
        <v>302</v>
      </c>
      <c r="N1493" t="b">
        <v>1</v>
      </c>
      <c r="O1493" t="s">
        <v>20376</v>
      </c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</row>
    <row r="1494" spans="1:35" s="8" customFormat="1">
      <c r="A1494" s="3" t="s">
        <v>20377</v>
      </c>
      <c r="B1494" s="10">
        <f t="shared" si="23"/>
        <v>-0.51963622214206751</v>
      </c>
      <c r="C1494">
        <v>0.51397029999999999</v>
      </c>
      <c r="D1494">
        <v>0.35851880000000003</v>
      </c>
      <c r="E1494">
        <v>-25.105450000000001</v>
      </c>
      <c r="F1494" s="5">
        <v>3.678E-38</v>
      </c>
      <c r="G1494" t="s">
        <v>20378</v>
      </c>
      <c r="H1494" t="s">
        <v>20379</v>
      </c>
      <c r="I1494" t="s">
        <v>20380</v>
      </c>
      <c r="J1494">
        <v>19</v>
      </c>
      <c r="K1494">
        <v>426154</v>
      </c>
      <c r="L1494">
        <v>425983</v>
      </c>
      <c r="M1494">
        <v>171</v>
      </c>
      <c r="N1494" t="b">
        <v>0</v>
      </c>
      <c r="O1494"/>
      <c r="P1494"/>
      <c r="Q1494" t="s">
        <v>20378</v>
      </c>
      <c r="R1494" t="s">
        <v>20381</v>
      </c>
      <c r="S1494" t="s">
        <v>20382</v>
      </c>
      <c r="T1494" t="s">
        <v>20383</v>
      </c>
      <c r="U1494" t="s">
        <v>960</v>
      </c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</row>
    <row r="1495" spans="1:35" s="8" customFormat="1">
      <c r="A1495" s="3" t="s">
        <v>20384</v>
      </c>
      <c r="B1495" s="10">
        <f t="shared" si="23"/>
        <v>-0.51984966423734036</v>
      </c>
      <c r="C1495">
        <v>0.46367560000000002</v>
      </c>
      <c r="D1495">
        <v>0.32338800000000001</v>
      </c>
      <c r="E1495">
        <v>-20.686530000000001</v>
      </c>
      <c r="F1495" s="5">
        <v>3.678E-38</v>
      </c>
      <c r="G1495" t="s">
        <v>20385</v>
      </c>
      <c r="H1495" t="s">
        <v>20386</v>
      </c>
      <c r="I1495" t="s">
        <v>20387</v>
      </c>
      <c r="J1495">
        <v>7</v>
      </c>
      <c r="K1495">
        <v>149842112</v>
      </c>
      <c r="L1495">
        <v>149842878</v>
      </c>
      <c r="M1495">
        <v>766</v>
      </c>
      <c r="N1495" t="b">
        <v>1</v>
      </c>
      <c r="O1495" t="s">
        <v>20388</v>
      </c>
      <c r="P1495"/>
      <c r="Q1495"/>
      <c r="R1495" t="s">
        <v>20389</v>
      </c>
      <c r="S1495" t="s">
        <v>20390</v>
      </c>
      <c r="T1495" t="s">
        <v>20391</v>
      </c>
      <c r="U1495" t="s">
        <v>960</v>
      </c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</row>
    <row r="1496" spans="1:35" s="8" customFormat="1">
      <c r="A1496" s="3" t="s">
        <v>20392</v>
      </c>
      <c r="B1496" s="10">
        <f t="shared" si="23"/>
        <v>-0.52085690158712838</v>
      </c>
      <c r="C1496">
        <v>0.42014899999999999</v>
      </c>
      <c r="D1496">
        <v>0.29282609999999998</v>
      </c>
      <c r="E1496">
        <v>-17.485140000000001</v>
      </c>
      <c r="F1496" s="5">
        <v>3.678E-38</v>
      </c>
      <c r="G1496" t="s">
        <v>20393</v>
      </c>
      <c r="H1496" t="s">
        <v>20394</v>
      </c>
      <c r="I1496" t="s">
        <v>20395</v>
      </c>
      <c r="J1496">
        <v>2</v>
      </c>
      <c r="K1496">
        <v>10359491</v>
      </c>
      <c r="L1496">
        <v>10360491</v>
      </c>
      <c r="M1496">
        <v>1000</v>
      </c>
      <c r="N1496" t="b">
        <v>1</v>
      </c>
      <c r="O1496" t="s">
        <v>20396</v>
      </c>
      <c r="P1496"/>
      <c r="Q1496"/>
      <c r="R1496" t="s">
        <v>20397</v>
      </c>
      <c r="S1496" t="s">
        <v>20398</v>
      </c>
      <c r="T1496" t="s">
        <v>20399</v>
      </c>
      <c r="U1496" t="s">
        <v>960</v>
      </c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</row>
    <row r="1497" spans="1:35" s="8" customFormat="1">
      <c r="A1497" s="3" t="s">
        <v>20400</v>
      </c>
      <c r="B1497" s="10">
        <f t="shared" si="23"/>
        <v>-0.52093203769831342</v>
      </c>
      <c r="C1497">
        <v>0.3688651</v>
      </c>
      <c r="D1497">
        <v>0.25707000000000002</v>
      </c>
      <c r="E1497">
        <v>-14.140790000000001</v>
      </c>
      <c r="F1497" s="5">
        <v>3.678E-38</v>
      </c>
      <c r="G1497" t="s">
        <v>20401</v>
      </c>
      <c r="H1497" t="s">
        <v>20402</v>
      </c>
      <c r="I1497" t="s">
        <v>20403</v>
      </c>
      <c r="J1497">
        <v>9</v>
      </c>
      <c r="K1497">
        <v>138965921</v>
      </c>
      <c r="L1497">
        <v>138966589</v>
      </c>
      <c r="M1497">
        <v>668</v>
      </c>
      <c r="N1497" t="b">
        <v>0</v>
      </c>
      <c r="O1497"/>
      <c r="P1497"/>
      <c r="Q1497" t="s">
        <v>20401</v>
      </c>
      <c r="R1497" t="s">
        <v>20404</v>
      </c>
      <c r="S1497" t="s">
        <v>20405</v>
      </c>
      <c r="T1497" t="s">
        <v>960</v>
      </c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</row>
    <row r="1498" spans="1:35" s="8" customFormat="1">
      <c r="A1498" s="3" t="s">
        <v>20406</v>
      </c>
      <c r="B1498" s="10">
        <f t="shared" si="23"/>
        <v>-0.52150873516524521</v>
      </c>
      <c r="C1498">
        <v>0.77688049999999997</v>
      </c>
      <c r="D1498">
        <v>0.54120829999999998</v>
      </c>
      <c r="E1498">
        <v>-76.991330000000005</v>
      </c>
      <c r="F1498" s="5">
        <v>3.678E-38</v>
      </c>
      <c r="G1498" t="s">
        <v>20407</v>
      </c>
      <c r="H1498" t="s">
        <v>20408</v>
      </c>
      <c r="I1498" t="s">
        <v>20409</v>
      </c>
      <c r="J1498">
        <v>11</v>
      </c>
      <c r="K1498">
        <v>118561920</v>
      </c>
      <c r="L1498">
        <v>118561405</v>
      </c>
      <c r="M1498">
        <v>515</v>
      </c>
      <c r="N1498" t="b">
        <v>0</v>
      </c>
      <c r="O1498"/>
      <c r="P1498"/>
      <c r="Q1498" t="s">
        <v>20407</v>
      </c>
      <c r="R1498" t="s">
        <v>20410</v>
      </c>
      <c r="S1498" t="s">
        <v>20411</v>
      </c>
      <c r="T1498" t="s">
        <v>20412</v>
      </c>
      <c r="U1498" t="s">
        <v>960</v>
      </c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</row>
    <row r="1499" spans="1:35" s="8" customFormat="1">
      <c r="A1499" s="3" t="s">
        <v>20384</v>
      </c>
      <c r="B1499" s="10">
        <f t="shared" si="23"/>
        <v>-0.52151092988501779</v>
      </c>
      <c r="C1499">
        <v>0.40299990000000002</v>
      </c>
      <c r="D1499">
        <v>0.28074660000000001</v>
      </c>
      <c r="E1499">
        <v>-16.352360000000001</v>
      </c>
      <c r="F1499" s="5">
        <v>3.678E-38</v>
      </c>
      <c r="G1499" t="s">
        <v>20413</v>
      </c>
      <c r="H1499" t="s">
        <v>20386</v>
      </c>
      <c r="I1499" t="s">
        <v>20387</v>
      </c>
      <c r="J1499">
        <v>7</v>
      </c>
      <c r="K1499">
        <v>149842085</v>
      </c>
      <c r="L1499">
        <v>149842878</v>
      </c>
      <c r="M1499">
        <v>793</v>
      </c>
      <c r="N1499" t="b">
        <v>1</v>
      </c>
      <c r="O1499" t="s">
        <v>20388</v>
      </c>
      <c r="P1499"/>
      <c r="Q1499"/>
      <c r="R1499" t="s">
        <v>20389</v>
      </c>
      <c r="S1499" t="s">
        <v>20390</v>
      </c>
      <c r="T1499" t="s">
        <v>20391</v>
      </c>
      <c r="U1499" t="s">
        <v>960</v>
      </c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</row>
    <row r="1500" spans="1:35" s="8" customFormat="1">
      <c r="A1500" s="3" t="s">
        <v>20414</v>
      </c>
      <c r="B1500" s="10">
        <f t="shared" si="23"/>
        <v>-0.52179783830832838</v>
      </c>
      <c r="C1500">
        <v>0.3746196</v>
      </c>
      <c r="D1500">
        <v>0.26092379999999998</v>
      </c>
      <c r="E1500">
        <v>-14.50704</v>
      </c>
      <c r="F1500" s="5">
        <v>3.678E-38</v>
      </c>
      <c r="G1500" t="s">
        <v>20415</v>
      </c>
      <c r="H1500" t="s">
        <v>20416</v>
      </c>
      <c r="I1500" t="s">
        <v>20417</v>
      </c>
      <c r="J1500" t="s">
        <v>11</v>
      </c>
      <c r="K1500">
        <v>85290130</v>
      </c>
      <c r="L1500">
        <v>85290281</v>
      </c>
      <c r="M1500">
        <v>151</v>
      </c>
      <c r="N1500" t="b">
        <v>1</v>
      </c>
      <c r="O1500" t="s">
        <v>20418</v>
      </c>
      <c r="P1500"/>
      <c r="Q1500"/>
      <c r="R1500" t="s">
        <v>20419</v>
      </c>
      <c r="S1500" t="s">
        <v>960</v>
      </c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</row>
    <row r="1501" spans="1:35" s="8" customFormat="1">
      <c r="A1501" s="3" t="s">
        <v>20420</v>
      </c>
      <c r="B1501" s="10">
        <f t="shared" si="23"/>
        <v>-0.52198037594678826</v>
      </c>
      <c r="C1501">
        <v>0.45637860000000002</v>
      </c>
      <c r="D1501">
        <v>0.31782899999999997</v>
      </c>
      <c r="E1501">
        <v>-20.25394</v>
      </c>
      <c r="F1501" s="5">
        <v>3.678E-38</v>
      </c>
      <c r="G1501" t="s">
        <v>20421</v>
      </c>
      <c r="H1501" t="s">
        <v>20422</v>
      </c>
      <c r="I1501" t="s">
        <v>20423</v>
      </c>
      <c r="J1501">
        <v>3</v>
      </c>
      <c r="K1501">
        <v>48934345</v>
      </c>
      <c r="L1501">
        <v>48935202</v>
      </c>
      <c r="M1501">
        <v>857</v>
      </c>
      <c r="N1501" t="b">
        <v>0</v>
      </c>
      <c r="O1501"/>
      <c r="P1501"/>
      <c r="Q1501" t="s">
        <v>20421</v>
      </c>
      <c r="R1501" t="s">
        <v>20424</v>
      </c>
      <c r="S1501" t="s">
        <v>20425</v>
      </c>
      <c r="T1501" t="s">
        <v>960</v>
      </c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</row>
    <row r="1502" spans="1:35" s="8" customFormat="1">
      <c r="A1502" s="3" t="s">
        <v>20426</v>
      </c>
      <c r="B1502" s="10">
        <f t="shared" si="23"/>
        <v>-0.52250198276812665</v>
      </c>
      <c r="C1502">
        <v>0.54742429999999997</v>
      </c>
      <c r="D1502">
        <v>0.38109680000000001</v>
      </c>
      <c r="E1502">
        <v>-28.942830000000001</v>
      </c>
      <c r="F1502" s="5">
        <v>3.678E-38</v>
      </c>
      <c r="G1502" t="s">
        <v>20427</v>
      </c>
      <c r="H1502" t="s">
        <v>20428</v>
      </c>
      <c r="I1502" t="s">
        <v>20429</v>
      </c>
      <c r="J1502">
        <v>20</v>
      </c>
      <c r="K1502">
        <v>42417334</v>
      </c>
      <c r="L1502">
        <v>42417855</v>
      </c>
      <c r="M1502">
        <v>521</v>
      </c>
      <c r="N1502" t="b">
        <v>0</v>
      </c>
      <c r="O1502"/>
      <c r="P1502"/>
      <c r="Q1502" t="s">
        <v>20427</v>
      </c>
      <c r="R1502" t="s">
        <v>20430</v>
      </c>
      <c r="S1502" t="s">
        <v>20431</v>
      </c>
      <c r="T1502" t="s">
        <v>20432</v>
      </c>
      <c r="U1502" t="s">
        <v>20433</v>
      </c>
      <c r="V1502" t="s">
        <v>20434</v>
      </c>
      <c r="W1502" t="s">
        <v>20435</v>
      </c>
      <c r="X1502" t="s">
        <v>20436</v>
      </c>
      <c r="Y1502" t="s">
        <v>20437</v>
      </c>
      <c r="Z1502" t="s">
        <v>20438</v>
      </c>
      <c r="AA1502" t="s">
        <v>20439</v>
      </c>
      <c r="AB1502" t="s">
        <v>20440</v>
      </c>
      <c r="AC1502" t="s">
        <v>960</v>
      </c>
      <c r="AD1502"/>
      <c r="AE1502"/>
      <c r="AF1502"/>
      <c r="AG1502"/>
      <c r="AH1502"/>
      <c r="AI1502"/>
    </row>
    <row r="1503" spans="1:35" s="8" customFormat="1">
      <c r="A1503" s="3" t="s">
        <v>20441</v>
      </c>
      <c r="B1503" s="10">
        <f t="shared" si="23"/>
        <v>-0.52309312902934735</v>
      </c>
      <c r="C1503">
        <v>0.6041571</v>
      </c>
      <c r="D1503">
        <v>0.42041980000000001</v>
      </c>
      <c r="E1503">
        <v>-36.424219999999998</v>
      </c>
      <c r="F1503" s="5">
        <v>3.678E-38</v>
      </c>
      <c r="G1503" t="s">
        <v>20442</v>
      </c>
      <c r="H1503" t="s">
        <v>20443</v>
      </c>
      <c r="I1503" t="s">
        <v>20444</v>
      </c>
      <c r="J1503">
        <v>6</v>
      </c>
      <c r="K1503">
        <v>137536681</v>
      </c>
      <c r="L1503">
        <v>137536478</v>
      </c>
      <c r="M1503">
        <v>203</v>
      </c>
      <c r="N1503" t="b">
        <v>0</v>
      </c>
      <c r="O1503"/>
      <c r="P1503"/>
      <c r="Q1503" t="s">
        <v>20442</v>
      </c>
      <c r="R1503" t="s">
        <v>20445</v>
      </c>
      <c r="S1503" t="s">
        <v>20446</v>
      </c>
      <c r="T1503" t="s">
        <v>20447</v>
      </c>
      <c r="U1503" t="s">
        <v>20448</v>
      </c>
      <c r="V1503" t="s">
        <v>960</v>
      </c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</row>
    <row r="1504" spans="1:35" s="8" customFormat="1">
      <c r="A1504" s="3" t="s">
        <v>4125</v>
      </c>
      <c r="B1504" s="10">
        <f t="shared" si="23"/>
        <v>-0.52317356965064343</v>
      </c>
      <c r="C1504">
        <v>0.63589810000000002</v>
      </c>
      <c r="D1504">
        <v>0.44248300000000002</v>
      </c>
      <c r="E1504">
        <v>-41.492820000000002</v>
      </c>
      <c r="F1504" s="5">
        <v>3.678E-38</v>
      </c>
      <c r="G1504" t="s">
        <v>20449</v>
      </c>
      <c r="H1504" t="s">
        <v>20450</v>
      </c>
      <c r="I1504" t="s">
        <v>20451</v>
      </c>
      <c r="J1504">
        <v>2</v>
      </c>
      <c r="K1504">
        <v>211128183</v>
      </c>
      <c r="L1504">
        <v>211129583</v>
      </c>
      <c r="M1504">
        <v>1400</v>
      </c>
      <c r="N1504" t="b">
        <v>0</v>
      </c>
      <c r="O1504"/>
      <c r="P1504"/>
      <c r="Q1504" t="s">
        <v>20449</v>
      </c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</row>
    <row r="1505" spans="1:35" s="8" customFormat="1">
      <c r="A1505" s="3" t="s">
        <v>20452</v>
      </c>
      <c r="B1505" s="10">
        <f t="shared" si="23"/>
        <v>-0.52378631896269523</v>
      </c>
      <c r="C1505">
        <v>0.37515009999999999</v>
      </c>
      <c r="D1505">
        <v>0.26093339999999998</v>
      </c>
      <c r="E1505">
        <v>-14.64002</v>
      </c>
      <c r="F1505" s="5">
        <v>3.678E-38</v>
      </c>
      <c r="G1505" t="s">
        <v>20453</v>
      </c>
      <c r="H1505" t="s">
        <v>20454</v>
      </c>
      <c r="I1505" t="s">
        <v>20455</v>
      </c>
      <c r="J1505">
        <v>3</v>
      </c>
      <c r="K1505">
        <v>188398014</v>
      </c>
      <c r="L1505">
        <v>188398002</v>
      </c>
      <c r="M1505">
        <v>12</v>
      </c>
      <c r="N1505" t="b">
        <v>0</v>
      </c>
      <c r="O1505"/>
      <c r="P1505"/>
      <c r="Q1505" t="s">
        <v>20453</v>
      </c>
      <c r="R1505" t="s">
        <v>20456</v>
      </c>
      <c r="S1505" t="s">
        <v>960</v>
      </c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</row>
    <row r="1506" spans="1:35" s="8" customFormat="1">
      <c r="A1506" s="3" t="s">
        <v>20457</v>
      </c>
      <c r="B1506" s="10">
        <f t="shared" si="23"/>
        <v>-0.52387776355202109</v>
      </c>
      <c r="C1506">
        <v>0.45799099999999998</v>
      </c>
      <c r="D1506">
        <v>0.3185327</v>
      </c>
      <c r="E1506">
        <v>-20.551939999999998</v>
      </c>
      <c r="F1506" s="5">
        <v>3.678E-38</v>
      </c>
      <c r="G1506" t="s">
        <v>20458</v>
      </c>
      <c r="H1506" t="s">
        <v>20459</v>
      </c>
      <c r="I1506" t="s">
        <v>20460</v>
      </c>
      <c r="J1506">
        <v>9</v>
      </c>
      <c r="K1506">
        <v>136949449</v>
      </c>
      <c r="L1506">
        <v>136949630</v>
      </c>
      <c r="M1506">
        <v>181</v>
      </c>
      <c r="N1506" t="b">
        <v>0</v>
      </c>
      <c r="O1506"/>
      <c r="P1506"/>
      <c r="Q1506" t="s">
        <v>20458</v>
      </c>
      <c r="R1506" t="s">
        <v>20461</v>
      </c>
      <c r="S1506" t="s">
        <v>960</v>
      </c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</row>
    <row r="1507" spans="1:35" s="8" customFormat="1">
      <c r="A1507" s="3" t="s">
        <v>5998</v>
      </c>
      <c r="B1507" s="10">
        <f t="shared" si="23"/>
        <v>-0.52461494309762324</v>
      </c>
      <c r="C1507">
        <v>0.51989339999999995</v>
      </c>
      <c r="D1507">
        <v>0.36140109999999998</v>
      </c>
      <c r="E1507">
        <v>-26.15559</v>
      </c>
      <c r="F1507" s="5">
        <v>3.678E-38</v>
      </c>
      <c r="G1507" t="s">
        <v>20462</v>
      </c>
      <c r="H1507" t="s">
        <v>20463</v>
      </c>
      <c r="I1507" t="s">
        <v>20464</v>
      </c>
      <c r="J1507" t="s">
        <v>11</v>
      </c>
      <c r="K1507">
        <v>67965543</v>
      </c>
      <c r="L1507"/>
      <c r="M1507"/>
      <c r="N1507" t="b">
        <v>1</v>
      </c>
      <c r="O1507" t="s">
        <v>20465</v>
      </c>
      <c r="P1507"/>
      <c r="Q1507"/>
      <c r="R1507" t="s">
        <v>20466</v>
      </c>
      <c r="S1507" t="s">
        <v>6001</v>
      </c>
      <c r="T1507" t="s">
        <v>6002</v>
      </c>
      <c r="U1507" t="s">
        <v>6004</v>
      </c>
      <c r="V1507" t="s">
        <v>6005</v>
      </c>
      <c r="W1507" t="s">
        <v>6000</v>
      </c>
      <c r="X1507" t="s">
        <v>20467</v>
      </c>
      <c r="Y1507" t="s">
        <v>960</v>
      </c>
      <c r="Z1507"/>
      <c r="AA1507"/>
      <c r="AB1507"/>
      <c r="AC1507"/>
      <c r="AD1507"/>
      <c r="AE1507"/>
      <c r="AF1507"/>
      <c r="AG1507"/>
      <c r="AH1507"/>
      <c r="AI1507"/>
    </row>
    <row r="1508" spans="1:35" s="8" customFormat="1">
      <c r="A1508" s="3" t="s">
        <v>20468</v>
      </c>
      <c r="B1508" s="10">
        <f t="shared" si="23"/>
        <v>-0.52473239342255551</v>
      </c>
      <c r="C1508">
        <v>0.39367099999999999</v>
      </c>
      <c r="D1508">
        <v>0.27363599999999999</v>
      </c>
      <c r="E1508">
        <v>-15.90429</v>
      </c>
      <c r="F1508" s="5">
        <v>3.678E-38</v>
      </c>
      <c r="G1508" t="s">
        <v>20469</v>
      </c>
      <c r="H1508" t="s">
        <v>20470</v>
      </c>
      <c r="I1508" t="s">
        <v>20471</v>
      </c>
      <c r="J1508">
        <v>1</v>
      </c>
      <c r="K1508">
        <v>150840074</v>
      </c>
      <c r="L1508">
        <v>150839832</v>
      </c>
      <c r="M1508">
        <v>242</v>
      </c>
      <c r="N1508" t="b">
        <v>0</v>
      </c>
      <c r="O1508"/>
      <c r="P1508"/>
      <c r="Q1508" t="s">
        <v>20469</v>
      </c>
      <c r="R1508" t="s">
        <v>20472</v>
      </c>
      <c r="S1508" t="s">
        <v>20473</v>
      </c>
      <c r="T1508" t="s">
        <v>960</v>
      </c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</row>
    <row r="1509" spans="1:35" s="8" customFormat="1">
      <c r="A1509" s="3" t="s">
        <v>20474</v>
      </c>
      <c r="B1509" s="10">
        <f t="shared" si="23"/>
        <v>-0.52620548360103359</v>
      </c>
      <c r="C1509">
        <v>0.38771539999999999</v>
      </c>
      <c r="D1509">
        <v>0.2692213</v>
      </c>
      <c r="E1509">
        <v>-15.58869</v>
      </c>
      <c r="F1509" s="5">
        <v>3.678E-38</v>
      </c>
      <c r="G1509" t="s">
        <v>20475</v>
      </c>
      <c r="H1509" t="s">
        <v>20476</v>
      </c>
      <c r="I1509" t="s">
        <v>20477</v>
      </c>
      <c r="J1509">
        <v>6</v>
      </c>
      <c r="K1509">
        <v>30212531</v>
      </c>
      <c r="L1509">
        <v>30212489</v>
      </c>
      <c r="M1509">
        <v>42</v>
      </c>
      <c r="N1509" t="b">
        <v>0</v>
      </c>
      <c r="O1509"/>
      <c r="P1509"/>
      <c r="Q1509" t="s">
        <v>20475</v>
      </c>
      <c r="R1509" t="s">
        <v>20478</v>
      </c>
      <c r="S1509" t="s">
        <v>960</v>
      </c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</row>
    <row r="1510" spans="1:35" s="8" customFormat="1">
      <c r="A1510" s="3" t="s">
        <v>20479</v>
      </c>
      <c r="B1510" s="10">
        <f t="shared" si="23"/>
        <v>-0.5264382667456825</v>
      </c>
      <c r="C1510">
        <v>0.49994149999999998</v>
      </c>
      <c r="D1510">
        <v>0.34709269999999998</v>
      </c>
      <c r="E1510">
        <v>-24.347270000000002</v>
      </c>
      <c r="F1510" s="5">
        <v>3.678E-38</v>
      </c>
      <c r="G1510" t="s">
        <v>20480</v>
      </c>
      <c r="H1510" t="s">
        <v>20481</v>
      </c>
      <c r="I1510" t="s">
        <v>20482</v>
      </c>
      <c r="J1510">
        <v>8</v>
      </c>
      <c r="K1510">
        <v>57396428</v>
      </c>
      <c r="L1510">
        <v>57395795</v>
      </c>
      <c r="M1510">
        <v>633</v>
      </c>
      <c r="N1510" t="b">
        <v>1</v>
      </c>
      <c r="O1510" t="s">
        <v>20483</v>
      </c>
      <c r="P1510"/>
      <c r="Q1510"/>
      <c r="R1510" t="s">
        <v>20484</v>
      </c>
      <c r="S1510" t="s">
        <v>20485</v>
      </c>
      <c r="T1510" t="s">
        <v>20486</v>
      </c>
      <c r="U1510" t="s">
        <v>960</v>
      </c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</row>
    <row r="1511" spans="1:35" s="8" customFormat="1">
      <c r="A1511" s="3" t="s">
        <v>20487</v>
      </c>
      <c r="B1511" s="10">
        <f t="shared" si="23"/>
        <v>-0.52647650676994828</v>
      </c>
      <c r="C1511">
        <v>0.36696859999999998</v>
      </c>
      <c r="D1511">
        <v>0.25476729999999997</v>
      </c>
      <c r="E1511">
        <v>-14.312200000000001</v>
      </c>
      <c r="F1511" s="5">
        <v>3.678E-38</v>
      </c>
      <c r="G1511" t="s">
        <v>20488</v>
      </c>
      <c r="H1511" t="s">
        <v>20489</v>
      </c>
      <c r="I1511" t="s">
        <v>20490</v>
      </c>
      <c r="J1511" t="s">
        <v>11</v>
      </c>
      <c r="K1511">
        <v>70438375</v>
      </c>
      <c r="L1511">
        <v>70438353</v>
      </c>
      <c r="M1511">
        <v>22</v>
      </c>
      <c r="N1511" t="b">
        <v>0</v>
      </c>
      <c r="O1511"/>
      <c r="P1511"/>
      <c r="Q1511" t="s">
        <v>20488</v>
      </c>
      <c r="R1511" t="s">
        <v>20491</v>
      </c>
      <c r="S1511" t="s">
        <v>20492</v>
      </c>
      <c r="T1511" t="s">
        <v>20493</v>
      </c>
      <c r="U1511" t="s">
        <v>20494</v>
      </c>
      <c r="V1511" t="s">
        <v>20495</v>
      </c>
      <c r="W1511" t="s">
        <v>960</v>
      </c>
      <c r="X1511"/>
      <c r="Y1511"/>
      <c r="Z1511"/>
      <c r="AA1511"/>
      <c r="AB1511"/>
      <c r="AC1511"/>
      <c r="AD1511"/>
      <c r="AE1511"/>
      <c r="AF1511"/>
      <c r="AG1511"/>
      <c r="AH1511"/>
      <c r="AI1511"/>
    </row>
    <row r="1512" spans="1:35" s="8" customFormat="1">
      <c r="A1512" s="3" t="s">
        <v>17718</v>
      </c>
      <c r="B1512" s="10">
        <f t="shared" si="23"/>
        <v>-0.52655991378076694</v>
      </c>
      <c r="C1512">
        <v>0.55888660000000001</v>
      </c>
      <c r="D1512">
        <v>0.38798359999999998</v>
      </c>
      <c r="E1512">
        <v>-30.736809999999998</v>
      </c>
      <c r="F1512" s="5">
        <v>3.678E-38</v>
      </c>
      <c r="G1512" t="s">
        <v>20496</v>
      </c>
      <c r="H1512" t="s">
        <v>17720</v>
      </c>
      <c r="I1512" t="s">
        <v>17721</v>
      </c>
      <c r="J1512">
        <v>17</v>
      </c>
      <c r="K1512">
        <v>4283980</v>
      </c>
      <c r="L1512">
        <v>4283968</v>
      </c>
      <c r="M1512">
        <v>12</v>
      </c>
      <c r="N1512" t="b">
        <v>0</v>
      </c>
      <c r="O1512"/>
      <c r="P1512"/>
      <c r="Q1512" t="s">
        <v>20496</v>
      </c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</row>
    <row r="1513" spans="1:35" s="8" customFormat="1">
      <c r="A1513" s="3" t="s">
        <v>20497</v>
      </c>
      <c r="B1513" s="10">
        <f t="shared" si="23"/>
        <v>-0.52681907708252995</v>
      </c>
      <c r="C1513">
        <v>0.50949670000000002</v>
      </c>
      <c r="D1513">
        <v>0.35363319999999998</v>
      </c>
      <c r="E1513">
        <v>-25.331499999999998</v>
      </c>
      <c r="F1513" s="5">
        <v>3.678E-38</v>
      </c>
      <c r="G1513" t="s">
        <v>20498</v>
      </c>
      <c r="H1513" t="s">
        <v>20499</v>
      </c>
      <c r="I1513" t="s">
        <v>20500</v>
      </c>
      <c r="J1513">
        <v>1</v>
      </c>
      <c r="K1513">
        <v>201422360</v>
      </c>
      <c r="L1513">
        <v>201422500</v>
      </c>
      <c r="M1513">
        <v>140</v>
      </c>
      <c r="N1513" t="b">
        <v>0</v>
      </c>
      <c r="O1513"/>
      <c r="P1513"/>
      <c r="Q1513" t="s">
        <v>20498</v>
      </c>
      <c r="R1513" t="s">
        <v>20501</v>
      </c>
      <c r="S1513" t="s">
        <v>20502</v>
      </c>
      <c r="T1513" t="s">
        <v>20503</v>
      </c>
      <c r="U1513" t="s">
        <v>20504</v>
      </c>
      <c r="V1513" t="s">
        <v>960</v>
      </c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</row>
    <row r="1514" spans="1:35" s="8" customFormat="1">
      <c r="A1514" s="3" t="s">
        <v>1565</v>
      </c>
      <c r="B1514" s="10">
        <f t="shared" si="23"/>
        <v>-0.52718282000943961</v>
      </c>
      <c r="C1514">
        <v>0.39606479999999999</v>
      </c>
      <c r="D1514">
        <v>0.27483269999999999</v>
      </c>
      <c r="E1514">
        <v>-16.223009999999999</v>
      </c>
      <c r="F1514" s="5">
        <v>3.678E-38</v>
      </c>
      <c r="G1514" t="s">
        <v>1566</v>
      </c>
      <c r="H1514" t="s">
        <v>1567</v>
      </c>
      <c r="I1514" t="s">
        <v>1568</v>
      </c>
      <c r="J1514">
        <v>15</v>
      </c>
      <c r="K1514">
        <v>56217683</v>
      </c>
      <c r="L1514">
        <v>56217771</v>
      </c>
      <c r="M1514">
        <v>88</v>
      </c>
      <c r="N1514" t="b">
        <v>0</v>
      </c>
      <c r="O1514"/>
      <c r="P1514"/>
      <c r="Q1514" t="s">
        <v>1566</v>
      </c>
      <c r="R1514" t="s">
        <v>1569</v>
      </c>
      <c r="S1514" t="s">
        <v>1570</v>
      </c>
      <c r="T1514" t="s">
        <v>960</v>
      </c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</row>
    <row r="1515" spans="1:35" s="8" customFormat="1">
      <c r="A1515" s="3" t="s">
        <v>20505</v>
      </c>
      <c r="B1515" s="10">
        <f t="shared" si="23"/>
        <v>-0.52731974706635121</v>
      </c>
      <c r="C1515">
        <v>0.43072480000000002</v>
      </c>
      <c r="D1515">
        <v>0.29885519999999999</v>
      </c>
      <c r="E1515">
        <v>-18.6996</v>
      </c>
      <c r="F1515" s="5">
        <v>3.678E-38</v>
      </c>
      <c r="G1515" t="s">
        <v>20506</v>
      </c>
      <c r="H1515" t="s">
        <v>20507</v>
      </c>
      <c r="I1515" t="s">
        <v>20508</v>
      </c>
      <c r="J1515">
        <v>17</v>
      </c>
      <c r="K1515">
        <v>31369249</v>
      </c>
      <c r="L1515">
        <v>31369118</v>
      </c>
      <c r="M1515">
        <v>131</v>
      </c>
      <c r="N1515" t="b">
        <v>0</v>
      </c>
      <c r="O1515"/>
      <c r="P1515"/>
      <c r="Q1515" t="s">
        <v>20506</v>
      </c>
      <c r="R1515" t="s">
        <v>20509</v>
      </c>
      <c r="S1515" t="s">
        <v>20510</v>
      </c>
      <c r="T1515" t="s">
        <v>20511</v>
      </c>
      <c r="U1515" t="s">
        <v>20512</v>
      </c>
      <c r="V1515" t="s">
        <v>20513</v>
      </c>
      <c r="W1515" t="s">
        <v>20514</v>
      </c>
      <c r="X1515" t="s">
        <v>20515</v>
      </c>
      <c r="Y1515" t="s">
        <v>20516</v>
      </c>
      <c r="Z1515" t="s">
        <v>960</v>
      </c>
      <c r="AA1515"/>
      <c r="AB1515"/>
      <c r="AC1515"/>
      <c r="AD1515"/>
      <c r="AE1515"/>
      <c r="AF1515"/>
      <c r="AG1515"/>
      <c r="AH1515"/>
      <c r="AI1515"/>
    </row>
    <row r="1516" spans="1:35" s="8" customFormat="1">
      <c r="A1516" s="3" t="s">
        <v>1890</v>
      </c>
      <c r="B1516" s="10">
        <f t="shared" si="23"/>
        <v>-0.52760363224563911</v>
      </c>
      <c r="C1516">
        <v>0.52882989999999996</v>
      </c>
      <c r="D1516">
        <v>0.36685250000000003</v>
      </c>
      <c r="E1516">
        <v>-27.39387</v>
      </c>
      <c r="F1516" s="5">
        <v>3.678E-38</v>
      </c>
      <c r="G1516" t="s">
        <v>20517</v>
      </c>
      <c r="H1516" t="s">
        <v>1892</v>
      </c>
      <c r="I1516" t="s">
        <v>1893</v>
      </c>
      <c r="J1516">
        <v>9</v>
      </c>
      <c r="K1516">
        <v>5221360</v>
      </c>
      <c r="L1516">
        <v>5221419</v>
      </c>
      <c r="M1516">
        <v>59</v>
      </c>
      <c r="N1516" t="b">
        <v>0</v>
      </c>
      <c r="O1516"/>
      <c r="P1516"/>
      <c r="Q1516" t="s">
        <v>20517</v>
      </c>
      <c r="R1516" t="s">
        <v>1894</v>
      </c>
      <c r="S1516" t="s">
        <v>1895</v>
      </c>
      <c r="T1516" t="s">
        <v>960</v>
      </c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</row>
    <row r="1517" spans="1:35" s="8" customFormat="1">
      <c r="A1517" s="3" t="s">
        <v>20518</v>
      </c>
      <c r="B1517" s="10">
        <f t="shared" si="23"/>
        <v>-0.52886402108202435</v>
      </c>
      <c r="C1517">
        <v>0.35062949999999998</v>
      </c>
      <c r="D1517">
        <v>0.2430214</v>
      </c>
      <c r="E1517">
        <v>-13.49183</v>
      </c>
      <c r="F1517" s="5">
        <v>3.678E-38</v>
      </c>
      <c r="G1517" t="s">
        <v>20519</v>
      </c>
      <c r="H1517" t="s">
        <v>20520</v>
      </c>
      <c r="I1517" t="s">
        <v>20521</v>
      </c>
      <c r="J1517" t="s">
        <v>11</v>
      </c>
      <c r="K1517">
        <v>102770450</v>
      </c>
      <c r="L1517">
        <v>102770304</v>
      </c>
      <c r="M1517">
        <v>146</v>
      </c>
      <c r="N1517" t="b">
        <v>1</v>
      </c>
      <c r="O1517" t="s">
        <v>20522</v>
      </c>
      <c r="P1517"/>
      <c r="Q1517"/>
      <c r="R1517" t="s">
        <v>20523</v>
      </c>
      <c r="S1517" t="s">
        <v>20524</v>
      </c>
      <c r="T1517" t="s">
        <v>20525</v>
      </c>
      <c r="U1517" t="s">
        <v>960</v>
      </c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</row>
    <row r="1518" spans="1:35" s="8" customFormat="1">
      <c r="A1518" s="3" t="s">
        <v>20526</v>
      </c>
      <c r="B1518" s="10">
        <f t="shared" si="23"/>
        <v>-0.52913285331707527</v>
      </c>
      <c r="C1518">
        <v>0.73196079999999997</v>
      </c>
      <c r="D1518">
        <v>0.50722769999999995</v>
      </c>
      <c r="E1518">
        <v>-63.941540000000003</v>
      </c>
      <c r="F1518" s="5">
        <v>3.678E-38</v>
      </c>
      <c r="G1518" t="s">
        <v>20527</v>
      </c>
      <c r="H1518" t="s">
        <v>20528</v>
      </c>
      <c r="I1518" t="s">
        <v>20529</v>
      </c>
      <c r="J1518">
        <v>1</v>
      </c>
      <c r="K1518">
        <v>169326695</v>
      </c>
      <c r="L1518">
        <v>169326660</v>
      </c>
      <c r="M1518">
        <v>35</v>
      </c>
      <c r="N1518" t="b">
        <v>0</v>
      </c>
      <c r="O1518"/>
      <c r="P1518"/>
      <c r="Q1518" t="s">
        <v>20527</v>
      </c>
      <c r="R1518" t="s">
        <v>20530</v>
      </c>
      <c r="S1518" t="s">
        <v>20531</v>
      </c>
      <c r="T1518" t="s">
        <v>20532</v>
      </c>
      <c r="U1518" t="s">
        <v>960</v>
      </c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</row>
    <row r="1519" spans="1:35" s="8" customFormat="1">
      <c r="A1519" s="3" t="s">
        <v>1692</v>
      </c>
      <c r="B1519" s="10">
        <f t="shared" si="23"/>
        <v>-0.53085396265771911</v>
      </c>
      <c r="C1519">
        <v>0.48523739999999999</v>
      </c>
      <c r="D1519">
        <v>0.3358546</v>
      </c>
      <c r="E1519">
        <v>-23.399930000000001</v>
      </c>
      <c r="F1519" s="5">
        <v>3.678E-38</v>
      </c>
      <c r="G1519" t="s">
        <v>1693</v>
      </c>
      <c r="H1519" t="s">
        <v>1694</v>
      </c>
      <c r="I1519" t="s">
        <v>1695</v>
      </c>
      <c r="J1519">
        <v>10</v>
      </c>
      <c r="K1519">
        <v>126140076</v>
      </c>
      <c r="L1519">
        <v>126140402</v>
      </c>
      <c r="M1519">
        <v>326</v>
      </c>
      <c r="N1519" t="b">
        <v>1</v>
      </c>
      <c r="O1519" t="s">
        <v>1696</v>
      </c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</row>
    <row r="1520" spans="1:35" s="8" customFormat="1">
      <c r="A1520" s="3" t="s">
        <v>1636</v>
      </c>
      <c r="B1520" s="10">
        <f t="shared" si="23"/>
        <v>-0.53161608713112907</v>
      </c>
      <c r="C1520">
        <v>0.54365960000000002</v>
      </c>
      <c r="D1520">
        <v>0.3760925</v>
      </c>
      <c r="E1520">
        <v>-29.468440000000001</v>
      </c>
      <c r="F1520" s="5">
        <v>3.678E-38</v>
      </c>
      <c r="G1520" t="s">
        <v>1637</v>
      </c>
      <c r="H1520" t="s">
        <v>1638</v>
      </c>
      <c r="I1520" t="s">
        <v>1639</v>
      </c>
      <c r="J1520">
        <v>17</v>
      </c>
      <c r="K1520">
        <v>44643568</v>
      </c>
      <c r="L1520">
        <v>44642588</v>
      </c>
      <c r="M1520">
        <v>980</v>
      </c>
      <c r="N1520" t="b">
        <v>0</v>
      </c>
      <c r="O1520"/>
      <c r="P1520"/>
      <c r="Q1520" t="s">
        <v>1637</v>
      </c>
      <c r="R1520" t="s">
        <v>1640</v>
      </c>
      <c r="S1520" t="s">
        <v>1641</v>
      </c>
      <c r="T1520" t="s">
        <v>960</v>
      </c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</row>
    <row r="1521" spans="1:35" s="8" customFormat="1">
      <c r="A1521" s="3" t="s">
        <v>20533</v>
      </c>
      <c r="B1521" s="10">
        <f t="shared" si="23"/>
        <v>-0.53254712193583698</v>
      </c>
      <c r="C1521">
        <v>0.38737549999999998</v>
      </c>
      <c r="D1521">
        <v>0.26780549999999997</v>
      </c>
      <c r="E1521">
        <v>-15.96312</v>
      </c>
      <c r="F1521" s="5">
        <v>3.678E-38</v>
      </c>
      <c r="G1521" t="s">
        <v>20534</v>
      </c>
      <c r="H1521" t="s">
        <v>20535</v>
      </c>
      <c r="I1521" t="s">
        <v>20536</v>
      </c>
      <c r="J1521">
        <v>20</v>
      </c>
      <c r="K1521">
        <v>36366603</v>
      </c>
      <c r="L1521">
        <v>36365999</v>
      </c>
      <c r="M1521">
        <v>604</v>
      </c>
      <c r="N1521" t="b">
        <v>0</v>
      </c>
      <c r="O1521"/>
      <c r="P1521"/>
      <c r="Q1521" t="s">
        <v>20534</v>
      </c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</row>
    <row r="1522" spans="1:35" s="8" customFormat="1">
      <c r="A1522" s="3" t="s">
        <v>20537</v>
      </c>
      <c r="B1522" s="10">
        <f t="shared" si="23"/>
        <v>-0.53266182799590522</v>
      </c>
      <c r="C1522">
        <v>0.42802020000000002</v>
      </c>
      <c r="D1522">
        <v>0.29588100000000001</v>
      </c>
      <c r="E1522">
        <v>-18.881689999999999</v>
      </c>
      <c r="F1522" s="5">
        <v>3.678E-38</v>
      </c>
      <c r="G1522" t="s">
        <v>20538</v>
      </c>
      <c r="H1522" t="s">
        <v>20539</v>
      </c>
      <c r="I1522" t="s">
        <v>20540</v>
      </c>
      <c r="J1522">
        <v>10</v>
      </c>
      <c r="K1522">
        <v>49152832</v>
      </c>
      <c r="L1522">
        <v>49152919</v>
      </c>
      <c r="M1522">
        <v>87</v>
      </c>
      <c r="N1522" t="b">
        <v>0</v>
      </c>
      <c r="O1522"/>
      <c r="P1522"/>
      <c r="Q1522" t="s">
        <v>20538</v>
      </c>
      <c r="R1522" t="s">
        <v>20541</v>
      </c>
      <c r="S1522" t="s">
        <v>20542</v>
      </c>
      <c r="T1522" t="s">
        <v>20543</v>
      </c>
      <c r="U1522" t="s">
        <v>20544</v>
      </c>
      <c r="V1522" t="s">
        <v>20545</v>
      </c>
      <c r="W1522" t="s">
        <v>960</v>
      </c>
      <c r="X1522"/>
      <c r="Y1522"/>
      <c r="Z1522"/>
      <c r="AA1522"/>
      <c r="AB1522"/>
      <c r="AC1522"/>
      <c r="AD1522"/>
      <c r="AE1522"/>
      <c r="AF1522"/>
      <c r="AG1522"/>
      <c r="AH1522"/>
      <c r="AI1522"/>
    </row>
    <row r="1523" spans="1:35" s="8" customFormat="1">
      <c r="A1523" s="3" t="s">
        <v>20546</v>
      </c>
      <c r="B1523" s="10">
        <f t="shared" si="23"/>
        <v>-0.53268498928497721</v>
      </c>
      <c r="C1523">
        <v>0.64240529999999996</v>
      </c>
      <c r="D1523">
        <v>0.44407360000000001</v>
      </c>
      <c r="E1523">
        <v>-44.027030000000003</v>
      </c>
      <c r="F1523" s="5">
        <v>3.678E-38</v>
      </c>
      <c r="G1523" t="s">
        <v>20547</v>
      </c>
      <c r="H1523" t="s">
        <v>20548</v>
      </c>
      <c r="I1523" t="s">
        <v>20549</v>
      </c>
      <c r="J1523">
        <v>20</v>
      </c>
      <c r="K1523">
        <v>34164089</v>
      </c>
      <c r="L1523">
        <v>34163762</v>
      </c>
      <c r="M1523">
        <v>327</v>
      </c>
      <c r="N1523" t="b">
        <v>0</v>
      </c>
      <c r="O1523"/>
      <c r="P1523"/>
      <c r="Q1523" t="s">
        <v>20547</v>
      </c>
      <c r="R1523" t="s">
        <v>20550</v>
      </c>
      <c r="S1523" t="s">
        <v>20551</v>
      </c>
      <c r="T1523" t="s">
        <v>20552</v>
      </c>
      <c r="U1523" t="s">
        <v>960</v>
      </c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</row>
    <row r="1524" spans="1:35" s="8" customFormat="1">
      <c r="A1524" s="3" t="s">
        <v>20553</v>
      </c>
      <c r="B1524" s="10">
        <f t="shared" si="23"/>
        <v>-0.53289747299978452</v>
      </c>
      <c r="C1524">
        <v>0.34220660000000003</v>
      </c>
      <c r="D1524">
        <v>0.23652129999999999</v>
      </c>
      <c r="E1524">
        <v>-13.20872</v>
      </c>
      <c r="F1524" s="5">
        <v>3.678E-38</v>
      </c>
      <c r="G1524" t="s">
        <v>20554</v>
      </c>
      <c r="H1524" t="s">
        <v>20555</v>
      </c>
      <c r="I1524" t="s">
        <v>20556</v>
      </c>
      <c r="J1524">
        <v>21</v>
      </c>
      <c r="K1524">
        <v>42689155</v>
      </c>
      <c r="L1524">
        <v>42689269</v>
      </c>
      <c r="M1524">
        <v>114</v>
      </c>
      <c r="N1524" t="b">
        <v>1</v>
      </c>
      <c r="O1524" t="s">
        <v>20557</v>
      </c>
      <c r="P1524"/>
      <c r="Q1524"/>
      <c r="R1524" t="s">
        <v>20558</v>
      </c>
      <c r="S1524" t="s">
        <v>20559</v>
      </c>
      <c r="T1524" t="s">
        <v>20560</v>
      </c>
      <c r="U1524" t="s">
        <v>20561</v>
      </c>
      <c r="V1524" t="s">
        <v>960</v>
      </c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</row>
    <row r="1525" spans="1:35" s="8" customFormat="1">
      <c r="A1525" s="3" t="s">
        <v>1576</v>
      </c>
      <c r="B1525" s="10">
        <f t="shared" si="23"/>
        <v>-0.53416424712858157</v>
      </c>
      <c r="C1525">
        <v>0.45659759999999999</v>
      </c>
      <c r="D1525">
        <v>0.31530740000000002</v>
      </c>
      <c r="E1525">
        <v>-21.181000000000001</v>
      </c>
      <c r="F1525" s="5">
        <v>1.8545009999999999E-18</v>
      </c>
      <c r="G1525" t="s">
        <v>1577</v>
      </c>
      <c r="H1525" t="s">
        <v>1578</v>
      </c>
      <c r="I1525" t="s">
        <v>1579</v>
      </c>
      <c r="J1525">
        <v>2</v>
      </c>
      <c r="K1525">
        <v>169595521</v>
      </c>
      <c r="L1525">
        <v>169596079</v>
      </c>
      <c r="M1525">
        <v>558</v>
      </c>
      <c r="N1525" t="b">
        <v>0</v>
      </c>
      <c r="O1525"/>
      <c r="P1525"/>
      <c r="Q1525" t="s">
        <v>1577</v>
      </c>
      <c r="R1525" t="s">
        <v>1580</v>
      </c>
      <c r="S1525" t="s">
        <v>1581</v>
      </c>
      <c r="T1525" t="s">
        <v>1582</v>
      </c>
      <c r="U1525" t="s">
        <v>1583</v>
      </c>
      <c r="V1525" t="s">
        <v>1584</v>
      </c>
      <c r="W1525" t="s">
        <v>1585</v>
      </c>
      <c r="X1525" t="s">
        <v>960</v>
      </c>
      <c r="Y1525"/>
      <c r="Z1525"/>
      <c r="AA1525"/>
      <c r="AB1525"/>
      <c r="AC1525"/>
      <c r="AD1525"/>
      <c r="AE1525"/>
      <c r="AF1525"/>
      <c r="AG1525"/>
      <c r="AH1525"/>
      <c r="AI1525"/>
    </row>
    <row r="1526" spans="1:35" s="8" customFormat="1">
      <c r="A1526" s="3" t="s">
        <v>20562</v>
      </c>
      <c r="B1526" s="10">
        <f t="shared" si="23"/>
        <v>-0.53436954062137787</v>
      </c>
      <c r="C1526">
        <v>0.59149189999999996</v>
      </c>
      <c r="D1526">
        <v>0.40840169999999998</v>
      </c>
      <c r="E1526">
        <v>-36.03134</v>
      </c>
      <c r="F1526" s="5">
        <v>3.678E-38</v>
      </c>
      <c r="G1526" t="s">
        <v>20563</v>
      </c>
      <c r="H1526" t="s">
        <v>20564</v>
      </c>
      <c r="I1526" t="s">
        <v>20565</v>
      </c>
      <c r="J1526">
        <v>2</v>
      </c>
      <c r="K1526">
        <v>111272720</v>
      </c>
      <c r="L1526">
        <v>111273085</v>
      </c>
      <c r="M1526">
        <v>365</v>
      </c>
      <c r="N1526" t="b">
        <v>0</v>
      </c>
      <c r="O1526"/>
      <c r="P1526"/>
      <c r="Q1526" t="s">
        <v>20563</v>
      </c>
      <c r="R1526" t="s">
        <v>20566</v>
      </c>
      <c r="S1526" t="s">
        <v>960</v>
      </c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</row>
    <row r="1527" spans="1:35" s="8" customFormat="1">
      <c r="A1527" s="3" t="s">
        <v>20567</v>
      </c>
      <c r="B1527" s="10">
        <f t="shared" si="23"/>
        <v>-0.53444303205433352</v>
      </c>
      <c r="C1527">
        <v>0.52543289999999998</v>
      </c>
      <c r="D1527">
        <v>0.36277209999999999</v>
      </c>
      <c r="E1527">
        <v>-27.697939999999999</v>
      </c>
      <c r="F1527" s="5">
        <v>3.678E-38</v>
      </c>
      <c r="G1527" t="s">
        <v>20568</v>
      </c>
      <c r="H1527" t="s">
        <v>20569</v>
      </c>
      <c r="I1527" t="s">
        <v>20570</v>
      </c>
      <c r="J1527">
        <v>2</v>
      </c>
      <c r="K1527">
        <v>113526715</v>
      </c>
      <c r="L1527">
        <v>113526911</v>
      </c>
      <c r="M1527">
        <v>196</v>
      </c>
      <c r="N1527" t="b">
        <v>0</v>
      </c>
      <c r="O1527"/>
      <c r="P1527"/>
      <c r="Q1527" t="s">
        <v>20568</v>
      </c>
      <c r="R1527" t="s">
        <v>17613</v>
      </c>
      <c r="S1527" t="s">
        <v>20571</v>
      </c>
      <c r="T1527" t="s">
        <v>20572</v>
      </c>
      <c r="U1527" t="s">
        <v>20573</v>
      </c>
      <c r="V1527" t="s">
        <v>20574</v>
      </c>
      <c r="W1527" t="s">
        <v>20575</v>
      </c>
      <c r="X1527" t="s">
        <v>20576</v>
      </c>
      <c r="Y1527" t="s">
        <v>20577</v>
      </c>
      <c r="Z1527" t="s">
        <v>20578</v>
      </c>
      <c r="AA1527" t="s">
        <v>960</v>
      </c>
      <c r="AB1527"/>
      <c r="AC1527"/>
      <c r="AD1527"/>
      <c r="AE1527"/>
      <c r="AF1527"/>
      <c r="AG1527"/>
      <c r="AH1527"/>
      <c r="AI1527"/>
    </row>
    <row r="1528" spans="1:35" s="8" customFormat="1">
      <c r="A1528" s="3" t="s">
        <v>20579</v>
      </c>
      <c r="B1528" s="10">
        <f t="shared" si="23"/>
        <v>-0.53466070839116253</v>
      </c>
      <c r="C1528">
        <v>0.42422799999999999</v>
      </c>
      <c r="D1528">
        <v>0.29285349999999999</v>
      </c>
      <c r="E1528">
        <v>-18.726220000000001</v>
      </c>
      <c r="F1528" s="5">
        <v>3.678E-38</v>
      </c>
      <c r="G1528" t="s">
        <v>20580</v>
      </c>
      <c r="H1528" t="s">
        <v>20581</v>
      </c>
      <c r="I1528" t="s">
        <v>20582</v>
      </c>
      <c r="J1528">
        <v>15</v>
      </c>
      <c r="K1528">
        <v>49418316</v>
      </c>
      <c r="L1528">
        <v>49418086</v>
      </c>
      <c r="M1528">
        <v>230</v>
      </c>
      <c r="N1528" t="b">
        <v>0</v>
      </c>
      <c r="O1528"/>
      <c r="P1528"/>
      <c r="Q1528" t="s">
        <v>20580</v>
      </c>
      <c r="R1528" t="s">
        <v>20583</v>
      </c>
      <c r="S1528" t="s">
        <v>20584</v>
      </c>
      <c r="T1528" t="s">
        <v>20585</v>
      </c>
      <c r="U1528" t="s">
        <v>20586</v>
      </c>
      <c r="V1528" t="s">
        <v>20587</v>
      </c>
      <c r="W1528" t="s">
        <v>20588</v>
      </c>
      <c r="X1528" t="s">
        <v>20589</v>
      </c>
      <c r="Y1528" t="s">
        <v>960</v>
      </c>
      <c r="Z1528"/>
      <c r="AA1528"/>
      <c r="AB1528"/>
      <c r="AC1528"/>
      <c r="AD1528"/>
      <c r="AE1528"/>
      <c r="AF1528"/>
      <c r="AG1528"/>
      <c r="AH1528"/>
      <c r="AI1528"/>
    </row>
    <row r="1529" spans="1:35" s="8" customFormat="1">
      <c r="A1529" s="3" t="s">
        <v>20590</v>
      </c>
      <c r="B1529" s="10">
        <f t="shared" si="23"/>
        <v>-0.53513454053438192</v>
      </c>
      <c r="C1529">
        <v>0.3772451</v>
      </c>
      <c r="D1529">
        <v>0.26033469999999997</v>
      </c>
      <c r="E1529">
        <v>-15.43699</v>
      </c>
      <c r="F1529" s="5">
        <v>3.678E-38</v>
      </c>
      <c r="G1529" t="s">
        <v>20591</v>
      </c>
      <c r="H1529" t="s">
        <v>20592</v>
      </c>
      <c r="I1529" t="s">
        <v>20593</v>
      </c>
      <c r="J1529">
        <v>1</v>
      </c>
      <c r="K1529">
        <v>151049761</v>
      </c>
      <c r="L1529">
        <v>151051071</v>
      </c>
      <c r="M1529">
        <v>1310</v>
      </c>
      <c r="N1529" t="b">
        <v>0</v>
      </c>
      <c r="O1529"/>
      <c r="P1529"/>
      <c r="Q1529" t="s">
        <v>20591</v>
      </c>
      <c r="R1529" t="s">
        <v>20594</v>
      </c>
      <c r="S1529" t="s">
        <v>20595</v>
      </c>
      <c r="T1529" t="s">
        <v>960</v>
      </c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</row>
    <row r="1530" spans="1:35" s="8" customFormat="1">
      <c r="A1530" s="3" t="s">
        <v>20596</v>
      </c>
      <c r="B1530" s="10">
        <f t="shared" si="23"/>
        <v>-0.53526263635405391</v>
      </c>
      <c r="C1530">
        <v>0.51855269999999998</v>
      </c>
      <c r="D1530">
        <v>0.35781849999999998</v>
      </c>
      <c r="E1530">
        <v>-27.060420000000001</v>
      </c>
      <c r="F1530" s="5">
        <v>3.678E-38</v>
      </c>
      <c r="G1530" t="s">
        <v>20597</v>
      </c>
      <c r="H1530" t="s">
        <v>20598</v>
      </c>
      <c r="I1530" t="s">
        <v>20599</v>
      </c>
      <c r="J1530">
        <v>9</v>
      </c>
      <c r="K1530">
        <v>35947984</v>
      </c>
      <c r="L1530">
        <v>35948065</v>
      </c>
      <c r="M1530">
        <v>81</v>
      </c>
      <c r="N1530" t="b">
        <v>0</v>
      </c>
      <c r="O1530"/>
      <c r="P1530"/>
      <c r="Q1530" t="s">
        <v>20597</v>
      </c>
      <c r="R1530" t="s">
        <v>20600</v>
      </c>
      <c r="S1530" t="s">
        <v>20601</v>
      </c>
      <c r="T1530" t="s">
        <v>960</v>
      </c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</row>
    <row r="1531" spans="1:35" s="8" customFormat="1">
      <c r="A1531" s="3" t="s">
        <v>20602</v>
      </c>
      <c r="B1531" s="10">
        <f t="shared" si="23"/>
        <v>-0.5354223627006659</v>
      </c>
      <c r="C1531">
        <v>0.47055839999999999</v>
      </c>
      <c r="D1531">
        <v>0.32466489999999998</v>
      </c>
      <c r="E1531">
        <v>-22.50807</v>
      </c>
      <c r="F1531" s="5">
        <v>3.678E-38</v>
      </c>
      <c r="G1531" t="s">
        <v>20603</v>
      </c>
      <c r="H1531" t="s">
        <v>20604</v>
      </c>
      <c r="I1531" t="s">
        <v>20605</v>
      </c>
      <c r="J1531">
        <v>6</v>
      </c>
      <c r="K1531">
        <v>131998704</v>
      </c>
      <c r="L1531">
        <v>132000168</v>
      </c>
      <c r="M1531">
        <v>1464</v>
      </c>
      <c r="N1531" t="b">
        <v>0</v>
      </c>
      <c r="O1531"/>
      <c r="P1531"/>
      <c r="Q1531" t="s">
        <v>20603</v>
      </c>
      <c r="R1531" t="s">
        <v>20606</v>
      </c>
      <c r="S1531" t="s">
        <v>20607</v>
      </c>
      <c r="T1531" t="s">
        <v>20608</v>
      </c>
      <c r="U1531" t="s">
        <v>20609</v>
      </c>
      <c r="V1531" t="s">
        <v>20610</v>
      </c>
      <c r="W1531" t="s">
        <v>960</v>
      </c>
      <c r="X1531"/>
      <c r="Y1531"/>
      <c r="Z1531"/>
      <c r="AA1531"/>
      <c r="AB1531"/>
      <c r="AC1531"/>
      <c r="AD1531"/>
      <c r="AE1531"/>
      <c r="AF1531"/>
      <c r="AG1531"/>
      <c r="AH1531"/>
      <c r="AI1531"/>
    </row>
    <row r="1532" spans="1:35" s="8" customFormat="1">
      <c r="A1532" s="3" t="s">
        <v>20611</v>
      </c>
      <c r="B1532" s="10">
        <f t="shared" si="23"/>
        <v>-0.53622874446795465</v>
      </c>
      <c r="C1532">
        <v>0.53750249999999999</v>
      </c>
      <c r="D1532">
        <v>0.37064619999999998</v>
      </c>
      <c r="E1532">
        <v>-29.240290000000002</v>
      </c>
      <c r="F1532" s="5">
        <v>3.678E-38</v>
      </c>
      <c r="G1532" t="s">
        <v>20612</v>
      </c>
      <c r="H1532" t="s">
        <v>20613</v>
      </c>
      <c r="I1532" t="s">
        <v>20614</v>
      </c>
      <c r="J1532">
        <v>1</v>
      </c>
      <c r="K1532">
        <v>203869487</v>
      </c>
      <c r="L1532">
        <v>203868623</v>
      </c>
      <c r="M1532">
        <v>864</v>
      </c>
      <c r="N1532" t="b">
        <v>0</v>
      </c>
      <c r="O1532"/>
      <c r="P1532"/>
      <c r="Q1532" t="s">
        <v>20612</v>
      </c>
      <c r="R1532" t="s">
        <v>20615</v>
      </c>
      <c r="S1532" t="s">
        <v>960</v>
      </c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</row>
    <row r="1533" spans="1:35" s="8" customFormat="1">
      <c r="A1533" s="3" t="s">
        <v>20616</v>
      </c>
      <c r="B1533" s="10">
        <f t="shared" si="23"/>
        <v>-0.53628897826424415</v>
      </c>
      <c r="C1533">
        <v>0.72532399999999997</v>
      </c>
      <c r="D1533">
        <v>0.50014159999999996</v>
      </c>
      <c r="E1533">
        <v>-63.59695</v>
      </c>
      <c r="F1533" s="5">
        <v>3.678E-38</v>
      </c>
      <c r="G1533" t="s">
        <v>20617</v>
      </c>
      <c r="H1533" t="s">
        <v>20618</v>
      </c>
      <c r="I1533" t="s">
        <v>20619</v>
      </c>
      <c r="J1533">
        <v>1</v>
      </c>
      <c r="K1533">
        <v>50347424</v>
      </c>
      <c r="L1533">
        <v>50347225</v>
      </c>
      <c r="M1533">
        <v>199</v>
      </c>
      <c r="N1533" t="b">
        <v>0</v>
      </c>
      <c r="O1533"/>
      <c r="P1533"/>
      <c r="Q1533" t="s">
        <v>20617</v>
      </c>
      <c r="R1533" t="s">
        <v>20620</v>
      </c>
      <c r="S1533" t="s">
        <v>20621</v>
      </c>
      <c r="T1533" t="s">
        <v>960</v>
      </c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</row>
    <row r="1534" spans="1:35" s="8" customFormat="1">
      <c r="A1534" s="3" t="s">
        <v>20622</v>
      </c>
      <c r="B1534" s="10">
        <f t="shared" si="23"/>
        <v>-0.53656382680581005</v>
      </c>
      <c r="C1534">
        <v>0.50127849999999996</v>
      </c>
      <c r="D1534">
        <v>0.34558689999999997</v>
      </c>
      <c r="E1534">
        <v>-25.394480000000001</v>
      </c>
      <c r="F1534" s="5">
        <v>3.678E-38</v>
      </c>
      <c r="G1534" t="s">
        <v>20623</v>
      </c>
      <c r="H1534" t="s">
        <v>20624</v>
      </c>
      <c r="I1534" t="s">
        <v>20625</v>
      </c>
      <c r="J1534">
        <v>2</v>
      </c>
      <c r="K1534">
        <v>8386839</v>
      </c>
      <c r="L1534">
        <v>8386000</v>
      </c>
      <c r="M1534">
        <v>839</v>
      </c>
      <c r="N1534" t="b">
        <v>0</v>
      </c>
      <c r="O1534"/>
      <c r="P1534"/>
      <c r="Q1534" t="s">
        <v>20623</v>
      </c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</row>
    <row r="1535" spans="1:35" s="8" customFormat="1">
      <c r="A1535" s="3" t="s">
        <v>20626</v>
      </c>
      <c r="B1535" s="10">
        <f t="shared" si="23"/>
        <v>-0.53721154826737127</v>
      </c>
      <c r="C1535">
        <v>0.45299450000000002</v>
      </c>
      <c r="D1535">
        <v>0.31215920000000003</v>
      </c>
      <c r="E1535">
        <v>-21.118739999999999</v>
      </c>
      <c r="F1535" s="5">
        <v>3.678E-38</v>
      </c>
      <c r="G1535" t="s">
        <v>20627</v>
      </c>
      <c r="H1535" t="s">
        <v>20628</v>
      </c>
      <c r="I1535" t="s">
        <v>20629</v>
      </c>
      <c r="J1535">
        <v>7</v>
      </c>
      <c r="K1535">
        <v>142538478</v>
      </c>
      <c r="L1535">
        <v>142539296</v>
      </c>
      <c r="M1535">
        <v>818</v>
      </c>
      <c r="N1535" t="b">
        <v>0</v>
      </c>
      <c r="O1535"/>
      <c r="P1535"/>
      <c r="Q1535" t="s">
        <v>20627</v>
      </c>
      <c r="R1535" t="s">
        <v>20630</v>
      </c>
      <c r="S1535" t="s">
        <v>20631</v>
      </c>
      <c r="T1535" t="s">
        <v>960</v>
      </c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</row>
    <row r="1536" spans="1:35" s="8" customFormat="1">
      <c r="A1536" s="3" t="s">
        <v>20632</v>
      </c>
      <c r="B1536" s="10">
        <f t="shared" si="23"/>
        <v>-0.53958727013035956</v>
      </c>
      <c r="C1536">
        <v>0.33353630000000001</v>
      </c>
      <c r="D1536">
        <v>0.22946220000000001</v>
      </c>
      <c r="E1536">
        <v>-13.044700000000001</v>
      </c>
      <c r="F1536" s="5">
        <v>3.678E-38</v>
      </c>
      <c r="G1536" t="s">
        <v>20633</v>
      </c>
      <c r="H1536" t="s">
        <v>20634</v>
      </c>
      <c r="I1536" t="s">
        <v>20635</v>
      </c>
      <c r="J1536" t="s">
        <v>11</v>
      </c>
      <c r="K1536">
        <v>103386303</v>
      </c>
      <c r="L1536">
        <v>103386244</v>
      </c>
      <c r="M1536">
        <v>59</v>
      </c>
      <c r="N1536" t="b">
        <v>1</v>
      </c>
      <c r="O1536" t="s">
        <v>20636</v>
      </c>
      <c r="P1536"/>
      <c r="Q1536"/>
      <c r="R1536" t="s">
        <v>20637</v>
      </c>
      <c r="S1536" t="s">
        <v>20638</v>
      </c>
      <c r="T1536" t="s">
        <v>960</v>
      </c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</row>
    <row r="1537" spans="1:35" s="8" customFormat="1">
      <c r="A1537" s="3" t="s">
        <v>20639</v>
      </c>
      <c r="B1537" s="10">
        <f t="shared" si="23"/>
        <v>-0.53989157873725802</v>
      </c>
      <c r="C1537">
        <v>0.45319520000000002</v>
      </c>
      <c r="D1537">
        <v>0.31171789999999999</v>
      </c>
      <c r="E1537">
        <v>-21.335070000000002</v>
      </c>
      <c r="F1537" s="5">
        <v>3.678E-38</v>
      </c>
      <c r="G1537" t="s">
        <v>20640</v>
      </c>
      <c r="H1537" t="s">
        <v>20641</v>
      </c>
      <c r="I1537" t="s">
        <v>20642</v>
      </c>
      <c r="J1537">
        <v>4</v>
      </c>
      <c r="K1537">
        <v>40032200</v>
      </c>
      <c r="L1537">
        <v>40032226</v>
      </c>
      <c r="M1537">
        <v>26</v>
      </c>
      <c r="N1537" t="b">
        <v>0</v>
      </c>
      <c r="O1537"/>
      <c r="P1537"/>
      <c r="Q1537" t="s">
        <v>20640</v>
      </c>
      <c r="R1537" t="s">
        <v>20643</v>
      </c>
      <c r="S1537" t="s">
        <v>20644</v>
      </c>
      <c r="T1537" t="s">
        <v>960</v>
      </c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</row>
    <row r="1538" spans="1:35" s="8" customFormat="1">
      <c r="A1538" s="3" t="s">
        <v>20645</v>
      </c>
      <c r="B1538" s="10">
        <f t="shared" ref="B1538:B1601" si="24">LOG((D1538/C1538),2)</f>
        <v>-0.54089361002021086</v>
      </c>
      <c r="C1538">
        <v>0.5157564</v>
      </c>
      <c r="D1538">
        <v>0.3545026</v>
      </c>
      <c r="E1538">
        <v>-27.28323</v>
      </c>
      <c r="F1538" s="5">
        <v>3.678E-38</v>
      </c>
      <c r="G1538" t="s">
        <v>20646</v>
      </c>
      <c r="H1538" t="s">
        <v>20647</v>
      </c>
      <c r="I1538" t="s">
        <v>20648</v>
      </c>
      <c r="J1538">
        <v>19</v>
      </c>
      <c r="K1538">
        <v>59258650</v>
      </c>
      <c r="L1538">
        <v>59259019</v>
      </c>
      <c r="M1538">
        <v>369</v>
      </c>
      <c r="N1538" t="b">
        <v>1</v>
      </c>
      <c r="O1538" t="s">
        <v>20649</v>
      </c>
      <c r="P1538"/>
      <c r="Q1538"/>
      <c r="R1538" t="s">
        <v>20650</v>
      </c>
      <c r="S1538" t="s">
        <v>20651</v>
      </c>
      <c r="T1538" t="s">
        <v>960</v>
      </c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</row>
    <row r="1539" spans="1:35" s="8" customFormat="1">
      <c r="A1539" s="3" t="s">
        <v>20652</v>
      </c>
      <c r="B1539" s="10">
        <f t="shared" si="24"/>
        <v>-0.54096476478549094</v>
      </c>
      <c r="C1539">
        <v>0.47017439999999999</v>
      </c>
      <c r="D1539">
        <v>0.3231561</v>
      </c>
      <c r="E1539">
        <v>-22.884139999999999</v>
      </c>
      <c r="F1539" s="5">
        <v>3.678E-38</v>
      </c>
      <c r="G1539" t="s">
        <v>20653</v>
      </c>
      <c r="H1539" t="s">
        <v>20654</v>
      </c>
      <c r="I1539" t="s">
        <v>20655</v>
      </c>
      <c r="J1539">
        <v>14</v>
      </c>
      <c r="K1539">
        <v>93828773</v>
      </c>
      <c r="L1539">
        <v>93829114</v>
      </c>
      <c r="M1539">
        <v>341</v>
      </c>
      <c r="N1539" t="b">
        <v>0</v>
      </c>
      <c r="O1539"/>
      <c r="P1539"/>
      <c r="Q1539" t="s">
        <v>20653</v>
      </c>
      <c r="R1539" t="s">
        <v>20656</v>
      </c>
      <c r="S1539" t="s">
        <v>20657</v>
      </c>
      <c r="T1539" t="s">
        <v>960</v>
      </c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</row>
    <row r="1540" spans="1:35" s="8" customFormat="1">
      <c r="A1540" s="3" t="s">
        <v>20658</v>
      </c>
      <c r="B1540" s="10">
        <f t="shared" si="24"/>
        <v>-0.54141449772266537</v>
      </c>
      <c r="C1540">
        <v>0.55161519999999997</v>
      </c>
      <c r="D1540">
        <v>0.37901309999999999</v>
      </c>
      <c r="E1540">
        <v>-31.448709999999998</v>
      </c>
      <c r="F1540" s="5">
        <v>3.678E-38</v>
      </c>
      <c r="G1540" t="s">
        <v>20659</v>
      </c>
      <c r="H1540" t="s">
        <v>20660</v>
      </c>
      <c r="I1540" t="s">
        <v>20661</v>
      </c>
      <c r="J1540">
        <v>1</v>
      </c>
      <c r="K1540">
        <v>151597382</v>
      </c>
      <c r="L1540">
        <v>151596954</v>
      </c>
      <c r="M1540">
        <v>428</v>
      </c>
      <c r="N1540" t="b">
        <v>0</v>
      </c>
      <c r="O1540"/>
      <c r="P1540"/>
      <c r="Q1540" t="s">
        <v>20659</v>
      </c>
      <c r="R1540" t="s">
        <v>20662</v>
      </c>
      <c r="S1540" t="s">
        <v>20663</v>
      </c>
      <c r="T1540" t="s">
        <v>20664</v>
      </c>
      <c r="U1540" t="s">
        <v>20665</v>
      </c>
      <c r="V1540" t="s">
        <v>20666</v>
      </c>
      <c r="W1540" t="s">
        <v>20667</v>
      </c>
      <c r="X1540" t="s">
        <v>20668</v>
      </c>
      <c r="Y1540" t="s">
        <v>20669</v>
      </c>
      <c r="Z1540" t="s">
        <v>20670</v>
      </c>
      <c r="AA1540" t="s">
        <v>20671</v>
      </c>
      <c r="AB1540" t="s">
        <v>20672</v>
      </c>
      <c r="AC1540" t="s">
        <v>960</v>
      </c>
      <c r="AD1540"/>
      <c r="AE1540"/>
      <c r="AF1540"/>
      <c r="AG1540"/>
      <c r="AH1540"/>
      <c r="AI1540"/>
    </row>
    <row r="1541" spans="1:35" s="8" customFormat="1">
      <c r="A1541" s="3" t="s">
        <v>20673</v>
      </c>
      <c r="B1541" s="10">
        <f t="shared" si="24"/>
        <v>-0.54245111170076721</v>
      </c>
      <c r="C1541">
        <v>0.46604780000000001</v>
      </c>
      <c r="D1541">
        <v>0.31999</v>
      </c>
      <c r="E1541">
        <v>-22.641670000000001</v>
      </c>
      <c r="F1541" s="5">
        <v>3.0147449999999998E-31</v>
      </c>
      <c r="G1541" t="s">
        <v>20674</v>
      </c>
      <c r="H1541" t="s">
        <v>20675</v>
      </c>
      <c r="I1541" t="s">
        <v>20676</v>
      </c>
      <c r="J1541">
        <v>11</v>
      </c>
      <c r="K1541">
        <v>113935495</v>
      </c>
      <c r="L1541">
        <v>113935790</v>
      </c>
      <c r="M1541">
        <v>295</v>
      </c>
      <c r="N1541" t="b">
        <v>0</v>
      </c>
      <c r="O1541"/>
      <c r="P1541"/>
      <c r="Q1541" t="s">
        <v>20674</v>
      </c>
      <c r="R1541" t="s">
        <v>20677</v>
      </c>
      <c r="S1541" t="s">
        <v>960</v>
      </c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</row>
    <row r="1542" spans="1:35" s="8" customFormat="1">
      <c r="A1542" s="3" t="s">
        <v>20678</v>
      </c>
      <c r="B1542" s="10">
        <f t="shared" si="24"/>
        <v>-0.54247733680769838</v>
      </c>
      <c r="C1542">
        <v>0.44827129999999998</v>
      </c>
      <c r="D1542">
        <v>0.30777900000000002</v>
      </c>
      <c r="E1542">
        <v>-21.12471</v>
      </c>
      <c r="F1542" s="5">
        <v>3.678E-38</v>
      </c>
      <c r="G1542" t="s">
        <v>20679</v>
      </c>
      <c r="H1542" t="s">
        <v>20680</v>
      </c>
      <c r="I1542" t="s">
        <v>20681</v>
      </c>
      <c r="J1542">
        <v>11</v>
      </c>
      <c r="K1542">
        <v>61278578</v>
      </c>
      <c r="L1542">
        <v>61279437</v>
      </c>
      <c r="M1542">
        <v>859</v>
      </c>
      <c r="N1542" t="b">
        <v>0</v>
      </c>
      <c r="O1542"/>
      <c r="P1542"/>
      <c r="Q1542" t="s">
        <v>20679</v>
      </c>
      <c r="R1542" t="s">
        <v>20682</v>
      </c>
      <c r="S1542" t="s">
        <v>20683</v>
      </c>
      <c r="T1542" t="s">
        <v>20684</v>
      </c>
      <c r="U1542" t="s">
        <v>960</v>
      </c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</row>
    <row r="1543" spans="1:35" s="8" customFormat="1">
      <c r="A1543" s="3" t="s">
        <v>15835</v>
      </c>
      <c r="B1543" s="10">
        <f t="shared" si="24"/>
        <v>-0.54313418997684326</v>
      </c>
      <c r="C1543">
        <v>0.60195149999999997</v>
      </c>
      <c r="D1543">
        <v>0.41310629999999998</v>
      </c>
      <c r="E1543">
        <v>-38.700920000000004</v>
      </c>
      <c r="F1543" s="5">
        <v>3.678E-38</v>
      </c>
      <c r="G1543" t="s">
        <v>20685</v>
      </c>
      <c r="H1543" t="s">
        <v>12093</v>
      </c>
      <c r="I1543" t="s">
        <v>15838</v>
      </c>
      <c r="J1543">
        <v>11</v>
      </c>
      <c r="K1543">
        <v>2499438</v>
      </c>
      <c r="L1543"/>
      <c r="M1543"/>
      <c r="N1543" t="b">
        <v>1</v>
      </c>
      <c r="O1543" t="s">
        <v>20686</v>
      </c>
      <c r="P1543"/>
      <c r="Q1543"/>
      <c r="R1543" t="s">
        <v>15840</v>
      </c>
      <c r="S1543" t="s">
        <v>15841</v>
      </c>
      <c r="T1543" t="s">
        <v>15842</v>
      </c>
      <c r="U1543" t="s">
        <v>15843</v>
      </c>
      <c r="V1543" t="s">
        <v>15844</v>
      </c>
      <c r="W1543" t="s">
        <v>15845</v>
      </c>
      <c r="X1543" t="s">
        <v>15846</v>
      </c>
      <c r="Y1543" t="s">
        <v>15847</v>
      </c>
      <c r="Z1543" t="s">
        <v>15848</v>
      </c>
      <c r="AA1543" t="s">
        <v>15849</v>
      </c>
      <c r="AB1543" t="s">
        <v>960</v>
      </c>
      <c r="AC1543"/>
      <c r="AD1543"/>
      <c r="AE1543"/>
      <c r="AF1543"/>
      <c r="AG1543"/>
      <c r="AH1543"/>
      <c r="AI1543"/>
    </row>
    <row r="1544" spans="1:35" s="8" customFormat="1">
      <c r="A1544" s="3" t="s">
        <v>1503</v>
      </c>
      <c r="B1544" s="10">
        <f t="shared" si="24"/>
        <v>-0.54328993857355745</v>
      </c>
      <c r="C1544">
        <v>0.35552080000000003</v>
      </c>
      <c r="D1544">
        <v>0.24395990000000001</v>
      </c>
      <c r="E1544">
        <v>-14.51159</v>
      </c>
      <c r="F1544" s="5">
        <v>3.678E-38</v>
      </c>
      <c r="G1544" t="s">
        <v>1504</v>
      </c>
      <c r="H1544" t="s">
        <v>1505</v>
      </c>
      <c r="I1544" t="s">
        <v>1506</v>
      </c>
      <c r="J1544" t="s">
        <v>11</v>
      </c>
      <c r="K1544">
        <v>14457801</v>
      </c>
      <c r="L1544">
        <v>14457571</v>
      </c>
      <c r="M1544">
        <v>230</v>
      </c>
      <c r="N1544" t="b">
        <v>0</v>
      </c>
      <c r="O1544"/>
      <c r="P1544"/>
      <c r="Q1544" t="s">
        <v>1504</v>
      </c>
      <c r="R1544" t="s">
        <v>1507</v>
      </c>
      <c r="S1544" t="s">
        <v>960</v>
      </c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</row>
    <row r="1545" spans="1:35" s="8" customFormat="1">
      <c r="A1545" s="3" t="s">
        <v>20345</v>
      </c>
      <c r="B1545" s="10">
        <f t="shared" si="24"/>
        <v>-0.54337494753095372</v>
      </c>
      <c r="C1545">
        <v>0.4229309</v>
      </c>
      <c r="D1545">
        <v>0.29019990000000001</v>
      </c>
      <c r="E1545">
        <v>-19.19772</v>
      </c>
      <c r="F1545" s="5">
        <v>2.8985659999999999E-31</v>
      </c>
      <c r="G1545" t="s">
        <v>20687</v>
      </c>
      <c r="H1545" t="s">
        <v>20347</v>
      </c>
      <c r="I1545" t="s">
        <v>20348</v>
      </c>
      <c r="J1545">
        <v>9</v>
      </c>
      <c r="K1545">
        <v>14712864</v>
      </c>
      <c r="L1545">
        <v>14712715</v>
      </c>
      <c r="M1545">
        <v>149</v>
      </c>
      <c r="N1545" t="b">
        <v>0</v>
      </c>
      <c r="O1545"/>
      <c r="P1545"/>
      <c r="Q1545" t="s">
        <v>20687</v>
      </c>
      <c r="R1545" t="s">
        <v>20349</v>
      </c>
      <c r="S1545" t="s">
        <v>20350</v>
      </c>
      <c r="T1545" t="s">
        <v>960</v>
      </c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</row>
    <row r="1546" spans="1:35" s="8" customFormat="1">
      <c r="A1546" s="3" t="s">
        <v>20688</v>
      </c>
      <c r="B1546" s="10">
        <f t="shared" si="24"/>
        <v>-0.5434719494000162</v>
      </c>
      <c r="C1546">
        <v>0.44652059999999999</v>
      </c>
      <c r="D1546">
        <v>0.30636570000000002</v>
      </c>
      <c r="E1546">
        <v>-21.061869999999999</v>
      </c>
      <c r="F1546" s="5">
        <v>3.678E-38</v>
      </c>
      <c r="G1546" t="s">
        <v>20689</v>
      </c>
      <c r="H1546" t="s">
        <v>20690</v>
      </c>
      <c r="I1546" t="s">
        <v>20691</v>
      </c>
      <c r="J1546">
        <v>1</v>
      </c>
      <c r="K1546">
        <v>157824510</v>
      </c>
      <c r="L1546">
        <v>157824240</v>
      </c>
      <c r="M1546">
        <v>270</v>
      </c>
      <c r="N1546" t="b">
        <v>0</v>
      </c>
      <c r="O1546"/>
      <c r="P1546"/>
      <c r="Q1546" t="s">
        <v>20689</v>
      </c>
      <c r="R1546" t="s">
        <v>20692</v>
      </c>
      <c r="S1546" t="s">
        <v>20693</v>
      </c>
      <c r="T1546" t="s">
        <v>20694</v>
      </c>
      <c r="U1546" t="s">
        <v>960</v>
      </c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</row>
    <row r="1547" spans="1:35" s="8" customFormat="1">
      <c r="A1547" s="3" t="s">
        <v>20695</v>
      </c>
      <c r="B1547" s="10">
        <f t="shared" si="24"/>
        <v>-0.54401437602875613</v>
      </c>
      <c r="C1547">
        <v>0.48202109999999998</v>
      </c>
      <c r="D1547">
        <v>0.33059889999999997</v>
      </c>
      <c r="E1547">
        <v>-24.179410000000001</v>
      </c>
      <c r="F1547" s="5">
        <v>3.678E-38</v>
      </c>
      <c r="G1547" t="s">
        <v>20696</v>
      </c>
      <c r="H1547" t="s">
        <v>20697</v>
      </c>
      <c r="I1547" t="s">
        <v>20698</v>
      </c>
      <c r="J1547">
        <v>3</v>
      </c>
      <c r="K1547">
        <v>79722937</v>
      </c>
      <c r="L1547">
        <v>79721751</v>
      </c>
      <c r="M1547">
        <v>1186</v>
      </c>
      <c r="N1547" t="b">
        <v>0</v>
      </c>
      <c r="O1547"/>
      <c r="P1547"/>
      <c r="Q1547" t="s">
        <v>20696</v>
      </c>
      <c r="R1547" t="s">
        <v>20699</v>
      </c>
      <c r="S1547" t="s">
        <v>20700</v>
      </c>
      <c r="T1547" t="s">
        <v>20701</v>
      </c>
      <c r="U1547" t="s">
        <v>960</v>
      </c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</row>
    <row r="1548" spans="1:35" s="8" customFormat="1">
      <c r="A1548" s="3" t="s">
        <v>20702</v>
      </c>
      <c r="B1548" s="10">
        <f t="shared" si="24"/>
        <v>-0.54492526497010962</v>
      </c>
      <c r="C1548">
        <v>0.6665799</v>
      </c>
      <c r="D1548">
        <v>0.45689180000000001</v>
      </c>
      <c r="E1548">
        <v>-50.719900000000003</v>
      </c>
      <c r="F1548" s="5">
        <v>3.678E-38</v>
      </c>
      <c r="G1548" t="s">
        <v>20703</v>
      </c>
      <c r="H1548" t="s">
        <v>20704</v>
      </c>
      <c r="I1548" t="s">
        <v>20705</v>
      </c>
      <c r="J1548">
        <v>1</v>
      </c>
      <c r="K1548">
        <v>20267954</v>
      </c>
      <c r="L1548">
        <v>20269425</v>
      </c>
      <c r="M1548">
        <v>1471</v>
      </c>
      <c r="N1548" t="b">
        <v>0</v>
      </c>
      <c r="O1548"/>
      <c r="P1548"/>
      <c r="Q1548" t="s">
        <v>20703</v>
      </c>
      <c r="R1548" t="s">
        <v>20706</v>
      </c>
      <c r="S1548" t="s">
        <v>960</v>
      </c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</row>
    <row r="1549" spans="1:35" s="8" customFormat="1">
      <c r="A1549" s="3" t="s">
        <v>20707</v>
      </c>
      <c r="B1549" s="10">
        <f t="shared" si="24"/>
        <v>-0.54530044430481195</v>
      </c>
      <c r="C1549">
        <v>0.40042119999999998</v>
      </c>
      <c r="D1549">
        <v>0.27438810000000002</v>
      </c>
      <c r="E1549">
        <v>-17.68131</v>
      </c>
      <c r="F1549" s="5">
        <v>3.678E-38</v>
      </c>
      <c r="G1549" t="s">
        <v>20708</v>
      </c>
      <c r="H1549" t="s">
        <v>20709</v>
      </c>
      <c r="I1549" t="s">
        <v>20710</v>
      </c>
      <c r="J1549">
        <v>8</v>
      </c>
      <c r="K1549">
        <v>6770817</v>
      </c>
      <c r="L1549">
        <v>6771008</v>
      </c>
      <c r="M1549">
        <v>191</v>
      </c>
      <c r="N1549" t="b">
        <v>0</v>
      </c>
      <c r="O1549"/>
      <c r="P1549"/>
      <c r="Q1549" t="s">
        <v>20708</v>
      </c>
      <c r="R1549" t="s">
        <v>20711</v>
      </c>
      <c r="S1549" t="s">
        <v>20712</v>
      </c>
      <c r="T1549" t="s">
        <v>960</v>
      </c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</row>
    <row r="1550" spans="1:35" s="8" customFormat="1">
      <c r="A1550" s="3" t="s">
        <v>20713</v>
      </c>
      <c r="B1550" s="10">
        <f t="shared" si="24"/>
        <v>-0.54587790716355855</v>
      </c>
      <c r="C1550">
        <v>0.41594500000000001</v>
      </c>
      <c r="D1550">
        <v>0.28491169999999999</v>
      </c>
      <c r="E1550">
        <v>-18.881689999999999</v>
      </c>
      <c r="F1550" s="5">
        <v>3.678E-38</v>
      </c>
      <c r="G1550" t="s">
        <v>20714</v>
      </c>
      <c r="H1550" t="s">
        <v>20715</v>
      </c>
      <c r="I1550" t="s">
        <v>20716</v>
      </c>
      <c r="J1550" t="s">
        <v>11</v>
      </c>
      <c r="K1550">
        <v>115215546</v>
      </c>
      <c r="L1550">
        <v>115216031</v>
      </c>
      <c r="M1550">
        <v>485</v>
      </c>
      <c r="N1550" t="b">
        <v>0</v>
      </c>
      <c r="O1550"/>
      <c r="P1550"/>
      <c r="Q1550" t="s">
        <v>20714</v>
      </c>
      <c r="R1550" t="s">
        <v>20717</v>
      </c>
      <c r="S1550" t="s">
        <v>20718</v>
      </c>
      <c r="T1550" t="s">
        <v>20719</v>
      </c>
      <c r="U1550" t="s">
        <v>960</v>
      </c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</row>
    <row r="1551" spans="1:35" s="8" customFormat="1">
      <c r="A1551" s="3" t="s">
        <v>13563</v>
      </c>
      <c r="B1551" s="10">
        <f t="shared" si="24"/>
        <v>-0.54695632887432966</v>
      </c>
      <c r="C1551">
        <v>0.41347590000000001</v>
      </c>
      <c r="D1551">
        <v>0.2830088</v>
      </c>
      <c r="E1551">
        <v>-18.759740000000001</v>
      </c>
      <c r="F1551" s="5">
        <v>2.2037269999999999E-37</v>
      </c>
      <c r="G1551" t="s">
        <v>20720</v>
      </c>
      <c r="H1551" t="s">
        <v>13565</v>
      </c>
      <c r="I1551" t="s">
        <v>13566</v>
      </c>
      <c r="J1551">
        <v>5</v>
      </c>
      <c r="K1551">
        <v>110435437</v>
      </c>
      <c r="L1551">
        <v>110435289</v>
      </c>
      <c r="M1551">
        <v>148</v>
      </c>
      <c r="N1551" t="b">
        <v>0</v>
      </c>
      <c r="O1551"/>
      <c r="P1551"/>
      <c r="Q1551" t="s">
        <v>20720</v>
      </c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</row>
    <row r="1552" spans="1:35" s="8" customFormat="1">
      <c r="A1552" s="3" t="s">
        <v>20721</v>
      </c>
      <c r="B1552" s="10">
        <f t="shared" si="24"/>
        <v>-0.54705656040017914</v>
      </c>
      <c r="C1552">
        <v>0.49819869999999999</v>
      </c>
      <c r="D1552">
        <v>0.34097470000000002</v>
      </c>
      <c r="E1552">
        <v>-26.008369999999999</v>
      </c>
      <c r="F1552" s="5">
        <v>3.678E-38</v>
      </c>
      <c r="G1552" t="s">
        <v>20722</v>
      </c>
      <c r="H1552" t="s">
        <v>20723</v>
      </c>
      <c r="I1552" t="s">
        <v>20724</v>
      </c>
      <c r="J1552">
        <v>4</v>
      </c>
      <c r="K1552">
        <v>70950381</v>
      </c>
      <c r="L1552">
        <v>70950748</v>
      </c>
      <c r="M1552">
        <v>367</v>
      </c>
      <c r="N1552" t="b">
        <v>0</v>
      </c>
      <c r="O1552"/>
      <c r="P1552"/>
      <c r="Q1552" t="s">
        <v>20722</v>
      </c>
      <c r="R1552" t="s">
        <v>20725</v>
      </c>
      <c r="S1552" t="s">
        <v>960</v>
      </c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</row>
    <row r="1553" spans="1:35" s="8" customFormat="1">
      <c r="A1553" s="3" t="s">
        <v>20726</v>
      </c>
      <c r="B1553" s="10">
        <f t="shared" si="24"/>
        <v>-0.54747014906908698</v>
      </c>
      <c r="C1553">
        <v>0.55531220000000003</v>
      </c>
      <c r="D1553">
        <v>0.37995509999999999</v>
      </c>
      <c r="E1553">
        <v>-32.613500000000002</v>
      </c>
      <c r="F1553" s="5">
        <v>3.678E-38</v>
      </c>
      <c r="G1553" t="s">
        <v>20727</v>
      </c>
      <c r="H1553" t="s">
        <v>20728</v>
      </c>
      <c r="I1553" t="s">
        <v>20729</v>
      </c>
      <c r="J1553">
        <v>1</v>
      </c>
      <c r="K1553">
        <v>149699846</v>
      </c>
      <c r="L1553">
        <v>149698556</v>
      </c>
      <c r="M1553">
        <v>1290</v>
      </c>
      <c r="N1553" t="b">
        <v>0</v>
      </c>
      <c r="O1553"/>
      <c r="P1553"/>
      <c r="Q1553" t="s">
        <v>20727</v>
      </c>
      <c r="R1553" t="s">
        <v>20730</v>
      </c>
      <c r="S1553" t="s">
        <v>20731</v>
      </c>
      <c r="T1553" t="s">
        <v>20732</v>
      </c>
      <c r="U1553" t="s">
        <v>20733</v>
      </c>
      <c r="V1553" t="s">
        <v>960</v>
      </c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</row>
    <row r="1554" spans="1:35" s="8" customFormat="1">
      <c r="A1554" s="3" t="s">
        <v>20734</v>
      </c>
      <c r="B1554" s="10">
        <f t="shared" si="24"/>
        <v>-0.54897898390812183</v>
      </c>
      <c r="C1554">
        <v>0.50475689999999995</v>
      </c>
      <c r="D1554">
        <v>0.34500320000000001</v>
      </c>
      <c r="E1554">
        <v>-26.88355</v>
      </c>
      <c r="F1554" s="5">
        <v>3.678E-38</v>
      </c>
      <c r="G1554" t="s">
        <v>20735</v>
      </c>
      <c r="H1554" t="s">
        <v>20736</v>
      </c>
      <c r="I1554" t="s">
        <v>20737</v>
      </c>
      <c r="J1554">
        <v>17</v>
      </c>
      <c r="K1554">
        <v>36851435</v>
      </c>
      <c r="L1554">
        <v>36851122</v>
      </c>
      <c r="M1554">
        <v>313</v>
      </c>
      <c r="N1554" t="b">
        <v>0</v>
      </c>
      <c r="O1554"/>
      <c r="P1554"/>
      <c r="Q1554" t="s">
        <v>20735</v>
      </c>
      <c r="R1554" t="s">
        <v>20738</v>
      </c>
      <c r="S1554" t="s">
        <v>20739</v>
      </c>
      <c r="T1554" t="s">
        <v>960</v>
      </c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</row>
    <row r="1555" spans="1:35" s="8" customFormat="1">
      <c r="A1555" s="3" t="s">
        <v>20740</v>
      </c>
      <c r="B1555" s="10">
        <f t="shared" si="24"/>
        <v>-0.55005807551202546</v>
      </c>
      <c r="C1555">
        <v>0.67442659999999999</v>
      </c>
      <c r="D1555">
        <v>0.46062839999999999</v>
      </c>
      <c r="E1555">
        <v>-53.224409999999999</v>
      </c>
      <c r="F1555" s="5">
        <v>3.678E-38</v>
      </c>
      <c r="G1555" t="s">
        <v>20741</v>
      </c>
      <c r="H1555" t="s">
        <v>20742</v>
      </c>
      <c r="I1555" t="s">
        <v>20743</v>
      </c>
      <c r="J1555">
        <v>7</v>
      </c>
      <c r="K1555">
        <v>154060477</v>
      </c>
      <c r="L1555">
        <v>154060464</v>
      </c>
      <c r="M1555">
        <v>13</v>
      </c>
      <c r="N1555" t="b">
        <v>0</v>
      </c>
      <c r="O1555"/>
      <c r="P1555"/>
      <c r="Q1555" t="s">
        <v>20741</v>
      </c>
      <c r="R1555" t="s">
        <v>20744</v>
      </c>
      <c r="S1555" t="s">
        <v>20745</v>
      </c>
      <c r="T1555" t="s">
        <v>960</v>
      </c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</row>
    <row r="1556" spans="1:35" s="8" customFormat="1">
      <c r="A1556" s="3" t="s">
        <v>20746</v>
      </c>
      <c r="B1556" s="10">
        <f t="shared" si="24"/>
        <v>-0.55012433802897887</v>
      </c>
      <c r="C1556">
        <v>0.63837310000000003</v>
      </c>
      <c r="D1556">
        <v>0.43598409999999999</v>
      </c>
      <c r="E1556">
        <v>-45.834290000000003</v>
      </c>
      <c r="F1556" s="5">
        <v>3.678E-38</v>
      </c>
      <c r="G1556" t="s">
        <v>20747</v>
      </c>
      <c r="H1556" t="s">
        <v>20748</v>
      </c>
      <c r="I1556" t="s">
        <v>20749</v>
      </c>
      <c r="J1556">
        <v>17</v>
      </c>
      <c r="K1556">
        <v>29620999</v>
      </c>
      <c r="L1556">
        <v>29621353</v>
      </c>
      <c r="M1556">
        <v>354</v>
      </c>
      <c r="N1556" t="b">
        <v>0</v>
      </c>
      <c r="O1556"/>
      <c r="P1556"/>
      <c r="Q1556" t="s">
        <v>20747</v>
      </c>
      <c r="R1556" t="s">
        <v>20750</v>
      </c>
      <c r="S1556" t="s">
        <v>20751</v>
      </c>
      <c r="T1556" t="s">
        <v>20752</v>
      </c>
      <c r="U1556" t="s">
        <v>20753</v>
      </c>
      <c r="V1556" t="s">
        <v>20754</v>
      </c>
      <c r="W1556" t="s">
        <v>20755</v>
      </c>
      <c r="X1556" t="s">
        <v>20756</v>
      </c>
      <c r="Y1556" t="s">
        <v>960</v>
      </c>
      <c r="Z1556"/>
      <c r="AA1556"/>
      <c r="AB1556"/>
      <c r="AC1556"/>
      <c r="AD1556"/>
      <c r="AE1556"/>
      <c r="AF1556"/>
      <c r="AG1556"/>
      <c r="AH1556"/>
      <c r="AI1556"/>
    </row>
    <row r="1557" spans="1:35" s="8" customFormat="1">
      <c r="A1557" s="3" t="s">
        <v>20757</v>
      </c>
      <c r="B1557" s="10">
        <f t="shared" si="24"/>
        <v>-0.5502259072666148</v>
      </c>
      <c r="C1557">
        <v>0.61151770000000005</v>
      </c>
      <c r="D1557">
        <v>0.41761350000000003</v>
      </c>
      <c r="E1557">
        <v>-41.186250000000001</v>
      </c>
      <c r="F1557" s="5">
        <v>3.678E-38</v>
      </c>
      <c r="G1557" t="s">
        <v>20758</v>
      </c>
      <c r="H1557" t="s">
        <v>20759</v>
      </c>
      <c r="I1557" t="s">
        <v>20760</v>
      </c>
      <c r="J1557">
        <v>3</v>
      </c>
      <c r="K1557">
        <v>152174600</v>
      </c>
      <c r="L1557">
        <v>152173476</v>
      </c>
      <c r="M1557">
        <v>1124</v>
      </c>
      <c r="N1557" t="b">
        <v>0</v>
      </c>
      <c r="O1557"/>
      <c r="P1557"/>
      <c r="Q1557" t="s">
        <v>20758</v>
      </c>
      <c r="R1557" t="s">
        <v>20761</v>
      </c>
      <c r="S1557" t="s">
        <v>960</v>
      </c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</row>
    <row r="1558" spans="1:35" s="8" customFormat="1">
      <c r="A1558" s="3" t="s">
        <v>20762</v>
      </c>
      <c r="B1558" s="10">
        <f t="shared" si="24"/>
        <v>-0.55040708026947016</v>
      </c>
      <c r="C1558">
        <v>0.33619080000000001</v>
      </c>
      <c r="D1558">
        <v>0.22956029999999999</v>
      </c>
      <c r="E1558">
        <v>-13.749280000000001</v>
      </c>
      <c r="F1558" s="5">
        <v>3.678E-38</v>
      </c>
      <c r="G1558" t="s">
        <v>20763</v>
      </c>
      <c r="H1558" t="s">
        <v>20764</v>
      </c>
      <c r="I1558" t="s">
        <v>20765</v>
      </c>
      <c r="J1558">
        <v>2</v>
      </c>
      <c r="K1558">
        <v>202192265</v>
      </c>
      <c r="L1558">
        <v>202192143</v>
      </c>
      <c r="M1558">
        <v>122</v>
      </c>
      <c r="N1558" t="b">
        <v>1</v>
      </c>
      <c r="O1558" t="s">
        <v>20766</v>
      </c>
      <c r="P1558"/>
      <c r="Q1558"/>
      <c r="R1558" t="s">
        <v>20767</v>
      </c>
      <c r="S1558" t="s">
        <v>20768</v>
      </c>
      <c r="T1558" t="s">
        <v>960</v>
      </c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</row>
    <row r="1559" spans="1:35" s="8" customFormat="1">
      <c r="A1559" s="3" t="s">
        <v>19579</v>
      </c>
      <c r="B1559" s="10">
        <f t="shared" si="24"/>
        <v>-0.55133891659801237</v>
      </c>
      <c r="C1559">
        <v>0.62918680000000005</v>
      </c>
      <c r="D1559">
        <v>0.42934860000000002</v>
      </c>
      <c r="E1559">
        <v>-44.348550000000003</v>
      </c>
      <c r="F1559" s="5">
        <v>3.678E-38</v>
      </c>
      <c r="G1559" t="s">
        <v>20769</v>
      </c>
      <c r="H1559" t="s">
        <v>19581</v>
      </c>
      <c r="I1559" t="s">
        <v>19582</v>
      </c>
      <c r="J1559" t="s">
        <v>11</v>
      </c>
      <c r="K1559">
        <v>152454781</v>
      </c>
      <c r="L1559">
        <v>152454774</v>
      </c>
      <c r="M1559">
        <v>7</v>
      </c>
      <c r="N1559" t="b">
        <v>0</v>
      </c>
      <c r="O1559"/>
      <c r="P1559"/>
      <c r="Q1559" t="s">
        <v>20769</v>
      </c>
      <c r="R1559" t="s">
        <v>19583</v>
      </c>
      <c r="S1559" t="s">
        <v>960</v>
      </c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</row>
    <row r="1560" spans="1:35" s="8" customFormat="1">
      <c r="A1560" s="3" t="s">
        <v>17651</v>
      </c>
      <c r="B1560" s="10">
        <f t="shared" si="24"/>
        <v>-0.55184057258744412</v>
      </c>
      <c r="C1560">
        <v>0.68481049999999999</v>
      </c>
      <c r="D1560">
        <v>0.46714299999999997</v>
      </c>
      <c r="E1560">
        <v>-55.925359999999998</v>
      </c>
      <c r="F1560" s="5">
        <v>3.678E-38</v>
      </c>
      <c r="G1560" t="s">
        <v>20770</v>
      </c>
      <c r="H1560" t="s">
        <v>17653</v>
      </c>
      <c r="I1560" t="s">
        <v>17654</v>
      </c>
      <c r="J1560">
        <v>2</v>
      </c>
      <c r="K1560">
        <v>175338096</v>
      </c>
      <c r="L1560">
        <v>175337416</v>
      </c>
      <c r="M1560">
        <v>680</v>
      </c>
      <c r="N1560" t="b">
        <v>0</v>
      </c>
      <c r="O1560"/>
      <c r="P1560"/>
      <c r="Q1560" t="s">
        <v>20770</v>
      </c>
      <c r="R1560" t="s">
        <v>17655</v>
      </c>
      <c r="S1560" t="s">
        <v>17656</v>
      </c>
      <c r="T1560" t="s">
        <v>17657</v>
      </c>
      <c r="U1560" t="s">
        <v>12483</v>
      </c>
      <c r="V1560" t="s">
        <v>17658</v>
      </c>
      <c r="W1560" t="s">
        <v>12484</v>
      </c>
      <c r="X1560" t="s">
        <v>960</v>
      </c>
      <c r="Y1560"/>
      <c r="Z1560"/>
      <c r="AA1560"/>
      <c r="AB1560"/>
      <c r="AC1560"/>
      <c r="AD1560"/>
      <c r="AE1560"/>
      <c r="AF1560"/>
      <c r="AG1560"/>
      <c r="AH1560"/>
      <c r="AI1560"/>
    </row>
    <row r="1561" spans="1:35" s="8" customFormat="1">
      <c r="A1561" s="3" t="s">
        <v>20771</v>
      </c>
      <c r="B1561" s="10">
        <f t="shared" si="24"/>
        <v>-0.55184262867390543</v>
      </c>
      <c r="C1561">
        <v>0.75780219999999998</v>
      </c>
      <c r="D1561">
        <v>0.51693350000000005</v>
      </c>
      <c r="E1561">
        <v>-77.157640000000001</v>
      </c>
      <c r="F1561" s="5">
        <v>3.678E-38</v>
      </c>
      <c r="G1561" t="s">
        <v>20772</v>
      </c>
      <c r="H1561" t="s">
        <v>20773</v>
      </c>
      <c r="I1561" t="s">
        <v>20774</v>
      </c>
      <c r="J1561" t="s">
        <v>6769</v>
      </c>
      <c r="K1561">
        <v>3507157</v>
      </c>
      <c r="L1561">
        <v>3507126</v>
      </c>
      <c r="M1561">
        <v>31</v>
      </c>
      <c r="N1561" t="b">
        <v>1</v>
      </c>
      <c r="O1561" t="s">
        <v>20775</v>
      </c>
      <c r="P1561"/>
      <c r="Q1561"/>
      <c r="R1561" t="s">
        <v>20776</v>
      </c>
      <c r="S1561" t="s">
        <v>960</v>
      </c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</row>
    <row r="1562" spans="1:35" s="8" customFormat="1">
      <c r="A1562" s="3" t="s">
        <v>17680</v>
      </c>
      <c r="B1562" s="10">
        <f t="shared" si="24"/>
        <v>-0.55226638461248601</v>
      </c>
      <c r="C1562">
        <v>0.4537871</v>
      </c>
      <c r="D1562">
        <v>0.30945919999999999</v>
      </c>
      <c r="E1562">
        <v>-22.370830000000002</v>
      </c>
      <c r="F1562" s="5">
        <v>3.678E-38</v>
      </c>
      <c r="G1562" t="s">
        <v>20777</v>
      </c>
      <c r="H1562" t="s">
        <v>17682</v>
      </c>
      <c r="I1562" t="s">
        <v>17683</v>
      </c>
      <c r="J1562">
        <v>20</v>
      </c>
      <c r="K1562">
        <v>31335013</v>
      </c>
      <c r="L1562">
        <v>31334602</v>
      </c>
      <c r="M1562">
        <v>411</v>
      </c>
      <c r="N1562" t="b">
        <v>0</v>
      </c>
      <c r="O1562"/>
      <c r="P1562"/>
      <c r="Q1562" t="s">
        <v>20777</v>
      </c>
      <c r="R1562" t="s">
        <v>17684</v>
      </c>
      <c r="S1562" t="s">
        <v>17685</v>
      </c>
      <c r="T1562" t="s">
        <v>960</v>
      </c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</row>
    <row r="1563" spans="1:35" s="8" customFormat="1">
      <c r="A1563" s="3" t="s">
        <v>20778</v>
      </c>
      <c r="B1563" s="10">
        <f t="shared" si="24"/>
        <v>-0.55230205796799481</v>
      </c>
      <c r="C1563">
        <v>0.37951119999999999</v>
      </c>
      <c r="D1563">
        <v>0.25880049999999999</v>
      </c>
      <c r="E1563">
        <v>-16.63757</v>
      </c>
      <c r="F1563" s="5">
        <v>3.678E-38</v>
      </c>
      <c r="G1563" t="s">
        <v>20779</v>
      </c>
      <c r="H1563" t="s">
        <v>20780</v>
      </c>
      <c r="I1563" t="s">
        <v>20781</v>
      </c>
      <c r="J1563">
        <v>12</v>
      </c>
      <c r="K1563">
        <v>127875329</v>
      </c>
      <c r="L1563">
        <v>127874494</v>
      </c>
      <c r="M1563">
        <v>835</v>
      </c>
      <c r="N1563" t="b">
        <v>1</v>
      </c>
      <c r="O1563" t="s">
        <v>20782</v>
      </c>
      <c r="P1563"/>
      <c r="Q1563"/>
      <c r="R1563" t="s">
        <v>20783</v>
      </c>
      <c r="S1563" t="s">
        <v>20784</v>
      </c>
      <c r="T1563" t="s">
        <v>20785</v>
      </c>
      <c r="U1563" t="s">
        <v>960</v>
      </c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</row>
    <row r="1564" spans="1:35" s="8" customFormat="1">
      <c r="A1564" s="3" t="s">
        <v>20786</v>
      </c>
      <c r="B1564" s="10">
        <f t="shared" si="24"/>
        <v>-0.55414489176568404</v>
      </c>
      <c r="C1564">
        <v>0.6148325</v>
      </c>
      <c r="D1564">
        <v>0.4187382</v>
      </c>
      <c r="E1564">
        <v>-42.227159999999998</v>
      </c>
      <c r="F1564" s="5">
        <v>3.678E-38</v>
      </c>
      <c r="G1564" t="s">
        <v>20787</v>
      </c>
      <c r="H1564" t="s">
        <v>20788</v>
      </c>
      <c r="I1564" t="s">
        <v>20789</v>
      </c>
      <c r="J1564">
        <v>11</v>
      </c>
      <c r="K1564">
        <v>2249693</v>
      </c>
      <c r="L1564">
        <v>2248758</v>
      </c>
      <c r="M1564">
        <v>935</v>
      </c>
      <c r="N1564" t="b">
        <v>1</v>
      </c>
      <c r="O1564" t="s">
        <v>20790</v>
      </c>
      <c r="P1564"/>
      <c r="Q1564"/>
      <c r="R1564" t="s">
        <v>20791</v>
      </c>
      <c r="S1564" t="s">
        <v>20792</v>
      </c>
      <c r="T1564" t="s">
        <v>20793</v>
      </c>
      <c r="U1564" t="s">
        <v>960</v>
      </c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</row>
    <row r="1565" spans="1:35" s="8" customFormat="1">
      <c r="A1565" s="3" t="s">
        <v>20794</v>
      </c>
      <c r="B1565" s="10">
        <f t="shared" si="24"/>
        <v>-0.55474956642934259</v>
      </c>
      <c r="C1565">
        <v>0.80483789999999999</v>
      </c>
      <c r="D1565">
        <v>0.54791369999999995</v>
      </c>
      <c r="E1565">
        <v>-97.466660000000005</v>
      </c>
      <c r="F1565" s="5">
        <v>3.678E-38</v>
      </c>
      <c r="G1565" t="s">
        <v>20795</v>
      </c>
      <c r="H1565" t="s">
        <v>20796</v>
      </c>
      <c r="I1565" t="s">
        <v>20797</v>
      </c>
      <c r="J1565">
        <v>4</v>
      </c>
      <c r="K1565">
        <v>156806130</v>
      </c>
      <c r="L1565">
        <v>156807328</v>
      </c>
      <c r="M1565">
        <v>1198</v>
      </c>
      <c r="N1565" t="b">
        <v>0</v>
      </c>
      <c r="O1565"/>
      <c r="P1565"/>
      <c r="Q1565" t="s">
        <v>20795</v>
      </c>
      <c r="R1565" t="s">
        <v>20798</v>
      </c>
      <c r="S1565" t="s">
        <v>20799</v>
      </c>
      <c r="T1565" t="s">
        <v>20800</v>
      </c>
      <c r="U1565" t="s">
        <v>20801</v>
      </c>
      <c r="V1565" t="s">
        <v>960</v>
      </c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</row>
    <row r="1566" spans="1:35" s="8" customFormat="1">
      <c r="A1566" s="3" t="s">
        <v>1445</v>
      </c>
      <c r="B1566" s="10">
        <f t="shared" si="24"/>
        <v>-0.55520489388346983</v>
      </c>
      <c r="C1566">
        <v>0.38469150000000002</v>
      </c>
      <c r="D1566">
        <v>0.26180579999999998</v>
      </c>
      <c r="E1566">
        <v>-17.175350000000002</v>
      </c>
      <c r="F1566" s="5">
        <v>3.678E-38</v>
      </c>
      <c r="G1566" t="s">
        <v>1607</v>
      </c>
      <c r="H1566" t="s">
        <v>1447</v>
      </c>
      <c r="I1566" t="s">
        <v>1448</v>
      </c>
      <c r="J1566">
        <v>20</v>
      </c>
      <c r="K1566">
        <v>44071924</v>
      </c>
      <c r="L1566">
        <v>44070954</v>
      </c>
      <c r="M1566">
        <v>970</v>
      </c>
      <c r="N1566" t="b">
        <v>1</v>
      </c>
      <c r="O1566" t="s">
        <v>1608</v>
      </c>
      <c r="P1566"/>
      <c r="Q1566"/>
      <c r="R1566" t="s">
        <v>1449</v>
      </c>
      <c r="S1566" t="s">
        <v>1450</v>
      </c>
      <c r="T1566" t="s">
        <v>960</v>
      </c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</row>
    <row r="1567" spans="1:35" s="8" customFormat="1">
      <c r="A1567" s="3" t="s">
        <v>20802</v>
      </c>
      <c r="B1567" s="10">
        <f t="shared" si="24"/>
        <v>-0.55832743169817156</v>
      </c>
      <c r="C1567">
        <v>0.52034239999999998</v>
      </c>
      <c r="D1567">
        <v>0.35335879999999997</v>
      </c>
      <c r="E1567">
        <v>-29.488289999999999</v>
      </c>
      <c r="F1567" s="5">
        <v>3.678E-38</v>
      </c>
      <c r="G1567" t="s">
        <v>20803</v>
      </c>
      <c r="H1567" t="s">
        <v>20804</v>
      </c>
      <c r="I1567" t="s">
        <v>20805</v>
      </c>
      <c r="J1567">
        <v>1</v>
      </c>
      <c r="K1567">
        <v>151498972</v>
      </c>
      <c r="L1567">
        <v>151498824</v>
      </c>
      <c r="M1567">
        <v>148</v>
      </c>
      <c r="N1567" t="b">
        <v>0</v>
      </c>
      <c r="O1567"/>
      <c r="P1567"/>
      <c r="Q1567" t="s">
        <v>20803</v>
      </c>
      <c r="R1567" t="s">
        <v>20806</v>
      </c>
      <c r="S1567" t="s">
        <v>960</v>
      </c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</row>
    <row r="1568" spans="1:35" s="8" customFormat="1">
      <c r="A1568" s="3" t="s">
        <v>20807</v>
      </c>
      <c r="B1568" s="10">
        <f t="shared" si="24"/>
        <v>-0.55857283338823815</v>
      </c>
      <c r="C1568">
        <v>0.3939628</v>
      </c>
      <c r="D1568">
        <v>0.26749030000000001</v>
      </c>
      <c r="E1568">
        <v>-18.056809999999999</v>
      </c>
      <c r="F1568" s="5">
        <v>3.678E-38</v>
      </c>
      <c r="G1568" t="s">
        <v>20808</v>
      </c>
      <c r="H1568" t="s">
        <v>20809</v>
      </c>
      <c r="I1568" t="s">
        <v>20810</v>
      </c>
      <c r="J1568">
        <v>19</v>
      </c>
      <c r="K1568">
        <v>14646749</v>
      </c>
      <c r="L1568">
        <v>14646810</v>
      </c>
      <c r="M1568">
        <v>61</v>
      </c>
      <c r="N1568" t="b">
        <v>0</v>
      </c>
      <c r="O1568"/>
      <c r="P1568"/>
      <c r="Q1568" t="s">
        <v>20808</v>
      </c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</row>
    <row r="1569" spans="1:35" s="8" customFormat="1">
      <c r="A1569" s="3" t="s">
        <v>20811</v>
      </c>
      <c r="B1569" s="10">
        <f t="shared" si="24"/>
        <v>-0.55870907783454193</v>
      </c>
      <c r="C1569">
        <v>0.4130566</v>
      </c>
      <c r="D1569">
        <v>0.28042800000000001</v>
      </c>
      <c r="E1569">
        <v>-19.476199999999999</v>
      </c>
      <c r="F1569" s="5">
        <v>3.678E-38</v>
      </c>
      <c r="G1569" t="s">
        <v>20812</v>
      </c>
      <c r="H1569" t="s">
        <v>20813</v>
      </c>
      <c r="I1569" t="s">
        <v>20814</v>
      </c>
      <c r="J1569">
        <v>16</v>
      </c>
      <c r="K1569">
        <v>10697202</v>
      </c>
      <c r="L1569">
        <v>10696303</v>
      </c>
      <c r="M1569">
        <v>899</v>
      </c>
      <c r="N1569" t="b">
        <v>0</v>
      </c>
      <c r="O1569"/>
      <c r="P1569"/>
      <c r="Q1569" t="s">
        <v>20812</v>
      </c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</row>
    <row r="1570" spans="1:35" s="8" customFormat="1">
      <c r="A1570" s="3" t="s">
        <v>20815</v>
      </c>
      <c r="B1570" s="10">
        <f t="shared" si="24"/>
        <v>-0.55883724593475514</v>
      </c>
      <c r="C1570">
        <v>0.38198270000000001</v>
      </c>
      <c r="D1570">
        <v>0.2593086</v>
      </c>
      <c r="E1570">
        <v>-17.199580000000001</v>
      </c>
      <c r="F1570" s="5">
        <v>3.678E-38</v>
      </c>
      <c r="G1570" t="s">
        <v>20816</v>
      </c>
      <c r="H1570" t="s">
        <v>20817</v>
      </c>
      <c r="I1570" t="s">
        <v>20818</v>
      </c>
      <c r="J1570">
        <v>12</v>
      </c>
      <c r="K1570">
        <v>51066060</v>
      </c>
      <c r="L1570">
        <v>51065684</v>
      </c>
      <c r="M1570">
        <v>376</v>
      </c>
      <c r="N1570" t="b">
        <v>0</v>
      </c>
      <c r="O1570"/>
      <c r="P1570"/>
      <c r="Q1570" t="s">
        <v>20816</v>
      </c>
      <c r="R1570" t="s">
        <v>20819</v>
      </c>
      <c r="S1570" t="s">
        <v>960</v>
      </c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</row>
    <row r="1571" spans="1:35" s="8" customFormat="1">
      <c r="A1571" s="3" t="s">
        <v>20820</v>
      </c>
      <c r="B1571" s="10">
        <f t="shared" si="24"/>
        <v>-0.55903554230778008</v>
      </c>
      <c r="C1571">
        <v>0.46856530000000002</v>
      </c>
      <c r="D1571">
        <v>0.31804139999999997</v>
      </c>
      <c r="E1571">
        <v>-24.175380000000001</v>
      </c>
      <c r="F1571" s="5">
        <v>3.678E-38</v>
      </c>
      <c r="G1571" t="s">
        <v>20821</v>
      </c>
      <c r="H1571" t="s">
        <v>20822</v>
      </c>
      <c r="I1571" t="s">
        <v>20823</v>
      </c>
      <c r="J1571">
        <v>21</v>
      </c>
      <c r="K1571">
        <v>41656136</v>
      </c>
      <c r="L1571">
        <v>41655820</v>
      </c>
      <c r="M1571">
        <v>316</v>
      </c>
      <c r="N1571" t="b">
        <v>1</v>
      </c>
      <c r="O1571" t="s">
        <v>20824</v>
      </c>
      <c r="P1571"/>
      <c r="Q1571"/>
      <c r="R1571" t="s">
        <v>20825</v>
      </c>
      <c r="S1571" t="s">
        <v>960</v>
      </c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</row>
    <row r="1572" spans="1:35" s="8" customFormat="1">
      <c r="A1572" s="3" t="s">
        <v>20826</v>
      </c>
      <c r="B1572" s="10">
        <f t="shared" si="24"/>
        <v>-0.5591136115447527</v>
      </c>
      <c r="C1572">
        <v>0.44315480000000002</v>
      </c>
      <c r="D1572">
        <v>0.30077759999999998</v>
      </c>
      <c r="E1572">
        <v>-21.959040000000002</v>
      </c>
      <c r="F1572" s="5">
        <v>3.678E-38</v>
      </c>
      <c r="G1572" t="s">
        <v>20827</v>
      </c>
      <c r="H1572" t="s">
        <v>20828</v>
      </c>
      <c r="I1572" t="s">
        <v>20829</v>
      </c>
      <c r="J1572">
        <v>1</v>
      </c>
      <c r="K1572">
        <v>22858524</v>
      </c>
      <c r="L1572">
        <v>22858474</v>
      </c>
      <c r="M1572">
        <v>50</v>
      </c>
      <c r="N1572" t="b">
        <v>0</v>
      </c>
      <c r="O1572"/>
      <c r="P1572"/>
      <c r="Q1572" t="s">
        <v>20827</v>
      </c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</row>
    <row r="1573" spans="1:35" s="8" customFormat="1">
      <c r="A1573" s="3" t="s">
        <v>20830</v>
      </c>
      <c r="B1573" s="10">
        <f t="shared" si="24"/>
        <v>-0.5597828997824863</v>
      </c>
      <c r="C1573">
        <v>0.42179630000000001</v>
      </c>
      <c r="D1573">
        <v>0.28614840000000002</v>
      </c>
      <c r="E1573">
        <v>-20.244800000000001</v>
      </c>
      <c r="F1573" s="5">
        <v>3.678E-38</v>
      </c>
      <c r="G1573" t="s">
        <v>20831</v>
      </c>
      <c r="H1573" t="s">
        <v>20832</v>
      </c>
      <c r="I1573" t="s">
        <v>20833</v>
      </c>
      <c r="J1573" t="s">
        <v>11</v>
      </c>
      <c r="K1573">
        <v>107111702</v>
      </c>
      <c r="L1573">
        <v>107112256</v>
      </c>
      <c r="M1573">
        <v>554</v>
      </c>
      <c r="N1573" t="b">
        <v>0</v>
      </c>
      <c r="O1573"/>
      <c r="P1573"/>
      <c r="Q1573" t="s">
        <v>20831</v>
      </c>
      <c r="R1573" t="s">
        <v>20834</v>
      </c>
      <c r="S1573" t="s">
        <v>20835</v>
      </c>
      <c r="T1573" t="s">
        <v>960</v>
      </c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</row>
    <row r="1574" spans="1:35" s="8" customFormat="1">
      <c r="A1574" s="3" t="s">
        <v>20836</v>
      </c>
      <c r="B1574" s="10">
        <f t="shared" si="24"/>
        <v>-0.56177509501906642</v>
      </c>
      <c r="C1574">
        <v>0.48237150000000001</v>
      </c>
      <c r="D1574">
        <v>0.32679130000000001</v>
      </c>
      <c r="E1574">
        <v>-25.760590000000001</v>
      </c>
      <c r="F1574" s="5">
        <v>3.678E-38</v>
      </c>
      <c r="G1574" t="s">
        <v>20837</v>
      </c>
      <c r="H1574" t="s">
        <v>20838</v>
      </c>
      <c r="I1574" t="s">
        <v>20839</v>
      </c>
      <c r="J1574">
        <v>16</v>
      </c>
      <c r="K1574">
        <v>54467074</v>
      </c>
      <c r="L1574">
        <v>54466783</v>
      </c>
      <c r="M1574">
        <v>291</v>
      </c>
      <c r="N1574" t="b">
        <v>0</v>
      </c>
      <c r="O1574"/>
      <c r="P1574"/>
      <c r="Q1574" t="s">
        <v>20837</v>
      </c>
      <c r="R1574" t="s">
        <v>20840</v>
      </c>
      <c r="S1574" t="s">
        <v>20841</v>
      </c>
      <c r="T1574" t="s">
        <v>960</v>
      </c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</row>
    <row r="1575" spans="1:35" s="8" customFormat="1">
      <c r="A1575" s="3" t="s">
        <v>20842</v>
      </c>
      <c r="B1575" s="10">
        <f t="shared" si="24"/>
        <v>-0.56202023109753885</v>
      </c>
      <c r="C1575">
        <v>0.40305099999999999</v>
      </c>
      <c r="D1575">
        <v>0.27300780000000002</v>
      </c>
      <c r="E1575">
        <v>-18.9695</v>
      </c>
      <c r="F1575" s="5">
        <v>3.678E-38</v>
      </c>
      <c r="G1575" t="s">
        <v>20843</v>
      </c>
      <c r="H1575" t="s">
        <v>20844</v>
      </c>
      <c r="I1575" t="s">
        <v>20845</v>
      </c>
      <c r="J1575" t="s">
        <v>11</v>
      </c>
      <c r="K1575">
        <v>151037036</v>
      </c>
      <c r="L1575">
        <v>151037100</v>
      </c>
      <c r="M1575">
        <v>64</v>
      </c>
      <c r="N1575" t="b">
        <v>0</v>
      </c>
      <c r="O1575"/>
      <c r="P1575"/>
      <c r="Q1575" t="s">
        <v>20843</v>
      </c>
      <c r="R1575" t="s">
        <v>20846</v>
      </c>
      <c r="S1575" t="s">
        <v>20847</v>
      </c>
      <c r="T1575" t="s">
        <v>960</v>
      </c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</row>
    <row r="1576" spans="1:35" s="8" customFormat="1">
      <c r="A1576" s="3" t="s">
        <v>20848</v>
      </c>
      <c r="B1576" s="10">
        <f t="shared" si="24"/>
        <v>-0.56284377546817066</v>
      </c>
      <c r="C1576">
        <v>0.71812569999999998</v>
      </c>
      <c r="D1576">
        <v>0.486147</v>
      </c>
      <c r="E1576">
        <v>-66.776859999999999</v>
      </c>
      <c r="F1576" s="5">
        <v>3.678E-38</v>
      </c>
      <c r="G1576" t="s">
        <v>20849</v>
      </c>
      <c r="H1576" t="s">
        <v>20850</v>
      </c>
      <c r="I1576" t="s">
        <v>20851</v>
      </c>
      <c r="J1576">
        <v>1</v>
      </c>
      <c r="K1576">
        <v>159898477</v>
      </c>
      <c r="L1576">
        <v>159899564</v>
      </c>
      <c r="M1576">
        <v>1087</v>
      </c>
      <c r="N1576" t="b">
        <v>0</v>
      </c>
      <c r="O1576"/>
      <c r="P1576"/>
      <c r="Q1576" t="s">
        <v>20849</v>
      </c>
      <c r="R1576" t="s">
        <v>20852</v>
      </c>
      <c r="S1576" t="s">
        <v>20853</v>
      </c>
      <c r="T1576" t="s">
        <v>20854</v>
      </c>
      <c r="U1576" t="s">
        <v>20855</v>
      </c>
      <c r="V1576" t="s">
        <v>20856</v>
      </c>
      <c r="W1576" t="s">
        <v>960</v>
      </c>
      <c r="X1576"/>
      <c r="Y1576"/>
      <c r="Z1576"/>
      <c r="AA1576"/>
      <c r="AB1576"/>
      <c r="AC1576"/>
      <c r="AD1576"/>
      <c r="AE1576"/>
      <c r="AF1576"/>
      <c r="AG1576"/>
      <c r="AH1576"/>
      <c r="AI1576"/>
    </row>
    <row r="1577" spans="1:35" s="8" customFormat="1">
      <c r="A1577" s="3" t="s">
        <v>20857</v>
      </c>
      <c r="B1577" s="10">
        <f t="shared" si="24"/>
        <v>-0.56331448452015753</v>
      </c>
      <c r="C1577">
        <v>0.69374709999999995</v>
      </c>
      <c r="D1577">
        <v>0.46949030000000003</v>
      </c>
      <c r="E1577">
        <v>-60.363239999999998</v>
      </c>
      <c r="F1577" s="5">
        <v>3.678E-38</v>
      </c>
      <c r="G1577" t="s">
        <v>20858</v>
      </c>
      <c r="H1577" t="s">
        <v>20859</v>
      </c>
      <c r="I1577" t="s">
        <v>20860</v>
      </c>
      <c r="J1577">
        <v>5</v>
      </c>
      <c r="K1577">
        <v>58918000</v>
      </c>
      <c r="L1577">
        <v>58918032</v>
      </c>
      <c r="M1577">
        <v>32</v>
      </c>
      <c r="N1577" t="b">
        <v>0</v>
      </c>
      <c r="O1577"/>
      <c r="P1577"/>
      <c r="Q1577" t="s">
        <v>20858</v>
      </c>
      <c r="R1577" t="s">
        <v>20861</v>
      </c>
      <c r="S1577" t="s">
        <v>20862</v>
      </c>
      <c r="T1577" t="s">
        <v>20863</v>
      </c>
      <c r="U1577" t="s">
        <v>20864</v>
      </c>
      <c r="V1577" t="s">
        <v>960</v>
      </c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</row>
    <row r="1578" spans="1:35" s="8" customFormat="1">
      <c r="A1578" s="3" t="s">
        <v>20865</v>
      </c>
      <c r="B1578" s="10">
        <f t="shared" si="24"/>
        <v>-0.56466327790304349</v>
      </c>
      <c r="C1578">
        <v>0.43858409999999998</v>
      </c>
      <c r="D1578">
        <v>0.29653249999999998</v>
      </c>
      <c r="E1578">
        <v>-21.98057</v>
      </c>
      <c r="F1578" s="5">
        <v>3.678E-38</v>
      </c>
      <c r="G1578" t="s">
        <v>20866</v>
      </c>
      <c r="H1578" t="s">
        <v>20867</v>
      </c>
      <c r="I1578" t="s">
        <v>20868</v>
      </c>
      <c r="J1578">
        <v>10</v>
      </c>
      <c r="K1578">
        <v>4994250</v>
      </c>
      <c r="L1578">
        <v>4995454</v>
      </c>
      <c r="M1578">
        <v>1204</v>
      </c>
      <c r="N1578" t="b">
        <v>0</v>
      </c>
      <c r="O1578"/>
      <c r="P1578"/>
      <c r="Q1578" t="s">
        <v>20866</v>
      </c>
      <c r="R1578" t="s">
        <v>20869</v>
      </c>
      <c r="S1578" t="s">
        <v>20870</v>
      </c>
      <c r="T1578" t="s">
        <v>20871</v>
      </c>
      <c r="U1578" t="s">
        <v>20872</v>
      </c>
      <c r="V1578" t="s">
        <v>20873</v>
      </c>
      <c r="W1578" t="s">
        <v>20874</v>
      </c>
      <c r="X1578" t="s">
        <v>20875</v>
      </c>
      <c r="Y1578" t="s">
        <v>20876</v>
      </c>
      <c r="Z1578" t="s">
        <v>20877</v>
      </c>
      <c r="AA1578" t="s">
        <v>20878</v>
      </c>
      <c r="AB1578" t="s">
        <v>960</v>
      </c>
      <c r="AC1578"/>
      <c r="AD1578"/>
      <c r="AE1578"/>
      <c r="AF1578"/>
      <c r="AG1578"/>
      <c r="AH1578"/>
      <c r="AI1578"/>
    </row>
    <row r="1579" spans="1:35" s="8" customFormat="1">
      <c r="A1579" s="3" t="s">
        <v>20879</v>
      </c>
      <c r="B1579" s="10">
        <f t="shared" si="24"/>
        <v>-0.56541051726205438</v>
      </c>
      <c r="C1579">
        <v>0.43663259999999998</v>
      </c>
      <c r="D1579">
        <v>0.29506019999999999</v>
      </c>
      <c r="E1579">
        <v>-21.878150000000002</v>
      </c>
      <c r="F1579" s="5">
        <v>3.678E-38</v>
      </c>
      <c r="G1579" t="s">
        <v>20880</v>
      </c>
      <c r="H1579" t="s">
        <v>20881</v>
      </c>
      <c r="I1579" t="s">
        <v>20882</v>
      </c>
      <c r="J1579">
        <v>14</v>
      </c>
      <c r="K1579">
        <v>104602938</v>
      </c>
      <c r="L1579">
        <v>104602799</v>
      </c>
      <c r="M1579">
        <v>139</v>
      </c>
      <c r="N1579" t="b">
        <v>0</v>
      </c>
      <c r="O1579"/>
      <c r="P1579"/>
      <c r="Q1579" t="s">
        <v>20880</v>
      </c>
      <c r="R1579" t="s">
        <v>20883</v>
      </c>
      <c r="S1579" t="s">
        <v>20884</v>
      </c>
      <c r="T1579" t="s">
        <v>960</v>
      </c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</row>
    <row r="1580" spans="1:35" s="8" customFormat="1">
      <c r="A1580" s="3" t="s">
        <v>20885</v>
      </c>
      <c r="B1580" s="10">
        <f t="shared" si="24"/>
        <v>-0.56606134819588527</v>
      </c>
      <c r="C1580">
        <v>0.49840839999999997</v>
      </c>
      <c r="D1580">
        <v>0.33665410000000001</v>
      </c>
      <c r="E1580">
        <v>-27.78689</v>
      </c>
      <c r="F1580" s="5">
        <v>3.678E-38</v>
      </c>
      <c r="G1580" t="s">
        <v>20886</v>
      </c>
      <c r="H1580" t="s">
        <v>20887</v>
      </c>
      <c r="I1580" t="s">
        <v>20888</v>
      </c>
      <c r="J1580">
        <v>14</v>
      </c>
      <c r="K1580">
        <v>20596191</v>
      </c>
      <c r="L1580">
        <v>20595892</v>
      </c>
      <c r="M1580">
        <v>299</v>
      </c>
      <c r="N1580" t="b">
        <v>0</v>
      </c>
      <c r="O1580"/>
      <c r="P1580"/>
      <c r="Q1580" t="s">
        <v>20886</v>
      </c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</row>
    <row r="1581" spans="1:35" s="8" customFormat="1">
      <c r="A1581" s="3" t="s">
        <v>18995</v>
      </c>
      <c r="B1581" s="10">
        <f t="shared" si="24"/>
        <v>-0.56629662754901522</v>
      </c>
      <c r="C1581">
        <v>0.64562920000000001</v>
      </c>
      <c r="D1581">
        <v>0.43602449999999998</v>
      </c>
      <c r="E1581">
        <v>-49.711199999999998</v>
      </c>
      <c r="F1581" s="5">
        <v>3.678E-38</v>
      </c>
      <c r="G1581" t="s">
        <v>20889</v>
      </c>
      <c r="H1581" t="s">
        <v>18997</v>
      </c>
      <c r="I1581" t="s">
        <v>18998</v>
      </c>
      <c r="J1581">
        <v>9</v>
      </c>
      <c r="K1581">
        <v>137592771</v>
      </c>
      <c r="L1581">
        <v>137593425</v>
      </c>
      <c r="M1581">
        <v>654</v>
      </c>
      <c r="N1581" t="b">
        <v>0</v>
      </c>
      <c r="O1581"/>
      <c r="P1581"/>
      <c r="Q1581" t="s">
        <v>20889</v>
      </c>
      <c r="R1581" t="s">
        <v>18999</v>
      </c>
      <c r="S1581" t="s">
        <v>19000</v>
      </c>
      <c r="T1581" t="s">
        <v>19001</v>
      </c>
      <c r="U1581" t="s">
        <v>19002</v>
      </c>
      <c r="V1581" t="s">
        <v>19003</v>
      </c>
      <c r="W1581" t="s">
        <v>19004</v>
      </c>
      <c r="X1581" t="s">
        <v>19005</v>
      </c>
      <c r="Y1581" t="s">
        <v>960</v>
      </c>
      <c r="Z1581"/>
      <c r="AA1581"/>
      <c r="AB1581"/>
      <c r="AC1581"/>
      <c r="AD1581"/>
      <c r="AE1581"/>
      <c r="AF1581"/>
      <c r="AG1581"/>
      <c r="AH1581"/>
      <c r="AI1581"/>
    </row>
    <row r="1582" spans="1:35" s="8" customFormat="1">
      <c r="A1582" s="3" t="s">
        <v>20890</v>
      </c>
      <c r="B1582" s="10">
        <f t="shared" si="24"/>
        <v>-0.56686976632150066</v>
      </c>
      <c r="C1582">
        <v>0.52217550000000001</v>
      </c>
      <c r="D1582">
        <v>0.3525102</v>
      </c>
      <c r="E1582">
        <v>-30.55031</v>
      </c>
      <c r="F1582" s="5">
        <v>3.678E-38</v>
      </c>
      <c r="G1582" t="s">
        <v>20891</v>
      </c>
      <c r="H1582" t="s">
        <v>20892</v>
      </c>
      <c r="I1582" t="s">
        <v>20893</v>
      </c>
      <c r="J1582">
        <v>10</v>
      </c>
      <c r="K1582">
        <v>51220120</v>
      </c>
      <c r="L1582">
        <v>51219559</v>
      </c>
      <c r="M1582">
        <v>561</v>
      </c>
      <c r="N1582" t="b">
        <v>0</v>
      </c>
      <c r="O1582"/>
      <c r="P1582"/>
      <c r="Q1582" t="s">
        <v>20891</v>
      </c>
      <c r="R1582" t="s">
        <v>20894</v>
      </c>
      <c r="S1582" t="s">
        <v>9825</v>
      </c>
      <c r="T1582" t="s">
        <v>20895</v>
      </c>
      <c r="U1582" t="s">
        <v>20896</v>
      </c>
      <c r="V1582" t="s">
        <v>20897</v>
      </c>
      <c r="W1582" t="s">
        <v>20898</v>
      </c>
      <c r="X1582" t="s">
        <v>20899</v>
      </c>
      <c r="Y1582" t="s">
        <v>20900</v>
      </c>
      <c r="Z1582" t="s">
        <v>20901</v>
      </c>
      <c r="AA1582" t="s">
        <v>960</v>
      </c>
      <c r="AB1582"/>
      <c r="AC1582"/>
      <c r="AD1582"/>
      <c r="AE1582"/>
      <c r="AF1582"/>
      <c r="AG1582"/>
      <c r="AH1582"/>
      <c r="AI1582"/>
    </row>
    <row r="1583" spans="1:35" s="8" customFormat="1">
      <c r="A1583" s="3" t="s">
        <v>20902</v>
      </c>
      <c r="B1583" s="10">
        <f t="shared" si="24"/>
        <v>-0.56808664800624287</v>
      </c>
      <c r="C1583">
        <v>0.38183319999999998</v>
      </c>
      <c r="D1583">
        <v>0.25755060000000002</v>
      </c>
      <c r="E1583">
        <v>-17.776140000000002</v>
      </c>
      <c r="F1583" s="5">
        <v>3.678E-38</v>
      </c>
      <c r="G1583" t="s">
        <v>20903</v>
      </c>
      <c r="H1583" t="s">
        <v>20904</v>
      </c>
      <c r="I1583" t="s">
        <v>20905</v>
      </c>
      <c r="J1583">
        <v>6</v>
      </c>
      <c r="K1583">
        <v>30238205</v>
      </c>
      <c r="L1583">
        <v>30238970</v>
      </c>
      <c r="M1583">
        <v>765</v>
      </c>
      <c r="N1583" t="b">
        <v>0</v>
      </c>
      <c r="O1583"/>
      <c r="P1583"/>
      <c r="Q1583" t="s">
        <v>20903</v>
      </c>
      <c r="R1583" t="s">
        <v>20906</v>
      </c>
      <c r="S1583" t="s">
        <v>20907</v>
      </c>
      <c r="T1583" t="s">
        <v>20908</v>
      </c>
      <c r="U1583" t="s">
        <v>960</v>
      </c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</row>
    <row r="1584" spans="1:35" s="8" customFormat="1">
      <c r="A1584" s="3" t="s">
        <v>20909</v>
      </c>
      <c r="B1584" s="10">
        <f t="shared" si="24"/>
        <v>-0.56815905111432441</v>
      </c>
      <c r="C1584">
        <v>0.34022010000000003</v>
      </c>
      <c r="D1584">
        <v>0.2294706</v>
      </c>
      <c r="E1584">
        <v>-14.849309999999999</v>
      </c>
      <c r="F1584" s="5">
        <v>3.678E-38</v>
      </c>
      <c r="G1584" t="s">
        <v>20910</v>
      </c>
      <c r="H1584" t="s">
        <v>20911</v>
      </c>
      <c r="I1584" t="s">
        <v>20912</v>
      </c>
      <c r="J1584" t="s">
        <v>11</v>
      </c>
      <c r="K1584">
        <v>65299801</v>
      </c>
      <c r="L1584">
        <v>65299388</v>
      </c>
      <c r="M1584">
        <v>413</v>
      </c>
      <c r="N1584" t="b">
        <v>0</v>
      </c>
      <c r="O1584"/>
      <c r="P1584"/>
      <c r="Q1584" t="s">
        <v>20910</v>
      </c>
      <c r="R1584" t="s">
        <v>20913</v>
      </c>
      <c r="S1584" t="s">
        <v>20914</v>
      </c>
      <c r="T1584" t="s">
        <v>960</v>
      </c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</row>
    <row r="1585" spans="1:35" s="8" customFormat="1">
      <c r="A1585" s="3" t="s">
        <v>2066</v>
      </c>
      <c r="B1585" s="10">
        <f t="shared" si="24"/>
        <v>-0.56877940388680459</v>
      </c>
      <c r="C1585">
        <v>0.36242010000000002</v>
      </c>
      <c r="D1585">
        <v>0.2443389</v>
      </c>
      <c r="E1585">
        <v>-16.442699999999999</v>
      </c>
      <c r="F1585" s="5">
        <v>3.678E-38</v>
      </c>
      <c r="G1585" t="s">
        <v>20915</v>
      </c>
      <c r="H1585" t="s">
        <v>2068</v>
      </c>
      <c r="I1585" t="s">
        <v>2069</v>
      </c>
      <c r="J1585">
        <v>1</v>
      </c>
      <c r="K1585">
        <v>202387212</v>
      </c>
      <c r="L1585">
        <v>202387645</v>
      </c>
      <c r="M1585">
        <v>433</v>
      </c>
      <c r="N1585" t="b">
        <v>1</v>
      </c>
      <c r="O1585" t="s">
        <v>20916</v>
      </c>
      <c r="P1585"/>
      <c r="Q1585"/>
      <c r="R1585" t="s">
        <v>2070</v>
      </c>
      <c r="S1585" t="s">
        <v>2071</v>
      </c>
      <c r="T1585" t="s">
        <v>2072</v>
      </c>
      <c r="U1585" t="s">
        <v>2073</v>
      </c>
      <c r="V1585" t="s">
        <v>960</v>
      </c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</row>
    <row r="1586" spans="1:35" s="8" customFormat="1">
      <c r="A1586" s="3" t="s">
        <v>20917</v>
      </c>
      <c r="B1586" s="10">
        <f t="shared" si="24"/>
        <v>-0.56880085280439074</v>
      </c>
      <c r="C1586">
        <v>0.41757569999999999</v>
      </c>
      <c r="D1586">
        <v>0.28151989999999999</v>
      </c>
      <c r="E1586">
        <v>-20.55659</v>
      </c>
      <c r="F1586" s="5">
        <v>3.678E-38</v>
      </c>
      <c r="G1586" t="s">
        <v>20918</v>
      </c>
      <c r="H1586" t="s">
        <v>20919</v>
      </c>
      <c r="I1586" t="s">
        <v>20920</v>
      </c>
      <c r="J1586">
        <v>3</v>
      </c>
      <c r="K1586">
        <v>101602790</v>
      </c>
      <c r="L1586">
        <v>101602915</v>
      </c>
      <c r="M1586">
        <v>125</v>
      </c>
      <c r="N1586" t="b">
        <v>1</v>
      </c>
      <c r="O1586" t="s">
        <v>20921</v>
      </c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</row>
    <row r="1587" spans="1:35" s="8" customFormat="1">
      <c r="A1587" s="3" t="s">
        <v>18004</v>
      </c>
      <c r="B1587" s="10">
        <f t="shared" si="24"/>
        <v>-0.56893635128438647</v>
      </c>
      <c r="C1587">
        <v>0.80142100000000005</v>
      </c>
      <c r="D1587">
        <v>0.54024879999999997</v>
      </c>
      <c r="E1587">
        <v>-99.408180000000002</v>
      </c>
      <c r="F1587" s="5">
        <v>3.678E-38</v>
      </c>
      <c r="G1587" t="s">
        <v>20922</v>
      </c>
      <c r="H1587" t="s">
        <v>18006</v>
      </c>
      <c r="I1587" t="s">
        <v>18007</v>
      </c>
      <c r="J1587">
        <v>11</v>
      </c>
      <c r="K1587">
        <v>26550132</v>
      </c>
      <c r="L1587">
        <v>26550356</v>
      </c>
      <c r="M1587">
        <v>224</v>
      </c>
      <c r="N1587" t="b">
        <v>0</v>
      </c>
      <c r="O1587"/>
      <c r="P1587"/>
      <c r="Q1587" t="s">
        <v>20922</v>
      </c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</row>
    <row r="1588" spans="1:35" s="8" customFormat="1">
      <c r="A1588" s="3" t="s">
        <v>20923</v>
      </c>
      <c r="B1588" s="10">
        <f t="shared" si="24"/>
        <v>-0.56909854592182296</v>
      </c>
      <c r="C1588">
        <v>0.57213999999999998</v>
      </c>
      <c r="D1588">
        <v>0.38564399999999999</v>
      </c>
      <c r="E1588">
        <v>-37.407119999999999</v>
      </c>
      <c r="F1588" s="5">
        <v>3.678E-38</v>
      </c>
      <c r="G1588" t="s">
        <v>20924</v>
      </c>
      <c r="H1588" t="s">
        <v>20925</v>
      </c>
      <c r="I1588" t="s">
        <v>20926</v>
      </c>
      <c r="J1588">
        <v>19</v>
      </c>
      <c r="K1588">
        <v>15643945</v>
      </c>
      <c r="L1588">
        <v>15644918</v>
      </c>
      <c r="M1588">
        <v>973</v>
      </c>
      <c r="N1588" t="b">
        <v>0</v>
      </c>
      <c r="O1588"/>
      <c r="P1588"/>
      <c r="Q1588" t="s">
        <v>20924</v>
      </c>
      <c r="R1588" t="s">
        <v>20927</v>
      </c>
      <c r="S1588" t="s">
        <v>960</v>
      </c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</row>
    <row r="1589" spans="1:35" s="8" customFormat="1">
      <c r="A1589" s="3" t="s">
        <v>20928</v>
      </c>
      <c r="B1589" s="10">
        <f t="shared" si="24"/>
        <v>-0.56920826989526241</v>
      </c>
      <c r="C1589">
        <v>0.35815180000000002</v>
      </c>
      <c r="D1589">
        <v>0.24138950000000001</v>
      </c>
      <c r="E1589">
        <v>-16.149059999999999</v>
      </c>
      <c r="F1589" s="5">
        <v>3.678E-38</v>
      </c>
      <c r="G1589" t="s">
        <v>20929</v>
      </c>
      <c r="H1589" t="s">
        <v>20930</v>
      </c>
      <c r="I1589" t="s">
        <v>20931</v>
      </c>
      <c r="J1589" t="s">
        <v>11</v>
      </c>
      <c r="K1589">
        <v>79163723</v>
      </c>
      <c r="L1589">
        <v>79164398</v>
      </c>
      <c r="M1589">
        <v>675</v>
      </c>
      <c r="N1589" t="b">
        <v>0</v>
      </c>
      <c r="O1589"/>
      <c r="P1589"/>
      <c r="Q1589" t="s">
        <v>20929</v>
      </c>
      <c r="R1589" t="s">
        <v>20932</v>
      </c>
      <c r="S1589" t="s">
        <v>20933</v>
      </c>
      <c r="T1589" t="s">
        <v>20934</v>
      </c>
      <c r="U1589" t="s">
        <v>960</v>
      </c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</row>
    <row r="1590" spans="1:35" s="8" customFormat="1">
      <c r="A1590" s="3" t="s">
        <v>20935</v>
      </c>
      <c r="B1590" s="10">
        <f t="shared" si="24"/>
        <v>-0.56938292072046015</v>
      </c>
      <c r="C1590">
        <v>0.68077149999999997</v>
      </c>
      <c r="D1590">
        <v>0.4587753</v>
      </c>
      <c r="E1590">
        <v>-58.108710000000002</v>
      </c>
      <c r="F1590" s="5">
        <v>3.678E-38</v>
      </c>
      <c r="G1590" t="s">
        <v>20936</v>
      </c>
      <c r="H1590" t="s">
        <v>20937</v>
      </c>
      <c r="I1590" t="s">
        <v>20938</v>
      </c>
      <c r="J1590">
        <v>5</v>
      </c>
      <c r="K1590">
        <v>131424256</v>
      </c>
      <c r="L1590">
        <v>131424246</v>
      </c>
      <c r="M1590">
        <v>10</v>
      </c>
      <c r="N1590" t="b">
        <v>0</v>
      </c>
      <c r="O1590"/>
      <c r="P1590"/>
      <c r="Q1590" t="s">
        <v>20936</v>
      </c>
      <c r="R1590" t="s">
        <v>20939</v>
      </c>
      <c r="S1590" t="s">
        <v>20940</v>
      </c>
      <c r="T1590" t="s">
        <v>20941</v>
      </c>
      <c r="U1590" t="s">
        <v>20942</v>
      </c>
      <c r="V1590" t="s">
        <v>20943</v>
      </c>
      <c r="W1590" t="s">
        <v>960</v>
      </c>
      <c r="X1590"/>
      <c r="Y1590"/>
      <c r="Z1590"/>
      <c r="AA1590"/>
      <c r="AB1590"/>
      <c r="AC1590"/>
      <c r="AD1590"/>
      <c r="AE1590"/>
      <c r="AF1590"/>
      <c r="AG1590"/>
      <c r="AH1590"/>
      <c r="AI1590"/>
    </row>
    <row r="1591" spans="1:35" s="8" customFormat="1">
      <c r="A1591" s="3" t="s">
        <v>20944</v>
      </c>
      <c r="B1591" s="10">
        <f t="shared" si="24"/>
        <v>-0.56960833680759848</v>
      </c>
      <c r="C1591">
        <v>0.63865419999999995</v>
      </c>
      <c r="D1591">
        <v>0.43032500000000001</v>
      </c>
      <c r="E1591">
        <v>-48.82546</v>
      </c>
      <c r="F1591" s="5">
        <v>3.678E-38</v>
      </c>
      <c r="G1591" t="s">
        <v>20945</v>
      </c>
      <c r="H1591" t="s">
        <v>20946</v>
      </c>
      <c r="I1591" t="s">
        <v>20947</v>
      </c>
      <c r="J1591">
        <v>7</v>
      </c>
      <c r="K1591">
        <v>100382640</v>
      </c>
      <c r="L1591">
        <v>100382565</v>
      </c>
      <c r="M1591">
        <v>75</v>
      </c>
      <c r="N1591" t="b">
        <v>0</v>
      </c>
      <c r="O1591"/>
      <c r="P1591"/>
      <c r="Q1591" t="s">
        <v>20945</v>
      </c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</row>
    <row r="1592" spans="1:35" s="8" customFormat="1">
      <c r="A1592" s="3" t="s">
        <v>20948</v>
      </c>
      <c r="B1592" s="10">
        <f t="shared" si="24"/>
        <v>-0.56993271739051576</v>
      </c>
      <c r="C1592">
        <v>0.30986010000000003</v>
      </c>
      <c r="D1592">
        <v>0.2087367</v>
      </c>
      <c r="E1592">
        <v>-13.101940000000001</v>
      </c>
      <c r="F1592" s="5">
        <v>3.678E-38</v>
      </c>
      <c r="G1592" t="s">
        <v>20949</v>
      </c>
      <c r="H1592" t="s">
        <v>20950</v>
      </c>
      <c r="I1592" t="s">
        <v>20951</v>
      </c>
      <c r="J1592">
        <v>6</v>
      </c>
      <c r="K1592">
        <v>33148892</v>
      </c>
      <c r="L1592">
        <v>33149356</v>
      </c>
      <c r="M1592">
        <v>464</v>
      </c>
      <c r="N1592" t="b">
        <v>0</v>
      </c>
      <c r="O1592"/>
      <c r="P1592"/>
      <c r="Q1592" t="s">
        <v>20949</v>
      </c>
      <c r="R1592" t="s">
        <v>20952</v>
      </c>
      <c r="S1592" t="s">
        <v>20953</v>
      </c>
      <c r="T1592" t="s">
        <v>20954</v>
      </c>
      <c r="U1592" t="s">
        <v>960</v>
      </c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</row>
    <row r="1593" spans="1:35" s="8" customFormat="1">
      <c r="A1593" s="3" t="s">
        <v>20955</v>
      </c>
      <c r="B1593" s="10">
        <f t="shared" si="24"/>
        <v>-0.5700388974796281</v>
      </c>
      <c r="C1593">
        <v>0.37892120000000001</v>
      </c>
      <c r="D1593">
        <v>0.25524079999999999</v>
      </c>
      <c r="E1593">
        <v>-17.681149999999999</v>
      </c>
      <c r="F1593" s="5">
        <v>3.678E-38</v>
      </c>
      <c r="G1593" t="s">
        <v>20956</v>
      </c>
      <c r="H1593" t="s">
        <v>20957</v>
      </c>
      <c r="I1593" t="s">
        <v>20958</v>
      </c>
      <c r="J1593">
        <v>3</v>
      </c>
      <c r="K1593">
        <v>42518570</v>
      </c>
      <c r="L1593">
        <v>42519121</v>
      </c>
      <c r="M1593">
        <v>551</v>
      </c>
      <c r="N1593" t="b">
        <v>1</v>
      </c>
      <c r="O1593" t="s">
        <v>20959</v>
      </c>
      <c r="P1593"/>
      <c r="Q1593"/>
      <c r="R1593" t="s">
        <v>20960</v>
      </c>
      <c r="S1593" t="s">
        <v>20961</v>
      </c>
      <c r="T1593" t="s">
        <v>20962</v>
      </c>
      <c r="U1593" t="s">
        <v>20963</v>
      </c>
      <c r="V1593" t="s">
        <v>20964</v>
      </c>
      <c r="W1593" t="s">
        <v>20965</v>
      </c>
      <c r="X1593" t="s">
        <v>20966</v>
      </c>
      <c r="Y1593" t="s">
        <v>20967</v>
      </c>
      <c r="Z1593" t="s">
        <v>960</v>
      </c>
      <c r="AA1593"/>
      <c r="AB1593"/>
      <c r="AC1593"/>
      <c r="AD1593"/>
      <c r="AE1593"/>
      <c r="AF1593"/>
      <c r="AG1593"/>
      <c r="AH1593"/>
      <c r="AI1593"/>
    </row>
    <row r="1594" spans="1:35" s="8" customFormat="1">
      <c r="A1594" s="3" t="s">
        <v>20968</v>
      </c>
      <c r="B1594" s="10">
        <f t="shared" si="24"/>
        <v>-0.57015727655020976</v>
      </c>
      <c r="C1594">
        <v>0.41555839999999999</v>
      </c>
      <c r="D1594">
        <v>0.2798966</v>
      </c>
      <c r="E1594">
        <v>-20.478370000000002</v>
      </c>
      <c r="F1594" s="5">
        <v>1.747008E-22</v>
      </c>
      <c r="G1594" t="s">
        <v>20969</v>
      </c>
      <c r="H1594" t="s">
        <v>20970</v>
      </c>
      <c r="I1594" t="s">
        <v>20971</v>
      </c>
      <c r="J1594">
        <v>8</v>
      </c>
      <c r="K1594">
        <v>120148354</v>
      </c>
      <c r="L1594">
        <v>120148627</v>
      </c>
      <c r="M1594">
        <v>273</v>
      </c>
      <c r="N1594" t="b">
        <v>0</v>
      </c>
      <c r="O1594"/>
      <c r="P1594"/>
      <c r="Q1594" t="s">
        <v>20969</v>
      </c>
      <c r="R1594" t="s">
        <v>20972</v>
      </c>
      <c r="S1594" t="s">
        <v>20973</v>
      </c>
      <c r="T1594" t="s">
        <v>20974</v>
      </c>
      <c r="U1594" t="s">
        <v>960</v>
      </c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</row>
    <row r="1595" spans="1:35" s="8" customFormat="1">
      <c r="A1595" s="3" t="s">
        <v>15726</v>
      </c>
      <c r="B1595" s="10">
        <f t="shared" si="24"/>
        <v>-0.57161240967081772</v>
      </c>
      <c r="C1595">
        <v>0.3797333</v>
      </c>
      <c r="D1595">
        <v>0.25550899999999999</v>
      </c>
      <c r="E1595">
        <v>-17.85135</v>
      </c>
      <c r="F1595" s="5">
        <v>3.678E-38</v>
      </c>
      <c r="G1595" t="s">
        <v>20975</v>
      </c>
      <c r="H1595" t="s">
        <v>12065</v>
      </c>
      <c r="I1595" t="s">
        <v>15728</v>
      </c>
      <c r="J1595">
        <v>3</v>
      </c>
      <c r="K1595">
        <v>50286013</v>
      </c>
      <c r="L1595"/>
      <c r="M1595"/>
      <c r="N1595" t="b">
        <v>1</v>
      </c>
      <c r="O1595" t="s">
        <v>20976</v>
      </c>
      <c r="P1595"/>
      <c r="Q1595"/>
      <c r="R1595" t="s">
        <v>15730</v>
      </c>
      <c r="S1595" t="s">
        <v>15731</v>
      </c>
      <c r="T1595" t="s">
        <v>15732</v>
      </c>
      <c r="U1595" t="s">
        <v>15733</v>
      </c>
      <c r="V1595" t="s">
        <v>15734</v>
      </c>
      <c r="W1595" t="s">
        <v>15735</v>
      </c>
      <c r="X1595" t="s">
        <v>960</v>
      </c>
      <c r="Y1595"/>
      <c r="Z1595"/>
      <c r="AA1595"/>
      <c r="AB1595"/>
      <c r="AC1595"/>
      <c r="AD1595"/>
      <c r="AE1595"/>
      <c r="AF1595"/>
      <c r="AG1595"/>
      <c r="AH1595"/>
      <c r="AI1595"/>
    </row>
    <row r="1596" spans="1:35" s="8" customFormat="1">
      <c r="A1596" s="3" t="s">
        <v>20977</v>
      </c>
      <c r="B1596" s="10">
        <f t="shared" si="24"/>
        <v>-0.57163056418268987</v>
      </c>
      <c r="C1596">
        <v>0.51127100000000003</v>
      </c>
      <c r="D1596">
        <v>0.34401169999999998</v>
      </c>
      <c r="E1596">
        <v>-29.757079999999998</v>
      </c>
      <c r="F1596" s="5">
        <v>3.678E-38</v>
      </c>
      <c r="G1596" t="s">
        <v>20978</v>
      </c>
      <c r="H1596" t="s">
        <v>20979</v>
      </c>
      <c r="I1596" t="s">
        <v>20980</v>
      </c>
      <c r="J1596">
        <v>18</v>
      </c>
      <c r="K1596">
        <v>42811633</v>
      </c>
      <c r="L1596">
        <v>42810447</v>
      </c>
      <c r="M1596">
        <v>1186</v>
      </c>
      <c r="N1596" t="b">
        <v>0</v>
      </c>
      <c r="O1596"/>
      <c r="P1596"/>
      <c r="Q1596" t="s">
        <v>20978</v>
      </c>
      <c r="R1596" t="s">
        <v>20981</v>
      </c>
      <c r="S1596" t="s">
        <v>20982</v>
      </c>
      <c r="T1596" t="s">
        <v>20983</v>
      </c>
      <c r="U1596" t="s">
        <v>960</v>
      </c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</row>
    <row r="1597" spans="1:35" s="8" customFormat="1">
      <c r="A1597" s="3" t="s">
        <v>20984</v>
      </c>
      <c r="B1597" s="10">
        <f t="shared" si="24"/>
        <v>-0.57174618477565187</v>
      </c>
      <c r="C1597">
        <v>0.47475040000000002</v>
      </c>
      <c r="D1597">
        <v>0.319413</v>
      </c>
      <c r="E1597">
        <v>-25.861740000000001</v>
      </c>
      <c r="F1597" s="5">
        <v>3.678E-38</v>
      </c>
      <c r="G1597" t="s">
        <v>20985</v>
      </c>
      <c r="H1597" t="s">
        <v>20986</v>
      </c>
      <c r="I1597" t="s">
        <v>20987</v>
      </c>
      <c r="J1597">
        <v>6</v>
      </c>
      <c r="K1597">
        <v>32606582</v>
      </c>
      <c r="L1597">
        <v>32605984</v>
      </c>
      <c r="M1597">
        <v>598</v>
      </c>
      <c r="N1597" t="b">
        <v>0</v>
      </c>
      <c r="O1597"/>
      <c r="P1597"/>
      <c r="Q1597" t="s">
        <v>20985</v>
      </c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</row>
    <row r="1598" spans="1:35" s="8" customFormat="1">
      <c r="A1598" s="3" t="s">
        <v>20988</v>
      </c>
      <c r="B1598" s="10">
        <f t="shared" si="24"/>
        <v>-0.57266943854303753</v>
      </c>
      <c r="C1598">
        <v>0.38485819999999998</v>
      </c>
      <c r="D1598">
        <v>0.25876769999999999</v>
      </c>
      <c r="E1598">
        <v>-18.28595</v>
      </c>
      <c r="F1598" s="5">
        <v>3.678E-38</v>
      </c>
      <c r="G1598" t="s">
        <v>20989</v>
      </c>
      <c r="H1598" t="s">
        <v>20990</v>
      </c>
      <c r="I1598" t="s">
        <v>20991</v>
      </c>
      <c r="J1598">
        <v>22</v>
      </c>
      <c r="K1598">
        <v>28042045</v>
      </c>
      <c r="L1598">
        <v>28041748</v>
      </c>
      <c r="M1598">
        <v>297</v>
      </c>
      <c r="N1598" t="b">
        <v>1</v>
      </c>
      <c r="O1598" t="s">
        <v>20992</v>
      </c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</row>
    <row r="1599" spans="1:35" s="8" customFormat="1">
      <c r="A1599" s="3" t="s">
        <v>17166</v>
      </c>
      <c r="B1599" s="10">
        <f t="shared" si="24"/>
        <v>-0.57286005426884201</v>
      </c>
      <c r="C1599">
        <v>0.85557309999999998</v>
      </c>
      <c r="D1599">
        <v>0.575187</v>
      </c>
      <c r="E1599">
        <v>-131.92509999999999</v>
      </c>
      <c r="F1599" s="5">
        <v>3.678E-38</v>
      </c>
      <c r="G1599" t="s">
        <v>20993</v>
      </c>
      <c r="H1599" t="s">
        <v>17168</v>
      </c>
      <c r="I1599" t="s">
        <v>17169</v>
      </c>
      <c r="J1599">
        <v>10</v>
      </c>
      <c r="K1599">
        <v>72215059</v>
      </c>
      <c r="L1599">
        <v>72215163</v>
      </c>
      <c r="M1599">
        <v>104</v>
      </c>
      <c r="N1599" t="b">
        <v>0</v>
      </c>
      <c r="O1599"/>
      <c r="P1599"/>
      <c r="Q1599" t="s">
        <v>20993</v>
      </c>
      <c r="R1599" t="s">
        <v>17170</v>
      </c>
      <c r="S1599" t="s">
        <v>17171</v>
      </c>
      <c r="T1599" t="s">
        <v>960</v>
      </c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</row>
    <row r="1600" spans="1:35" s="8" customFormat="1">
      <c r="A1600" s="3" t="s">
        <v>20994</v>
      </c>
      <c r="B1600" s="10">
        <f t="shared" si="24"/>
        <v>-0.5732283207984773</v>
      </c>
      <c r="C1600">
        <v>0.40035850000000001</v>
      </c>
      <c r="D1600">
        <v>0.26908539999999997</v>
      </c>
      <c r="E1600">
        <v>-19.459910000000001</v>
      </c>
      <c r="F1600" s="5">
        <v>3.678E-38</v>
      </c>
      <c r="G1600" t="s">
        <v>20995</v>
      </c>
      <c r="H1600" t="s">
        <v>20996</v>
      </c>
      <c r="I1600" t="s">
        <v>20997</v>
      </c>
      <c r="J1600" t="s">
        <v>11</v>
      </c>
      <c r="K1600">
        <v>55263702</v>
      </c>
      <c r="L1600">
        <v>55263516</v>
      </c>
      <c r="M1600">
        <v>186</v>
      </c>
      <c r="N1600" t="b">
        <v>1</v>
      </c>
      <c r="O1600" t="s">
        <v>20998</v>
      </c>
      <c r="P1600"/>
      <c r="Q1600"/>
      <c r="R1600" t="s">
        <v>20999</v>
      </c>
      <c r="S1600" t="s">
        <v>21000</v>
      </c>
      <c r="T1600" t="s">
        <v>960</v>
      </c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</row>
    <row r="1601" spans="1:35" s="8" customFormat="1">
      <c r="A1601" s="3" t="s">
        <v>21001</v>
      </c>
      <c r="B1601" s="10">
        <f t="shared" si="24"/>
        <v>-0.57354082974587051</v>
      </c>
      <c r="C1601">
        <v>0.3626741</v>
      </c>
      <c r="D1601">
        <v>0.24370449999999999</v>
      </c>
      <c r="E1601">
        <v>-16.70458</v>
      </c>
      <c r="F1601" s="5">
        <v>3.678E-38</v>
      </c>
      <c r="G1601" t="s">
        <v>21002</v>
      </c>
      <c r="H1601" t="s">
        <v>21003</v>
      </c>
      <c r="I1601" t="s">
        <v>21004</v>
      </c>
      <c r="J1601">
        <v>3</v>
      </c>
      <c r="K1601">
        <v>4484268</v>
      </c>
      <c r="L1601">
        <v>4483954</v>
      </c>
      <c r="M1601">
        <v>314</v>
      </c>
      <c r="N1601" t="b">
        <v>1</v>
      </c>
      <c r="O1601" t="s">
        <v>21005</v>
      </c>
      <c r="P1601"/>
      <c r="Q1601"/>
      <c r="R1601" t="s">
        <v>21006</v>
      </c>
      <c r="S1601" t="s">
        <v>21007</v>
      </c>
      <c r="T1601" t="s">
        <v>960</v>
      </c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</row>
    <row r="1602" spans="1:35" s="8" customFormat="1">
      <c r="A1602" s="3" t="s">
        <v>18552</v>
      </c>
      <c r="B1602" s="10">
        <f t="shared" ref="B1602:B1665" si="25">LOG((D1602/C1602),2)</f>
        <v>-0.57401183525056854</v>
      </c>
      <c r="C1602">
        <v>0.44383980000000001</v>
      </c>
      <c r="D1602">
        <v>0.29814770000000002</v>
      </c>
      <c r="E1602">
        <v>-23.132989999999999</v>
      </c>
      <c r="F1602" s="5">
        <v>3.678E-38</v>
      </c>
      <c r="G1602" t="s">
        <v>21008</v>
      </c>
      <c r="H1602" t="s">
        <v>18554</v>
      </c>
      <c r="I1602" t="s">
        <v>18555</v>
      </c>
      <c r="J1602">
        <v>4</v>
      </c>
      <c r="K1602">
        <v>187424489</v>
      </c>
      <c r="L1602">
        <v>187424272</v>
      </c>
      <c r="M1602">
        <v>217</v>
      </c>
      <c r="N1602" t="b">
        <v>0</v>
      </c>
      <c r="O1602"/>
      <c r="P1602"/>
      <c r="Q1602" t="s">
        <v>21008</v>
      </c>
      <c r="R1602" t="s">
        <v>18556</v>
      </c>
      <c r="S1602" t="s">
        <v>960</v>
      </c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</row>
    <row r="1603" spans="1:35" s="8" customFormat="1">
      <c r="A1603" s="3" t="s">
        <v>21009</v>
      </c>
      <c r="B1603" s="10">
        <f t="shared" si="25"/>
        <v>-0.57461427610847382</v>
      </c>
      <c r="C1603">
        <v>0.60833110000000001</v>
      </c>
      <c r="D1603">
        <v>0.40847349999999999</v>
      </c>
      <c r="E1603">
        <v>-43.867040000000003</v>
      </c>
      <c r="F1603" s="5">
        <v>3.678E-38</v>
      </c>
      <c r="G1603" t="s">
        <v>21010</v>
      </c>
      <c r="H1603" t="s">
        <v>21011</v>
      </c>
      <c r="I1603" t="s">
        <v>21012</v>
      </c>
      <c r="J1603">
        <v>1</v>
      </c>
      <c r="K1603">
        <v>55236761</v>
      </c>
      <c r="L1603">
        <v>55237205</v>
      </c>
      <c r="M1603">
        <v>444</v>
      </c>
      <c r="N1603" t="b">
        <v>0</v>
      </c>
      <c r="O1603"/>
      <c r="P1603"/>
      <c r="Q1603" t="s">
        <v>21010</v>
      </c>
      <c r="R1603" t="s">
        <v>21013</v>
      </c>
      <c r="S1603" t="s">
        <v>21014</v>
      </c>
      <c r="T1603" t="s">
        <v>21015</v>
      </c>
      <c r="U1603" t="s">
        <v>21016</v>
      </c>
      <c r="V1603" t="s">
        <v>960</v>
      </c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</row>
    <row r="1604" spans="1:35" s="8" customFormat="1">
      <c r="A1604" s="3" t="s">
        <v>18597</v>
      </c>
      <c r="B1604" s="10">
        <f t="shared" si="25"/>
        <v>-0.57577161284115941</v>
      </c>
      <c r="C1604">
        <v>0.63199289999999997</v>
      </c>
      <c r="D1604">
        <v>0.42402129999999999</v>
      </c>
      <c r="E1604">
        <v>-48.405189999999997</v>
      </c>
      <c r="F1604" s="5">
        <v>3.678E-38</v>
      </c>
      <c r="G1604" t="s">
        <v>21017</v>
      </c>
      <c r="H1604" t="s">
        <v>18599</v>
      </c>
      <c r="I1604" t="s">
        <v>18600</v>
      </c>
      <c r="J1604">
        <v>4</v>
      </c>
      <c r="K1604">
        <v>164755678</v>
      </c>
      <c r="L1604">
        <v>164754226</v>
      </c>
      <c r="M1604">
        <v>1452</v>
      </c>
      <c r="N1604" t="b">
        <v>0</v>
      </c>
      <c r="O1604"/>
      <c r="P1604"/>
      <c r="Q1604" t="s">
        <v>21017</v>
      </c>
      <c r="R1604" t="s">
        <v>18601</v>
      </c>
      <c r="S1604" t="s">
        <v>18602</v>
      </c>
      <c r="T1604" t="s">
        <v>18603</v>
      </c>
      <c r="U1604" t="s">
        <v>18604</v>
      </c>
      <c r="V1604" t="s">
        <v>960</v>
      </c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</row>
    <row r="1605" spans="1:35" s="8" customFormat="1">
      <c r="A1605" s="3" t="s">
        <v>21018</v>
      </c>
      <c r="B1605" s="10">
        <f t="shared" si="25"/>
        <v>-0.57605888162979368</v>
      </c>
      <c r="C1605">
        <v>0.57217379999999995</v>
      </c>
      <c r="D1605">
        <v>0.3838106</v>
      </c>
      <c r="E1605">
        <v>-38.264719999999997</v>
      </c>
      <c r="F1605" s="5">
        <v>3.678E-38</v>
      </c>
      <c r="G1605" t="s">
        <v>21019</v>
      </c>
      <c r="H1605" t="s">
        <v>21020</v>
      </c>
      <c r="I1605" t="s">
        <v>21021</v>
      </c>
      <c r="J1605">
        <v>1</v>
      </c>
      <c r="K1605">
        <v>214663262</v>
      </c>
      <c r="L1605">
        <v>214663361</v>
      </c>
      <c r="M1605">
        <v>99</v>
      </c>
      <c r="N1605" t="b">
        <v>0</v>
      </c>
      <c r="O1605"/>
      <c r="P1605"/>
      <c r="Q1605" t="s">
        <v>21019</v>
      </c>
      <c r="R1605" t="s">
        <v>21022</v>
      </c>
      <c r="S1605" t="s">
        <v>21023</v>
      </c>
      <c r="T1605" t="s">
        <v>21024</v>
      </c>
      <c r="U1605" t="s">
        <v>960</v>
      </c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</row>
    <row r="1606" spans="1:35" s="8" customFormat="1">
      <c r="A1606" s="3" t="s">
        <v>21025</v>
      </c>
      <c r="B1606" s="10">
        <f t="shared" si="25"/>
        <v>-0.57735378808574689</v>
      </c>
      <c r="C1606">
        <v>0.44779679999999999</v>
      </c>
      <c r="D1606">
        <v>0.30010979999999998</v>
      </c>
      <c r="E1606">
        <v>-23.735990000000001</v>
      </c>
      <c r="F1606" s="5">
        <v>3.678E-38</v>
      </c>
      <c r="G1606" t="s">
        <v>21026</v>
      </c>
      <c r="H1606" t="s">
        <v>21027</v>
      </c>
      <c r="I1606" t="s">
        <v>21028</v>
      </c>
      <c r="J1606" t="s">
        <v>11</v>
      </c>
      <c r="K1606">
        <v>78313533</v>
      </c>
      <c r="L1606">
        <v>78313125</v>
      </c>
      <c r="M1606">
        <v>408</v>
      </c>
      <c r="N1606" t="b">
        <v>0</v>
      </c>
      <c r="O1606"/>
      <c r="P1606"/>
      <c r="Q1606" t="s">
        <v>21026</v>
      </c>
      <c r="R1606" t="s">
        <v>21029</v>
      </c>
      <c r="S1606" t="s">
        <v>960</v>
      </c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</row>
    <row r="1607" spans="1:35" s="8" customFormat="1">
      <c r="A1607" s="3" t="s">
        <v>21030</v>
      </c>
      <c r="B1607" s="10">
        <f t="shared" si="25"/>
        <v>-0.57752950128870117</v>
      </c>
      <c r="C1607">
        <v>0.5515968</v>
      </c>
      <c r="D1607">
        <v>0.36963069999999998</v>
      </c>
      <c r="E1607">
        <v>-35.47974</v>
      </c>
      <c r="F1607" s="5">
        <v>3.678E-38</v>
      </c>
      <c r="G1607" t="s">
        <v>21031</v>
      </c>
      <c r="H1607" t="s">
        <v>21032</v>
      </c>
      <c r="I1607" t="s">
        <v>21033</v>
      </c>
      <c r="J1607">
        <v>5</v>
      </c>
      <c r="K1607">
        <v>131437536</v>
      </c>
      <c r="L1607">
        <v>131437384</v>
      </c>
      <c r="M1607">
        <v>152</v>
      </c>
      <c r="N1607" t="b">
        <v>0</v>
      </c>
      <c r="O1607"/>
      <c r="P1607"/>
      <c r="Q1607" t="s">
        <v>21031</v>
      </c>
      <c r="R1607" t="s">
        <v>21034</v>
      </c>
      <c r="S1607" t="s">
        <v>21035</v>
      </c>
      <c r="T1607" t="s">
        <v>960</v>
      </c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</row>
    <row r="1608" spans="1:35" s="8" customFormat="1">
      <c r="A1608" s="3" t="s">
        <v>21036</v>
      </c>
      <c r="B1608" s="10">
        <f t="shared" si="25"/>
        <v>-0.57761759799007284</v>
      </c>
      <c r="C1608">
        <v>0.45955390000000002</v>
      </c>
      <c r="D1608">
        <v>0.30793300000000001</v>
      </c>
      <c r="E1608">
        <v>-24.8582</v>
      </c>
      <c r="F1608" s="5">
        <v>3.678E-38</v>
      </c>
      <c r="G1608" t="s">
        <v>21037</v>
      </c>
      <c r="H1608" t="s">
        <v>21038</v>
      </c>
      <c r="I1608" t="s">
        <v>21039</v>
      </c>
      <c r="J1608">
        <v>20</v>
      </c>
      <c r="K1608">
        <v>47618924</v>
      </c>
      <c r="L1608">
        <v>47618114</v>
      </c>
      <c r="M1608">
        <v>810</v>
      </c>
      <c r="N1608" t="b">
        <v>0</v>
      </c>
      <c r="O1608"/>
      <c r="P1608"/>
      <c r="Q1608" t="s">
        <v>21037</v>
      </c>
      <c r="R1608" t="s">
        <v>21040</v>
      </c>
      <c r="S1608" t="s">
        <v>21041</v>
      </c>
      <c r="T1608" t="s">
        <v>21042</v>
      </c>
      <c r="U1608" t="s">
        <v>21043</v>
      </c>
      <c r="V1608" t="s">
        <v>21044</v>
      </c>
      <c r="W1608" t="s">
        <v>21045</v>
      </c>
      <c r="X1608" t="s">
        <v>960</v>
      </c>
      <c r="Y1608"/>
      <c r="Z1608"/>
      <c r="AA1608"/>
      <c r="AB1608"/>
      <c r="AC1608"/>
      <c r="AD1608"/>
      <c r="AE1608"/>
      <c r="AF1608"/>
      <c r="AG1608"/>
      <c r="AH1608"/>
      <c r="AI1608"/>
    </row>
    <row r="1609" spans="1:35" s="8" customFormat="1">
      <c r="A1609" s="3" t="s">
        <v>21046</v>
      </c>
      <c r="B1609" s="10">
        <f t="shared" si="25"/>
        <v>-0.57808728568828227</v>
      </c>
      <c r="C1609">
        <v>0.3760172</v>
      </c>
      <c r="D1609">
        <v>0.25187559999999998</v>
      </c>
      <c r="E1609">
        <v>-17.963550000000001</v>
      </c>
      <c r="F1609" s="5">
        <v>3.678E-38</v>
      </c>
      <c r="G1609" t="s">
        <v>21047</v>
      </c>
      <c r="H1609" t="s">
        <v>21048</v>
      </c>
      <c r="I1609" t="s">
        <v>21049</v>
      </c>
      <c r="J1609">
        <v>4</v>
      </c>
      <c r="K1609">
        <v>73116145</v>
      </c>
      <c r="L1609">
        <v>73116385</v>
      </c>
      <c r="M1609">
        <v>240</v>
      </c>
      <c r="N1609" t="b">
        <v>0</v>
      </c>
      <c r="O1609"/>
      <c r="P1609"/>
      <c r="Q1609" t="s">
        <v>21047</v>
      </c>
      <c r="R1609" t="s">
        <v>21050</v>
      </c>
      <c r="S1609" t="s">
        <v>21051</v>
      </c>
      <c r="T1609" t="s">
        <v>21052</v>
      </c>
      <c r="U1609" t="s">
        <v>960</v>
      </c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</row>
    <row r="1610" spans="1:35" s="8" customFormat="1">
      <c r="A1610" s="3" t="s">
        <v>18316</v>
      </c>
      <c r="B1610" s="10">
        <f t="shared" si="25"/>
        <v>-0.5789015158335491</v>
      </c>
      <c r="C1610">
        <v>0.79876639999999999</v>
      </c>
      <c r="D1610">
        <v>0.53475280000000003</v>
      </c>
      <c r="E1610">
        <v>-100.5637</v>
      </c>
      <c r="F1610" s="5">
        <v>3.678E-38</v>
      </c>
      <c r="G1610" t="s">
        <v>21053</v>
      </c>
      <c r="H1610" t="s">
        <v>18318</v>
      </c>
      <c r="I1610" t="s">
        <v>18319</v>
      </c>
      <c r="J1610">
        <v>11</v>
      </c>
      <c r="K1610">
        <v>44837520</v>
      </c>
      <c r="L1610">
        <v>44837628</v>
      </c>
      <c r="M1610">
        <v>108</v>
      </c>
      <c r="N1610" t="b">
        <v>0</v>
      </c>
      <c r="O1610"/>
      <c r="P1610"/>
      <c r="Q1610" t="s">
        <v>21053</v>
      </c>
      <c r="R1610" t="s">
        <v>18320</v>
      </c>
      <c r="S1610" t="s">
        <v>960</v>
      </c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</row>
    <row r="1611" spans="1:35" s="8" customFormat="1">
      <c r="A1611" s="3" t="s">
        <v>21054</v>
      </c>
      <c r="B1611" s="10">
        <f t="shared" si="25"/>
        <v>-0.5790042361588873</v>
      </c>
      <c r="C1611">
        <v>0.3929086</v>
      </c>
      <c r="D1611">
        <v>0.26302310000000001</v>
      </c>
      <c r="E1611">
        <v>-19.27439</v>
      </c>
      <c r="F1611" s="5">
        <v>3.678E-38</v>
      </c>
      <c r="G1611" t="s">
        <v>21055</v>
      </c>
      <c r="H1611" t="s">
        <v>21056</v>
      </c>
      <c r="I1611" t="s">
        <v>21057</v>
      </c>
      <c r="J1611">
        <v>17</v>
      </c>
      <c r="K1611">
        <v>2562181</v>
      </c>
      <c r="L1611">
        <v>2562064</v>
      </c>
      <c r="M1611">
        <v>117</v>
      </c>
      <c r="N1611" t="b">
        <v>1</v>
      </c>
      <c r="O1611" t="s">
        <v>21058</v>
      </c>
      <c r="P1611"/>
      <c r="Q1611"/>
      <c r="R1611" t="s">
        <v>21059</v>
      </c>
      <c r="S1611" t="s">
        <v>960</v>
      </c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</row>
    <row r="1612" spans="1:35" s="8" customFormat="1">
      <c r="A1612" s="3" t="s">
        <v>20001</v>
      </c>
      <c r="B1612" s="10">
        <f t="shared" si="25"/>
        <v>-0.5793204175093023</v>
      </c>
      <c r="C1612">
        <v>0.49588470000000001</v>
      </c>
      <c r="D1612">
        <v>0.33188519999999999</v>
      </c>
      <c r="E1612">
        <v>-28.72137</v>
      </c>
      <c r="F1612" s="5">
        <v>3.678E-38</v>
      </c>
      <c r="G1612" t="s">
        <v>21060</v>
      </c>
      <c r="H1612" t="s">
        <v>20003</v>
      </c>
      <c r="I1612" t="s">
        <v>20004</v>
      </c>
      <c r="J1612">
        <v>1</v>
      </c>
      <c r="K1612">
        <v>181028528</v>
      </c>
      <c r="L1612">
        <v>181028017</v>
      </c>
      <c r="M1612">
        <v>511</v>
      </c>
      <c r="N1612" t="b">
        <v>0</v>
      </c>
      <c r="O1612"/>
      <c r="P1612"/>
      <c r="Q1612" t="s">
        <v>21060</v>
      </c>
      <c r="R1612" t="s">
        <v>20005</v>
      </c>
      <c r="S1612" t="s">
        <v>20006</v>
      </c>
      <c r="T1612" t="s">
        <v>20007</v>
      </c>
      <c r="U1612" t="s">
        <v>960</v>
      </c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</row>
    <row r="1613" spans="1:35" s="8" customFormat="1">
      <c r="A1613" s="3" t="s">
        <v>21061</v>
      </c>
      <c r="B1613" s="10">
        <f t="shared" si="25"/>
        <v>-0.57997903078828905</v>
      </c>
      <c r="C1613">
        <v>0.51805489999999998</v>
      </c>
      <c r="D1613">
        <v>0.34656500000000001</v>
      </c>
      <c r="E1613">
        <v>-31.361930000000001</v>
      </c>
      <c r="F1613" s="5">
        <v>3.678E-38</v>
      </c>
      <c r="G1613" t="s">
        <v>21062</v>
      </c>
      <c r="H1613" t="s">
        <v>21063</v>
      </c>
      <c r="I1613" t="s">
        <v>21064</v>
      </c>
      <c r="J1613">
        <v>15</v>
      </c>
      <c r="K1613">
        <v>72828439</v>
      </c>
      <c r="L1613">
        <v>72828237</v>
      </c>
      <c r="M1613">
        <v>202</v>
      </c>
      <c r="N1613" t="b">
        <v>0</v>
      </c>
      <c r="O1613"/>
      <c r="P1613"/>
      <c r="Q1613" t="s">
        <v>21062</v>
      </c>
      <c r="R1613" t="s">
        <v>21065</v>
      </c>
      <c r="S1613" t="s">
        <v>21066</v>
      </c>
      <c r="T1613" t="s">
        <v>21067</v>
      </c>
      <c r="U1613" t="s">
        <v>960</v>
      </c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</row>
    <row r="1614" spans="1:35" s="8" customFormat="1">
      <c r="A1614" s="3" t="s">
        <v>21068</v>
      </c>
      <c r="B1614" s="10">
        <f t="shared" si="25"/>
        <v>-0.57999968176090533</v>
      </c>
      <c r="C1614">
        <v>0.35775980000000002</v>
      </c>
      <c r="D1614">
        <v>0.2393284</v>
      </c>
      <c r="E1614">
        <v>-16.722919999999998</v>
      </c>
      <c r="F1614" s="5">
        <v>3.678E-38</v>
      </c>
      <c r="G1614" t="s">
        <v>21069</v>
      </c>
      <c r="H1614" t="s">
        <v>21070</v>
      </c>
      <c r="I1614" t="s">
        <v>21071</v>
      </c>
      <c r="J1614">
        <v>19</v>
      </c>
      <c r="K1614">
        <v>53951027</v>
      </c>
      <c r="L1614">
        <v>53950459</v>
      </c>
      <c r="M1614">
        <v>568</v>
      </c>
      <c r="N1614" t="b">
        <v>0</v>
      </c>
      <c r="O1614"/>
      <c r="P1614"/>
      <c r="Q1614" t="s">
        <v>21069</v>
      </c>
      <c r="R1614" t="s">
        <v>21072</v>
      </c>
      <c r="S1614" t="s">
        <v>21073</v>
      </c>
      <c r="T1614" t="s">
        <v>21074</v>
      </c>
      <c r="U1614" t="s">
        <v>960</v>
      </c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</row>
    <row r="1615" spans="1:35" s="8" customFormat="1">
      <c r="A1615" s="3" t="s">
        <v>21075</v>
      </c>
      <c r="B1615" s="10">
        <f t="shared" si="25"/>
        <v>-0.58000175729068892</v>
      </c>
      <c r="C1615">
        <v>0.39926620000000002</v>
      </c>
      <c r="D1615">
        <v>0.26709430000000001</v>
      </c>
      <c r="E1615">
        <v>-19.824280000000002</v>
      </c>
      <c r="F1615" s="5">
        <v>3.678E-38</v>
      </c>
      <c r="G1615" t="s">
        <v>21076</v>
      </c>
      <c r="H1615" t="s">
        <v>21077</v>
      </c>
      <c r="I1615" t="s">
        <v>21078</v>
      </c>
      <c r="J1615">
        <v>10</v>
      </c>
      <c r="K1615">
        <v>118419648</v>
      </c>
      <c r="L1615">
        <v>118419471</v>
      </c>
      <c r="M1615">
        <v>177</v>
      </c>
      <c r="N1615" t="b">
        <v>1</v>
      </c>
      <c r="O1615" t="s">
        <v>21079</v>
      </c>
      <c r="P1615"/>
      <c r="Q1615"/>
      <c r="R1615" t="s">
        <v>21080</v>
      </c>
      <c r="S1615" t="s">
        <v>960</v>
      </c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</row>
    <row r="1616" spans="1:35" s="8" customFormat="1">
      <c r="A1616" s="3" t="s">
        <v>21081</v>
      </c>
      <c r="B1616" s="10">
        <f t="shared" si="25"/>
        <v>-0.58007010734143827</v>
      </c>
      <c r="C1616">
        <v>0.3130791</v>
      </c>
      <c r="D1616">
        <v>0.20942839999999999</v>
      </c>
      <c r="E1616">
        <v>-13.77566</v>
      </c>
      <c r="F1616" s="5">
        <v>3.678E-38</v>
      </c>
      <c r="G1616" t="s">
        <v>21082</v>
      </c>
      <c r="H1616" t="s">
        <v>21083</v>
      </c>
      <c r="I1616" t="s">
        <v>21084</v>
      </c>
      <c r="J1616">
        <v>1</v>
      </c>
      <c r="K1616">
        <v>158815782</v>
      </c>
      <c r="L1616">
        <v>158815889</v>
      </c>
      <c r="M1616">
        <v>107</v>
      </c>
      <c r="N1616" t="b">
        <v>0</v>
      </c>
      <c r="O1616"/>
      <c r="P1616"/>
      <c r="Q1616" t="s">
        <v>21082</v>
      </c>
      <c r="R1616" t="s">
        <v>21085</v>
      </c>
      <c r="S1616" t="s">
        <v>21086</v>
      </c>
      <c r="T1616" t="s">
        <v>21087</v>
      </c>
      <c r="U1616" t="s">
        <v>21088</v>
      </c>
      <c r="V1616" t="s">
        <v>21089</v>
      </c>
      <c r="W1616" t="s">
        <v>960</v>
      </c>
      <c r="X1616"/>
      <c r="Y1616"/>
      <c r="Z1616"/>
      <c r="AA1616"/>
      <c r="AB1616"/>
      <c r="AC1616"/>
      <c r="AD1616"/>
      <c r="AE1616"/>
      <c r="AF1616"/>
      <c r="AG1616"/>
      <c r="AH1616"/>
      <c r="AI1616"/>
    </row>
    <row r="1617" spans="1:35" s="8" customFormat="1">
      <c r="A1617" s="3" t="s">
        <v>21090</v>
      </c>
      <c r="B1617" s="10">
        <f t="shared" si="25"/>
        <v>-0.58108216582587602</v>
      </c>
      <c r="C1617">
        <v>0.30179</v>
      </c>
      <c r="D1617">
        <v>0.2017352</v>
      </c>
      <c r="E1617">
        <v>-13.11899</v>
      </c>
      <c r="F1617" s="5">
        <v>3.678E-38</v>
      </c>
      <c r="G1617" t="s">
        <v>21091</v>
      </c>
      <c r="H1617" t="s">
        <v>21092</v>
      </c>
      <c r="I1617" t="s">
        <v>21093</v>
      </c>
      <c r="J1617">
        <v>7</v>
      </c>
      <c r="K1617">
        <v>37926280</v>
      </c>
      <c r="L1617">
        <v>37926688</v>
      </c>
      <c r="M1617">
        <v>408</v>
      </c>
      <c r="N1617" t="b">
        <v>0</v>
      </c>
      <c r="O1617"/>
      <c r="P1617"/>
      <c r="Q1617" t="s">
        <v>21091</v>
      </c>
      <c r="R1617" t="s">
        <v>21094</v>
      </c>
      <c r="S1617" t="s">
        <v>21095</v>
      </c>
      <c r="T1617" t="s">
        <v>21096</v>
      </c>
      <c r="U1617" t="s">
        <v>960</v>
      </c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</row>
    <row r="1618" spans="1:35" s="8" customFormat="1">
      <c r="A1618" s="3" t="s">
        <v>21097</v>
      </c>
      <c r="B1618" s="10">
        <f t="shared" si="25"/>
        <v>-0.58111152877131411</v>
      </c>
      <c r="C1618">
        <v>0.62075919999999996</v>
      </c>
      <c r="D1618">
        <v>0.41494560000000003</v>
      </c>
      <c r="E1618">
        <v>-46.991419999999998</v>
      </c>
      <c r="F1618" s="5">
        <v>3.678E-38</v>
      </c>
      <c r="G1618" t="s">
        <v>21098</v>
      </c>
      <c r="H1618" t="s">
        <v>21099</v>
      </c>
      <c r="I1618" t="s">
        <v>21100</v>
      </c>
      <c r="J1618">
        <v>4</v>
      </c>
      <c r="K1618">
        <v>157007250</v>
      </c>
      <c r="L1618">
        <v>157006875</v>
      </c>
      <c r="M1618">
        <v>375</v>
      </c>
      <c r="N1618" t="b">
        <v>0</v>
      </c>
      <c r="O1618"/>
      <c r="P1618"/>
      <c r="Q1618" t="s">
        <v>21098</v>
      </c>
      <c r="R1618" t="s">
        <v>21101</v>
      </c>
      <c r="S1618" t="s">
        <v>21102</v>
      </c>
      <c r="T1618" t="s">
        <v>960</v>
      </c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</row>
    <row r="1619" spans="1:35" s="8" customFormat="1">
      <c r="A1619" s="3" t="s">
        <v>21103</v>
      </c>
      <c r="B1619" s="10">
        <f t="shared" si="25"/>
        <v>-0.58147410336102467</v>
      </c>
      <c r="C1619">
        <v>0.34183590000000003</v>
      </c>
      <c r="D1619">
        <v>0.22844229999999999</v>
      </c>
      <c r="E1619">
        <v>-15.69061</v>
      </c>
      <c r="F1619" s="5">
        <v>2.6203060000000001E-31</v>
      </c>
      <c r="G1619" t="s">
        <v>21104</v>
      </c>
      <c r="H1619" t="s">
        <v>21105</v>
      </c>
      <c r="I1619" t="s">
        <v>21106</v>
      </c>
      <c r="J1619">
        <v>12</v>
      </c>
      <c r="K1619">
        <v>7794437</v>
      </c>
      <c r="L1619">
        <v>7793336</v>
      </c>
      <c r="M1619">
        <v>1101</v>
      </c>
      <c r="N1619" t="b">
        <v>0</v>
      </c>
      <c r="O1619"/>
      <c r="P1619"/>
      <c r="Q1619" t="s">
        <v>21104</v>
      </c>
      <c r="R1619" t="s">
        <v>21107</v>
      </c>
      <c r="S1619" t="s">
        <v>21108</v>
      </c>
      <c r="T1619" t="s">
        <v>21109</v>
      </c>
      <c r="U1619" t="s">
        <v>21110</v>
      </c>
      <c r="V1619" t="s">
        <v>21111</v>
      </c>
      <c r="W1619" t="s">
        <v>21112</v>
      </c>
      <c r="X1619" t="s">
        <v>21113</v>
      </c>
      <c r="Y1619" t="s">
        <v>21114</v>
      </c>
      <c r="Z1619" t="s">
        <v>21115</v>
      </c>
      <c r="AA1619" t="s">
        <v>21116</v>
      </c>
      <c r="AB1619" t="s">
        <v>960</v>
      </c>
      <c r="AC1619"/>
      <c r="AD1619"/>
      <c r="AE1619"/>
      <c r="AF1619"/>
      <c r="AG1619"/>
      <c r="AH1619"/>
      <c r="AI1619"/>
    </row>
    <row r="1620" spans="1:35" s="8" customFormat="1">
      <c r="A1620" s="3" t="s">
        <v>21117</v>
      </c>
      <c r="B1620" s="10">
        <f t="shared" si="25"/>
        <v>-0.58157086903819732</v>
      </c>
      <c r="C1620">
        <v>0.39519209999999999</v>
      </c>
      <c r="D1620">
        <v>0.26408150000000002</v>
      </c>
      <c r="E1620">
        <v>-19.614100000000001</v>
      </c>
      <c r="F1620" s="5">
        <v>3.678E-38</v>
      </c>
      <c r="G1620" t="s">
        <v>21118</v>
      </c>
      <c r="H1620" t="s">
        <v>21119</v>
      </c>
      <c r="I1620" t="s">
        <v>21120</v>
      </c>
      <c r="J1620">
        <v>1</v>
      </c>
      <c r="K1620">
        <v>151630113</v>
      </c>
      <c r="L1620">
        <v>151630173</v>
      </c>
      <c r="M1620">
        <v>60</v>
      </c>
      <c r="N1620" t="b">
        <v>0</v>
      </c>
      <c r="O1620"/>
      <c r="P1620"/>
      <c r="Q1620" t="s">
        <v>21118</v>
      </c>
      <c r="R1620" t="s">
        <v>5677</v>
      </c>
      <c r="S1620" t="s">
        <v>21121</v>
      </c>
      <c r="T1620" t="s">
        <v>20663</v>
      </c>
      <c r="U1620" t="s">
        <v>21122</v>
      </c>
      <c r="V1620" t="s">
        <v>20666</v>
      </c>
      <c r="W1620" t="s">
        <v>21123</v>
      </c>
      <c r="X1620" t="s">
        <v>21124</v>
      </c>
      <c r="Y1620" t="s">
        <v>21125</v>
      </c>
      <c r="Z1620" t="s">
        <v>21126</v>
      </c>
      <c r="AA1620" t="s">
        <v>21127</v>
      </c>
      <c r="AB1620" t="s">
        <v>20671</v>
      </c>
      <c r="AC1620" t="s">
        <v>960</v>
      </c>
      <c r="AD1620"/>
      <c r="AE1620"/>
      <c r="AF1620"/>
      <c r="AG1620"/>
      <c r="AH1620"/>
      <c r="AI1620"/>
    </row>
    <row r="1621" spans="1:35" s="8" customFormat="1">
      <c r="A1621" s="3" t="s">
        <v>21128</v>
      </c>
      <c r="B1621" s="10">
        <f t="shared" si="25"/>
        <v>-0.58187006130776153</v>
      </c>
      <c r="C1621">
        <v>0.4446097</v>
      </c>
      <c r="D1621">
        <v>0.29704249999999999</v>
      </c>
      <c r="E1621">
        <v>-23.785599999999999</v>
      </c>
      <c r="F1621" s="5">
        <v>3.678E-38</v>
      </c>
      <c r="G1621" t="s">
        <v>21129</v>
      </c>
      <c r="H1621" t="s">
        <v>21130</v>
      </c>
      <c r="I1621" t="s">
        <v>21131</v>
      </c>
      <c r="J1621">
        <v>11</v>
      </c>
      <c r="K1621">
        <v>120478484</v>
      </c>
      <c r="L1621">
        <v>120478585</v>
      </c>
      <c r="M1621">
        <v>101</v>
      </c>
      <c r="N1621" t="b">
        <v>0</v>
      </c>
      <c r="O1621"/>
      <c r="P1621"/>
      <c r="Q1621" t="s">
        <v>21129</v>
      </c>
      <c r="R1621" t="s">
        <v>21132</v>
      </c>
      <c r="S1621" t="s">
        <v>21133</v>
      </c>
      <c r="T1621" t="s">
        <v>21134</v>
      </c>
      <c r="U1621" t="s">
        <v>960</v>
      </c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</row>
    <row r="1622" spans="1:35" s="8" customFormat="1">
      <c r="A1622" s="3" t="s">
        <v>18357</v>
      </c>
      <c r="B1622" s="10">
        <f t="shared" si="25"/>
        <v>-0.58193489386119668</v>
      </c>
      <c r="C1622">
        <v>0.72937169999999996</v>
      </c>
      <c r="D1622">
        <v>0.48726930000000002</v>
      </c>
      <c r="E1622">
        <v>-74.114710000000002</v>
      </c>
      <c r="F1622" s="5">
        <v>3.678E-38</v>
      </c>
      <c r="G1622" t="s">
        <v>21135</v>
      </c>
      <c r="H1622" t="s">
        <v>18359</v>
      </c>
      <c r="I1622" t="s">
        <v>18360</v>
      </c>
      <c r="J1622">
        <v>12</v>
      </c>
      <c r="K1622">
        <v>51114728</v>
      </c>
      <c r="L1622">
        <v>51114373</v>
      </c>
      <c r="M1622">
        <v>355</v>
      </c>
      <c r="N1622" t="b">
        <v>0</v>
      </c>
      <c r="O1622"/>
      <c r="P1622"/>
      <c r="Q1622" t="s">
        <v>21135</v>
      </c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</row>
    <row r="1623" spans="1:35" s="8" customFormat="1">
      <c r="A1623" s="3" t="s">
        <v>21136</v>
      </c>
      <c r="B1623" s="10">
        <f t="shared" si="25"/>
        <v>-0.58229379805547732</v>
      </c>
      <c r="C1623">
        <v>0.64890080000000006</v>
      </c>
      <c r="D1623">
        <v>0.4334015</v>
      </c>
      <c r="E1623">
        <v>-52.848750000000003</v>
      </c>
      <c r="F1623" s="5">
        <v>3.678E-38</v>
      </c>
      <c r="G1623" t="s">
        <v>21137</v>
      </c>
      <c r="H1623" t="s">
        <v>21138</v>
      </c>
      <c r="I1623" t="s">
        <v>21139</v>
      </c>
      <c r="J1623">
        <v>8</v>
      </c>
      <c r="K1623">
        <v>87151181</v>
      </c>
      <c r="L1623">
        <v>87150967</v>
      </c>
      <c r="M1623">
        <v>214</v>
      </c>
      <c r="N1623" t="b">
        <v>1</v>
      </c>
      <c r="O1623" t="s">
        <v>21140</v>
      </c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</row>
    <row r="1624" spans="1:35" s="8" customFormat="1">
      <c r="A1624" s="3" t="s">
        <v>21141</v>
      </c>
      <c r="B1624" s="10">
        <f t="shared" si="25"/>
        <v>-0.58320927159763269</v>
      </c>
      <c r="C1624">
        <v>0.5178931</v>
      </c>
      <c r="D1624">
        <v>0.34568189999999999</v>
      </c>
      <c r="E1624">
        <v>-31.678170000000001</v>
      </c>
      <c r="F1624" s="5">
        <v>3.678E-38</v>
      </c>
      <c r="G1624" t="s">
        <v>21142</v>
      </c>
      <c r="H1624" t="s">
        <v>21143</v>
      </c>
      <c r="I1624" t="s">
        <v>21144</v>
      </c>
      <c r="J1624">
        <v>9</v>
      </c>
      <c r="K1624">
        <v>136911327</v>
      </c>
      <c r="L1624">
        <v>136912479</v>
      </c>
      <c r="M1624">
        <v>1152</v>
      </c>
      <c r="N1624" t="b">
        <v>0</v>
      </c>
      <c r="O1624"/>
      <c r="P1624"/>
      <c r="Q1624" t="s">
        <v>21142</v>
      </c>
      <c r="R1624" t="s">
        <v>21145</v>
      </c>
      <c r="S1624" t="s">
        <v>21146</v>
      </c>
      <c r="T1624" t="s">
        <v>21147</v>
      </c>
      <c r="U1624" t="s">
        <v>21148</v>
      </c>
      <c r="V1624" t="s">
        <v>960</v>
      </c>
      <c r="W1624"/>
      <c r="X1624"/>
      <c r="Y1624"/>
      <c r="Z1624"/>
      <c r="AA1624"/>
      <c r="AB1624"/>
      <c r="AC1624"/>
      <c r="AD1624"/>
      <c r="AE1624"/>
      <c r="AF1624"/>
      <c r="AG1624"/>
      <c r="AH1624"/>
      <c r="AI1624"/>
    </row>
    <row r="1625" spans="1:35" s="8" customFormat="1">
      <c r="A1625" s="3" t="s">
        <v>16859</v>
      </c>
      <c r="B1625" s="10">
        <f t="shared" si="25"/>
        <v>-0.58380834936226866</v>
      </c>
      <c r="C1625">
        <v>0.74308070000000004</v>
      </c>
      <c r="D1625">
        <v>0.49578359999999999</v>
      </c>
      <c r="E1625">
        <v>-79.144419999999997</v>
      </c>
      <c r="F1625" s="5">
        <v>3.678E-38</v>
      </c>
      <c r="G1625" t="s">
        <v>21149</v>
      </c>
      <c r="H1625" t="s">
        <v>16861</v>
      </c>
      <c r="I1625" t="s">
        <v>16862</v>
      </c>
      <c r="J1625">
        <v>7</v>
      </c>
      <c r="K1625">
        <v>116855155</v>
      </c>
      <c r="L1625">
        <v>116854779</v>
      </c>
      <c r="M1625">
        <v>376</v>
      </c>
      <c r="N1625" t="b">
        <v>1</v>
      </c>
      <c r="O1625" t="s">
        <v>16863</v>
      </c>
      <c r="P1625"/>
      <c r="Q1625"/>
      <c r="R1625" t="s">
        <v>16864</v>
      </c>
      <c r="S1625" t="s">
        <v>16865</v>
      </c>
      <c r="T1625" t="s">
        <v>16866</v>
      </c>
      <c r="U1625" t="s">
        <v>16867</v>
      </c>
      <c r="V1625" t="s">
        <v>16868</v>
      </c>
      <c r="W1625" t="s">
        <v>16869</v>
      </c>
      <c r="X1625" t="s">
        <v>960</v>
      </c>
      <c r="Y1625"/>
      <c r="Z1625"/>
      <c r="AA1625"/>
      <c r="AB1625"/>
      <c r="AC1625"/>
      <c r="AD1625"/>
      <c r="AE1625"/>
      <c r="AF1625"/>
      <c r="AG1625"/>
      <c r="AH1625"/>
      <c r="AI1625"/>
    </row>
    <row r="1626" spans="1:35" s="8" customFormat="1">
      <c r="A1626" s="3" t="s">
        <v>21150</v>
      </c>
      <c r="B1626" s="10">
        <f t="shared" si="25"/>
        <v>-0.58429353449259047</v>
      </c>
      <c r="C1626">
        <v>0.31177260000000001</v>
      </c>
      <c r="D1626">
        <v>0.20794480000000001</v>
      </c>
      <c r="E1626">
        <v>-13.87397</v>
      </c>
      <c r="F1626" s="5">
        <v>3.678E-38</v>
      </c>
      <c r="G1626" t="s">
        <v>21151</v>
      </c>
      <c r="H1626" t="s">
        <v>21152</v>
      </c>
      <c r="I1626" t="s">
        <v>21153</v>
      </c>
      <c r="J1626">
        <v>17</v>
      </c>
      <c r="K1626">
        <v>7883131</v>
      </c>
      <c r="L1626">
        <v>7883127</v>
      </c>
      <c r="M1626">
        <v>4</v>
      </c>
      <c r="N1626" t="b">
        <v>0</v>
      </c>
      <c r="O1626"/>
      <c r="P1626"/>
      <c r="Q1626" t="s">
        <v>21151</v>
      </c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</row>
    <row r="1627" spans="1:35" s="8" customFormat="1">
      <c r="A1627" s="3" t="s">
        <v>21154</v>
      </c>
      <c r="B1627" s="10">
        <f t="shared" si="25"/>
        <v>-0.58516543673968868</v>
      </c>
      <c r="C1627">
        <v>0.3782314</v>
      </c>
      <c r="D1627">
        <v>0.25211879999999998</v>
      </c>
      <c r="E1627">
        <v>-18.574390000000001</v>
      </c>
      <c r="F1627" s="5">
        <v>3.678E-38</v>
      </c>
      <c r="G1627" t="s">
        <v>21155</v>
      </c>
      <c r="H1627" t="s">
        <v>21156</v>
      </c>
      <c r="I1627" t="s">
        <v>21157</v>
      </c>
      <c r="J1627">
        <v>10</v>
      </c>
      <c r="K1627">
        <v>118371034</v>
      </c>
      <c r="L1627">
        <v>118370808</v>
      </c>
      <c r="M1627">
        <v>226</v>
      </c>
      <c r="N1627" t="b">
        <v>0</v>
      </c>
      <c r="O1627"/>
      <c r="P1627"/>
      <c r="Q1627" t="s">
        <v>21155</v>
      </c>
      <c r="R1627" t="s">
        <v>21158</v>
      </c>
      <c r="S1627" t="s">
        <v>960</v>
      </c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</row>
    <row r="1628" spans="1:35" s="8" customFormat="1">
      <c r="A1628" s="3" t="s">
        <v>21159</v>
      </c>
      <c r="B1628" s="10">
        <f t="shared" si="25"/>
        <v>-0.58535647402501656</v>
      </c>
      <c r="C1628">
        <v>0.50742699999999996</v>
      </c>
      <c r="D1628">
        <v>0.3381923</v>
      </c>
      <c r="E1628">
        <v>-30.642900000000001</v>
      </c>
      <c r="F1628" s="5">
        <v>3.678E-38</v>
      </c>
      <c r="G1628" t="s">
        <v>21160</v>
      </c>
      <c r="H1628" t="s">
        <v>21161</v>
      </c>
      <c r="I1628" t="s">
        <v>21162</v>
      </c>
      <c r="J1628">
        <v>16</v>
      </c>
      <c r="K1628">
        <v>48418876</v>
      </c>
      <c r="L1628">
        <v>48418419</v>
      </c>
      <c r="M1628">
        <v>457</v>
      </c>
      <c r="N1628" t="b">
        <v>0</v>
      </c>
      <c r="O1628"/>
      <c r="P1628"/>
      <c r="Q1628" t="s">
        <v>21160</v>
      </c>
      <c r="R1628" t="s">
        <v>21163</v>
      </c>
      <c r="S1628" t="s">
        <v>21164</v>
      </c>
      <c r="T1628" t="s">
        <v>21165</v>
      </c>
      <c r="U1628" t="s">
        <v>21166</v>
      </c>
      <c r="V1628" t="s">
        <v>21167</v>
      </c>
      <c r="W1628" t="s">
        <v>960</v>
      </c>
      <c r="X1628"/>
      <c r="Y1628"/>
      <c r="Z1628"/>
      <c r="AA1628"/>
      <c r="AB1628"/>
      <c r="AC1628"/>
      <c r="AD1628"/>
      <c r="AE1628"/>
      <c r="AF1628"/>
      <c r="AG1628"/>
      <c r="AH1628"/>
      <c r="AI1628"/>
    </row>
    <row r="1629" spans="1:35" s="8" customFormat="1">
      <c r="A1629" s="3" t="s">
        <v>21168</v>
      </c>
      <c r="B1629" s="10">
        <f t="shared" si="25"/>
        <v>-0.58538180595428591</v>
      </c>
      <c r="C1629">
        <v>0.51480049999999999</v>
      </c>
      <c r="D1629">
        <v>0.34310059999999998</v>
      </c>
      <c r="E1629">
        <v>-31.5121</v>
      </c>
      <c r="F1629" s="5">
        <v>3.678E-38</v>
      </c>
      <c r="G1629" t="s">
        <v>21169</v>
      </c>
      <c r="H1629" t="s">
        <v>21170</v>
      </c>
      <c r="I1629" t="s">
        <v>21171</v>
      </c>
      <c r="J1629">
        <v>1</v>
      </c>
      <c r="K1629">
        <v>159460615</v>
      </c>
      <c r="L1629">
        <v>159460042</v>
      </c>
      <c r="M1629">
        <v>573</v>
      </c>
      <c r="N1629" t="b">
        <v>0</v>
      </c>
      <c r="O1629"/>
      <c r="P1629"/>
      <c r="Q1629" t="s">
        <v>21169</v>
      </c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</row>
    <row r="1630" spans="1:35" s="8" customFormat="1">
      <c r="A1630" s="3" t="s">
        <v>21172</v>
      </c>
      <c r="B1630" s="10">
        <f t="shared" si="25"/>
        <v>-0.58546140274723057</v>
      </c>
      <c r="C1630">
        <v>0.36601299999999998</v>
      </c>
      <c r="D1630">
        <v>0.24392430000000001</v>
      </c>
      <c r="E1630">
        <v>-17.667280000000002</v>
      </c>
      <c r="F1630" s="5">
        <v>3.678E-38</v>
      </c>
      <c r="G1630" t="s">
        <v>21173</v>
      </c>
      <c r="H1630" t="s">
        <v>21174</v>
      </c>
      <c r="I1630" t="s">
        <v>21175</v>
      </c>
      <c r="J1630" t="s">
        <v>11</v>
      </c>
      <c r="K1630">
        <v>134763689</v>
      </c>
      <c r="L1630">
        <v>134764401</v>
      </c>
      <c r="M1630">
        <v>712</v>
      </c>
      <c r="N1630" t="b">
        <v>1</v>
      </c>
      <c r="O1630" t="s">
        <v>21176</v>
      </c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</row>
    <row r="1631" spans="1:35" s="8" customFormat="1">
      <c r="A1631" s="3" t="s">
        <v>21177</v>
      </c>
      <c r="B1631" s="10">
        <f t="shared" si="25"/>
        <v>-0.58594697459404976</v>
      </c>
      <c r="C1631">
        <v>0.48046440000000001</v>
      </c>
      <c r="D1631">
        <v>0.32009110000000002</v>
      </c>
      <c r="E1631">
        <v>-27.672550000000001</v>
      </c>
      <c r="F1631" s="5">
        <v>3.678E-38</v>
      </c>
      <c r="G1631" t="s">
        <v>21178</v>
      </c>
      <c r="H1631" t="s">
        <v>21179</v>
      </c>
      <c r="I1631" t="s">
        <v>21180</v>
      </c>
      <c r="J1631">
        <v>2</v>
      </c>
      <c r="K1631">
        <v>210343863</v>
      </c>
      <c r="L1631">
        <v>210344962</v>
      </c>
      <c r="M1631">
        <v>1099</v>
      </c>
      <c r="N1631" t="b">
        <v>0</v>
      </c>
      <c r="O1631"/>
      <c r="P1631"/>
      <c r="Q1631" t="s">
        <v>21178</v>
      </c>
      <c r="R1631" t="s">
        <v>21181</v>
      </c>
      <c r="S1631" t="s">
        <v>960</v>
      </c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</row>
    <row r="1632" spans="1:35" s="8" customFormat="1">
      <c r="A1632" s="3" t="s">
        <v>21182</v>
      </c>
      <c r="B1632" s="10">
        <f t="shared" si="25"/>
        <v>-0.5863345539696686</v>
      </c>
      <c r="C1632">
        <v>0.4519859</v>
      </c>
      <c r="D1632">
        <v>0.30103750000000001</v>
      </c>
      <c r="E1632">
        <v>-24.837260000000001</v>
      </c>
      <c r="F1632" s="5">
        <v>3.678E-38</v>
      </c>
      <c r="G1632" t="s">
        <v>21183</v>
      </c>
      <c r="H1632" t="s">
        <v>21184</v>
      </c>
      <c r="I1632" t="s">
        <v>21185</v>
      </c>
      <c r="J1632">
        <v>2</v>
      </c>
      <c r="K1632">
        <v>234209010</v>
      </c>
      <c r="L1632">
        <v>234209862</v>
      </c>
      <c r="M1632">
        <v>852</v>
      </c>
      <c r="N1632" t="b">
        <v>0</v>
      </c>
      <c r="O1632"/>
      <c r="P1632"/>
      <c r="Q1632" t="s">
        <v>21183</v>
      </c>
      <c r="R1632" t="s">
        <v>21186</v>
      </c>
      <c r="S1632" t="s">
        <v>21187</v>
      </c>
      <c r="T1632" t="s">
        <v>960</v>
      </c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</row>
    <row r="1633" spans="1:35" s="8" customFormat="1">
      <c r="A1633" s="3" t="s">
        <v>21188</v>
      </c>
      <c r="B1633" s="10">
        <f t="shared" si="25"/>
        <v>-0.58654219544918396</v>
      </c>
      <c r="C1633">
        <v>0.36943910000000002</v>
      </c>
      <c r="D1633">
        <v>0.2460232</v>
      </c>
      <c r="E1633">
        <v>-17.984839999999998</v>
      </c>
      <c r="F1633" s="5">
        <v>3.678E-38</v>
      </c>
      <c r="G1633" t="s">
        <v>21189</v>
      </c>
      <c r="H1633" t="s">
        <v>21190</v>
      </c>
      <c r="I1633" t="s">
        <v>21191</v>
      </c>
      <c r="J1633">
        <v>20</v>
      </c>
      <c r="K1633">
        <v>1548705</v>
      </c>
      <c r="L1633">
        <v>1548630</v>
      </c>
      <c r="M1633">
        <v>75</v>
      </c>
      <c r="N1633" t="b">
        <v>0</v>
      </c>
      <c r="O1633"/>
      <c r="P1633"/>
      <c r="Q1633" t="s">
        <v>21189</v>
      </c>
      <c r="R1633" t="s">
        <v>21192</v>
      </c>
      <c r="S1633" t="s">
        <v>21193</v>
      </c>
      <c r="T1633" t="s">
        <v>21194</v>
      </c>
      <c r="U1633" t="s">
        <v>960</v>
      </c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</row>
    <row r="1634" spans="1:35" s="8" customFormat="1">
      <c r="A1634" s="3" t="s">
        <v>21195</v>
      </c>
      <c r="B1634" s="10">
        <f t="shared" si="25"/>
        <v>-0.58810978620457466</v>
      </c>
      <c r="C1634">
        <v>0.33671319999999999</v>
      </c>
      <c r="D1634">
        <v>0.2239863</v>
      </c>
      <c r="E1634">
        <v>-15.695220000000001</v>
      </c>
      <c r="F1634" s="5">
        <v>3.678E-38</v>
      </c>
      <c r="G1634" t="s">
        <v>21196</v>
      </c>
      <c r="H1634" t="s">
        <v>21197</v>
      </c>
      <c r="I1634" t="s">
        <v>21198</v>
      </c>
      <c r="J1634" t="s">
        <v>11</v>
      </c>
      <c r="K1634">
        <v>80344705</v>
      </c>
      <c r="L1634">
        <v>80344278</v>
      </c>
      <c r="M1634">
        <v>427</v>
      </c>
      <c r="N1634" t="b">
        <v>0</v>
      </c>
      <c r="O1634"/>
      <c r="P1634"/>
      <c r="Q1634" t="s">
        <v>21196</v>
      </c>
      <c r="R1634" t="s">
        <v>21199</v>
      </c>
      <c r="S1634" t="s">
        <v>21200</v>
      </c>
      <c r="T1634" t="s">
        <v>960</v>
      </c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</row>
    <row r="1635" spans="1:35" s="8" customFormat="1">
      <c r="A1635" s="3" t="s">
        <v>21201</v>
      </c>
      <c r="B1635" s="10">
        <f t="shared" si="25"/>
        <v>-0.58858300557128862</v>
      </c>
      <c r="C1635">
        <v>0.42539159999999998</v>
      </c>
      <c r="D1635">
        <v>0.28288360000000001</v>
      </c>
      <c r="E1635">
        <v>-22.590309999999999</v>
      </c>
      <c r="F1635" s="5">
        <v>3.678E-38</v>
      </c>
      <c r="G1635" t="s">
        <v>21202</v>
      </c>
      <c r="H1635" t="s">
        <v>21203</v>
      </c>
      <c r="I1635" t="s">
        <v>21204</v>
      </c>
      <c r="J1635">
        <v>3</v>
      </c>
      <c r="K1635">
        <v>185578199</v>
      </c>
      <c r="L1635">
        <v>185578626</v>
      </c>
      <c r="M1635">
        <v>427</v>
      </c>
      <c r="N1635" t="b">
        <v>0</v>
      </c>
      <c r="O1635"/>
      <c r="P1635"/>
      <c r="Q1635" t="s">
        <v>21202</v>
      </c>
      <c r="R1635" t="s">
        <v>21205</v>
      </c>
      <c r="S1635" t="s">
        <v>21206</v>
      </c>
      <c r="T1635" t="s">
        <v>21207</v>
      </c>
      <c r="U1635" t="s">
        <v>21208</v>
      </c>
      <c r="V1635" t="s">
        <v>21209</v>
      </c>
      <c r="W1635" t="s">
        <v>960</v>
      </c>
      <c r="X1635"/>
      <c r="Y1635"/>
      <c r="Z1635"/>
      <c r="AA1635"/>
      <c r="AB1635"/>
      <c r="AC1635"/>
      <c r="AD1635"/>
      <c r="AE1635"/>
      <c r="AF1635"/>
      <c r="AG1635"/>
      <c r="AH1635"/>
      <c r="AI1635"/>
    </row>
    <row r="1636" spans="1:35" s="8" customFormat="1">
      <c r="A1636" s="3" t="s">
        <v>21210</v>
      </c>
      <c r="B1636" s="10">
        <f t="shared" si="25"/>
        <v>-0.58898953840612123</v>
      </c>
      <c r="C1636">
        <v>0.54026320000000005</v>
      </c>
      <c r="D1636">
        <v>0.35917149999999998</v>
      </c>
      <c r="E1636">
        <v>-35.204479999999997</v>
      </c>
      <c r="F1636" s="5">
        <v>3.678E-38</v>
      </c>
      <c r="G1636" t="s">
        <v>21211</v>
      </c>
      <c r="H1636" t="s">
        <v>21212</v>
      </c>
      <c r="I1636" t="s">
        <v>21213</v>
      </c>
      <c r="J1636">
        <v>8</v>
      </c>
      <c r="K1636">
        <v>65874470</v>
      </c>
      <c r="L1636">
        <v>65873902</v>
      </c>
      <c r="M1636">
        <v>568</v>
      </c>
      <c r="N1636" t="b">
        <v>1</v>
      </c>
      <c r="O1636" t="s">
        <v>21214</v>
      </c>
      <c r="P1636"/>
      <c r="Q1636"/>
      <c r="R1636" t="s">
        <v>21215</v>
      </c>
      <c r="S1636" t="s">
        <v>960</v>
      </c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</row>
    <row r="1637" spans="1:35" s="8" customFormat="1">
      <c r="A1637" s="3" t="s">
        <v>21216</v>
      </c>
      <c r="B1637" s="10">
        <f t="shared" si="25"/>
        <v>-0.58910939875897583</v>
      </c>
      <c r="C1637">
        <v>0.3186619</v>
      </c>
      <c r="D1637">
        <v>0.21183150000000001</v>
      </c>
      <c r="E1637">
        <v>-14.522830000000001</v>
      </c>
      <c r="F1637" s="5">
        <v>3.678E-38</v>
      </c>
      <c r="G1637" t="s">
        <v>21217</v>
      </c>
      <c r="H1637" t="s">
        <v>21218</v>
      </c>
      <c r="I1637" t="s">
        <v>21219</v>
      </c>
      <c r="J1637">
        <v>1</v>
      </c>
      <c r="K1637">
        <v>150565702</v>
      </c>
      <c r="L1637">
        <v>150564303</v>
      </c>
      <c r="M1637">
        <v>1399</v>
      </c>
      <c r="N1637" t="b">
        <v>0</v>
      </c>
      <c r="O1637"/>
      <c r="P1637"/>
      <c r="Q1637" t="s">
        <v>21217</v>
      </c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</row>
    <row r="1638" spans="1:35" s="8" customFormat="1">
      <c r="A1638" s="3" t="s">
        <v>21220</v>
      </c>
      <c r="B1638" s="10">
        <f t="shared" si="25"/>
        <v>-0.58912133539301359</v>
      </c>
      <c r="C1638">
        <v>0.35069939999999999</v>
      </c>
      <c r="D1638">
        <v>0.23312659999999999</v>
      </c>
      <c r="E1638">
        <v>-16.738859999999999</v>
      </c>
      <c r="F1638" s="5">
        <v>3.678E-38</v>
      </c>
      <c r="G1638" t="s">
        <v>21221</v>
      </c>
      <c r="H1638" t="s">
        <v>21222</v>
      </c>
      <c r="I1638" t="s">
        <v>21223</v>
      </c>
      <c r="J1638">
        <v>2</v>
      </c>
      <c r="K1638">
        <v>38211651</v>
      </c>
      <c r="L1638">
        <v>38211751</v>
      </c>
      <c r="M1638">
        <v>100</v>
      </c>
      <c r="N1638" t="b">
        <v>0</v>
      </c>
      <c r="O1638"/>
      <c r="P1638"/>
      <c r="Q1638" t="s">
        <v>21221</v>
      </c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</row>
    <row r="1639" spans="1:35" s="8" customFormat="1">
      <c r="A1639" s="3" t="s">
        <v>21224</v>
      </c>
      <c r="B1639" s="10">
        <f t="shared" si="25"/>
        <v>-0.58959817568711825</v>
      </c>
      <c r="C1639">
        <v>0.58767820000000004</v>
      </c>
      <c r="D1639">
        <v>0.3905286</v>
      </c>
      <c r="E1639">
        <v>-42.37182</v>
      </c>
      <c r="F1639" s="5">
        <v>3.678E-38</v>
      </c>
      <c r="G1639" t="s">
        <v>21225</v>
      </c>
      <c r="H1639" t="s">
        <v>21226</v>
      </c>
      <c r="I1639" t="s">
        <v>21227</v>
      </c>
      <c r="J1639">
        <v>12</v>
      </c>
      <c r="K1639">
        <v>47009021</v>
      </c>
      <c r="L1639">
        <v>47009030</v>
      </c>
      <c r="M1639">
        <v>9</v>
      </c>
      <c r="N1639" t="b">
        <v>0</v>
      </c>
      <c r="O1639"/>
      <c r="P1639"/>
      <c r="Q1639" t="s">
        <v>21225</v>
      </c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</row>
    <row r="1640" spans="1:35" s="8" customFormat="1">
      <c r="A1640" s="3" t="s">
        <v>21228</v>
      </c>
      <c r="B1640" s="10">
        <f t="shared" si="25"/>
        <v>-0.59048228425369498</v>
      </c>
      <c r="C1640">
        <v>0.3360033</v>
      </c>
      <c r="D1640">
        <v>0.22314680000000001</v>
      </c>
      <c r="E1640">
        <v>-15.783340000000001</v>
      </c>
      <c r="F1640" s="5">
        <v>3.678E-38</v>
      </c>
      <c r="G1640" t="s">
        <v>21229</v>
      </c>
      <c r="H1640" t="s">
        <v>21230</v>
      </c>
      <c r="I1640" t="s">
        <v>21231</v>
      </c>
      <c r="J1640">
        <v>9</v>
      </c>
      <c r="K1640">
        <v>21229944</v>
      </c>
      <c r="L1640">
        <v>21229990</v>
      </c>
      <c r="M1640">
        <v>46</v>
      </c>
      <c r="N1640" t="b">
        <v>0</v>
      </c>
      <c r="O1640"/>
      <c r="P1640"/>
      <c r="Q1640" t="s">
        <v>21229</v>
      </c>
      <c r="R1640" t="s">
        <v>21232</v>
      </c>
      <c r="S1640" t="s">
        <v>21233</v>
      </c>
      <c r="T1640" t="s">
        <v>960</v>
      </c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</row>
    <row r="1641" spans="1:35" s="8" customFormat="1">
      <c r="A1641" s="3" t="s">
        <v>21234</v>
      </c>
      <c r="B1641" s="10">
        <f t="shared" si="25"/>
        <v>-0.59050102775817492</v>
      </c>
      <c r="C1641">
        <v>0.37477280000000002</v>
      </c>
      <c r="D1641">
        <v>0.24889120000000001</v>
      </c>
      <c r="E1641">
        <v>-18.63053</v>
      </c>
      <c r="F1641" s="5">
        <v>8.4627110000000005E-29</v>
      </c>
      <c r="G1641" t="s">
        <v>21235</v>
      </c>
      <c r="H1641" t="s">
        <v>21236</v>
      </c>
      <c r="I1641" t="s">
        <v>21237</v>
      </c>
      <c r="J1641">
        <v>2</v>
      </c>
      <c r="K1641">
        <v>113542353</v>
      </c>
      <c r="L1641">
        <v>113542018</v>
      </c>
      <c r="M1641">
        <v>335</v>
      </c>
      <c r="N1641" t="b">
        <v>0</v>
      </c>
      <c r="O1641"/>
      <c r="P1641"/>
      <c r="Q1641" t="s">
        <v>21235</v>
      </c>
      <c r="R1641" t="s">
        <v>21238</v>
      </c>
      <c r="S1641" t="s">
        <v>21239</v>
      </c>
      <c r="T1641" t="s">
        <v>21240</v>
      </c>
      <c r="U1641" t="s">
        <v>21241</v>
      </c>
      <c r="V1641" t="s">
        <v>21242</v>
      </c>
      <c r="W1641" t="s">
        <v>21243</v>
      </c>
      <c r="X1641" t="s">
        <v>21244</v>
      </c>
      <c r="Y1641" t="s">
        <v>960</v>
      </c>
      <c r="Z1641"/>
      <c r="AA1641"/>
      <c r="AB1641"/>
      <c r="AC1641"/>
      <c r="AD1641"/>
      <c r="AE1641"/>
      <c r="AF1641"/>
      <c r="AG1641"/>
      <c r="AH1641"/>
      <c r="AI1641"/>
    </row>
    <row r="1642" spans="1:35" s="8" customFormat="1">
      <c r="A1642" s="3" t="s">
        <v>21245</v>
      </c>
      <c r="B1642" s="10">
        <f t="shared" si="25"/>
        <v>-0.59189074284947174</v>
      </c>
      <c r="C1642">
        <v>0.35551630000000001</v>
      </c>
      <c r="D1642">
        <v>0.23587540000000001</v>
      </c>
      <c r="E1642">
        <v>-17.26069</v>
      </c>
      <c r="F1642" s="5">
        <v>3.678E-38</v>
      </c>
      <c r="G1642" t="s">
        <v>21246</v>
      </c>
      <c r="H1642" t="s">
        <v>21247</v>
      </c>
      <c r="I1642" t="s">
        <v>21248</v>
      </c>
      <c r="J1642">
        <v>13</v>
      </c>
      <c r="K1642">
        <v>109756362</v>
      </c>
      <c r="L1642">
        <v>109757632</v>
      </c>
      <c r="M1642">
        <v>1270</v>
      </c>
      <c r="N1642" t="b">
        <v>0</v>
      </c>
      <c r="O1642"/>
      <c r="P1642"/>
      <c r="Q1642" t="s">
        <v>21246</v>
      </c>
      <c r="R1642" t="s">
        <v>21249</v>
      </c>
      <c r="S1642" t="s">
        <v>960</v>
      </c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</row>
    <row r="1643" spans="1:35" s="8" customFormat="1">
      <c r="A1643" s="3" t="s">
        <v>21250</v>
      </c>
      <c r="B1643" s="10">
        <f t="shared" si="25"/>
        <v>-0.59204612820303548</v>
      </c>
      <c r="C1643">
        <v>0.42146099999999997</v>
      </c>
      <c r="D1643">
        <v>0.27959780000000001</v>
      </c>
      <c r="E1643">
        <v>-22.524190000000001</v>
      </c>
      <c r="F1643" s="5">
        <v>3.678E-38</v>
      </c>
      <c r="G1643" t="s">
        <v>21251</v>
      </c>
      <c r="H1643" t="s">
        <v>21252</v>
      </c>
      <c r="I1643" t="s">
        <v>21253</v>
      </c>
      <c r="J1643" t="s">
        <v>11</v>
      </c>
      <c r="K1643">
        <v>78087577</v>
      </c>
      <c r="L1643">
        <v>78087485</v>
      </c>
      <c r="M1643">
        <v>92</v>
      </c>
      <c r="N1643" t="b">
        <v>0</v>
      </c>
      <c r="O1643"/>
      <c r="P1643"/>
      <c r="Q1643" t="s">
        <v>21251</v>
      </c>
      <c r="R1643" t="s">
        <v>21254</v>
      </c>
      <c r="S1643" t="s">
        <v>960</v>
      </c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</row>
    <row r="1644" spans="1:35" s="8" customFormat="1">
      <c r="A1644" s="3" t="s">
        <v>21255</v>
      </c>
      <c r="B1644" s="10">
        <f t="shared" si="25"/>
        <v>-0.59258010204141831</v>
      </c>
      <c r="C1644">
        <v>0.49717030000000001</v>
      </c>
      <c r="D1644">
        <v>0.32970139999999998</v>
      </c>
      <c r="E1644">
        <v>-30.15401</v>
      </c>
      <c r="F1644" s="5">
        <v>3.678E-38</v>
      </c>
      <c r="G1644" t="s">
        <v>21256</v>
      </c>
      <c r="H1644" t="s">
        <v>21257</v>
      </c>
      <c r="I1644" t="s">
        <v>21258</v>
      </c>
      <c r="J1644">
        <v>1</v>
      </c>
      <c r="K1644">
        <v>20337805</v>
      </c>
      <c r="L1644">
        <v>20338406</v>
      </c>
      <c r="M1644">
        <v>601</v>
      </c>
      <c r="N1644" t="b">
        <v>0</v>
      </c>
      <c r="O1644"/>
      <c r="P1644"/>
      <c r="Q1644" t="s">
        <v>21256</v>
      </c>
      <c r="R1644" t="s">
        <v>13520</v>
      </c>
      <c r="S1644" t="s">
        <v>21259</v>
      </c>
      <c r="T1644" t="s">
        <v>960</v>
      </c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</row>
    <row r="1645" spans="1:35" s="8" customFormat="1">
      <c r="A1645" s="3" t="s">
        <v>10338</v>
      </c>
      <c r="B1645" s="10">
        <f t="shared" si="25"/>
        <v>-0.59449002398505202</v>
      </c>
      <c r="C1645">
        <v>0.53111280000000005</v>
      </c>
      <c r="D1645">
        <v>0.35174460000000002</v>
      </c>
      <c r="E1645">
        <v>-34.543080000000003</v>
      </c>
      <c r="F1645" s="5">
        <v>3.678E-38</v>
      </c>
      <c r="G1645" t="s">
        <v>21260</v>
      </c>
      <c r="H1645" t="s">
        <v>21261</v>
      </c>
      <c r="I1645" t="s">
        <v>21262</v>
      </c>
      <c r="J1645">
        <v>4</v>
      </c>
      <c r="K1645">
        <v>72423968</v>
      </c>
      <c r="L1645">
        <v>72423681</v>
      </c>
      <c r="M1645">
        <v>287</v>
      </c>
      <c r="N1645" t="b">
        <v>0</v>
      </c>
      <c r="O1645"/>
      <c r="P1645"/>
      <c r="Q1645" t="s">
        <v>21260</v>
      </c>
      <c r="R1645" t="s">
        <v>10339</v>
      </c>
      <c r="S1645" t="s">
        <v>10342</v>
      </c>
      <c r="T1645" t="s">
        <v>10341</v>
      </c>
      <c r="U1645" t="s">
        <v>10340</v>
      </c>
      <c r="V1645" t="s">
        <v>10344</v>
      </c>
      <c r="W1645" t="s">
        <v>10343</v>
      </c>
      <c r="X1645" t="s">
        <v>10345</v>
      </c>
      <c r="Y1645" t="s">
        <v>10346</v>
      </c>
      <c r="Z1645" t="s">
        <v>960</v>
      </c>
      <c r="AA1645"/>
      <c r="AB1645"/>
      <c r="AC1645"/>
      <c r="AD1645"/>
      <c r="AE1645"/>
      <c r="AF1645"/>
      <c r="AG1645"/>
      <c r="AH1645"/>
      <c r="AI1645"/>
    </row>
    <row r="1646" spans="1:35" s="8" customFormat="1">
      <c r="A1646" s="3" t="s">
        <v>21263</v>
      </c>
      <c r="B1646" s="10">
        <f t="shared" si="25"/>
        <v>-0.59481399859415096</v>
      </c>
      <c r="C1646">
        <v>0.55731019999999998</v>
      </c>
      <c r="D1646">
        <v>0.3690117</v>
      </c>
      <c r="E1646">
        <v>-38.280920000000002</v>
      </c>
      <c r="F1646" s="5">
        <v>3.678E-38</v>
      </c>
      <c r="G1646" t="s">
        <v>21264</v>
      </c>
      <c r="H1646" t="s">
        <v>21265</v>
      </c>
      <c r="I1646" t="s">
        <v>21266</v>
      </c>
      <c r="J1646">
        <v>20</v>
      </c>
      <c r="K1646">
        <v>43283173</v>
      </c>
      <c r="L1646">
        <v>43283424</v>
      </c>
      <c r="M1646">
        <v>251</v>
      </c>
      <c r="N1646" t="b">
        <v>0</v>
      </c>
      <c r="O1646"/>
      <c r="P1646"/>
      <c r="Q1646" t="s">
        <v>21264</v>
      </c>
      <c r="R1646" t="s">
        <v>21267</v>
      </c>
      <c r="S1646" t="s">
        <v>960</v>
      </c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</row>
    <row r="1647" spans="1:35" s="8" customFormat="1">
      <c r="A1647" s="3" t="s">
        <v>21268</v>
      </c>
      <c r="B1647" s="10">
        <f t="shared" si="25"/>
        <v>-0.59647386304854444</v>
      </c>
      <c r="C1647">
        <v>0.45818589999999998</v>
      </c>
      <c r="D1647">
        <v>0.30302970000000001</v>
      </c>
      <c r="E1647">
        <v>-26.2682</v>
      </c>
      <c r="F1647" s="5">
        <v>3.678E-38</v>
      </c>
      <c r="G1647" t="s">
        <v>21269</v>
      </c>
      <c r="H1647" t="s">
        <v>21270</v>
      </c>
      <c r="I1647" t="s">
        <v>21271</v>
      </c>
      <c r="J1647">
        <v>22</v>
      </c>
      <c r="K1647">
        <v>35734834</v>
      </c>
      <c r="L1647">
        <v>35733785</v>
      </c>
      <c r="M1647">
        <v>1049</v>
      </c>
      <c r="N1647" t="b">
        <v>0</v>
      </c>
      <c r="O1647"/>
      <c r="P1647"/>
      <c r="Q1647" t="s">
        <v>21269</v>
      </c>
      <c r="R1647" t="s">
        <v>21272</v>
      </c>
      <c r="S1647" t="s">
        <v>21273</v>
      </c>
      <c r="T1647" t="s">
        <v>960</v>
      </c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</row>
    <row r="1648" spans="1:35" s="8" customFormat="1">
      <c r="A1648" s="3" t="s">
        <v>21274</v>
      </c>
      <c r="B1648" s="10">
        <f t="shared" si="25"/>
        <v>-0.59657796044208622</v>
      </c>
      <c r="C1648">
        <v>0.37957829999999998</v>
      </c>
      <c r="D1648">
        <v>0.251023</v>
      </c>
      <c r="E1648">
        <v>-19.344639999999998</v>
      </c>
      <c r="F1648" s="5">
        <v>3.678E-38</v>
      </c>
      <c r="G1648" t="s">
        <v>21275</v>
      </c>
      <c r="H1648" t="s">
        <v>21276</v>
      </c>
      <c r="I1648" t="s">
        <v>21277</v>
      </c>
      <c r="J1648">
        <v>12</v>
      </c>
      <c r="K1648">
        <v>10014871</v>
      </c>
      <c r="L1648">
        <v>10015281</v>
      </c>
      <c r="M1648">
        <v>410</v>
      </c>
      <c r="N1648" t="b">
        <v>0</v>
      </c>
      <c r="O1648"/>
      <c r="P1648"/>
      <c r="Q1648" t="s">
        <v>21275</v>
      </c>
      <c r="R1648" t="s">
        <v>20972</v>
      </c>
      <c r="S1648" t="s">
        <v>21278</v>
      </c>
      <c r="T1648" t="s">
        <v>21279</v>
      </c>
      <c r="U1648" t="s">
        <v>21280</v>
      </c>
      <c r="V1648" t="s">
        <v>21281</v>
      </c>
      <c r="W1648" t="s">
        <v>960</v>
      </c>
      <c r="X1648"/>
      <c r="Y1648"/>
      <c r="Z1648"/>
      <c r="AA1648"/>
      <c r="AB1648"/>
      <c r="AC1648"/>
      <c r="AD1648"/>
      <c r="AE1648"/>
      <c r="AF1648"/>
      <c r="AG1648"/>
      <c r="AH1648"/>
      <c r="AI1648"/>
    </row>
    <row r="1649" spans="1:35" s="8" customFormat="1">
      <c r="A1649" s="3" t="s">
        <v>21282</v>
      </c>
      <c r="B1649" s="10">
        <f t="shared" si="25"/>
        <v>-0.59750320580349614</v>
      </c>
      <c r="C1649">
        <v>0.41921419999999998</v>
      </c>
      <c r="D1649">
        <v>0.27705730000000001</v>
      </c>
      <c r="E1649">
        <v>-22.69745</v>
      </c>
      <c r="F1649" s="5">
        <v>3.678E-38</v>
      </c>
      <c r="G1649" t="s">
        <v>21283</v>
      </c>
      <c r="H1649" t="s">
        <v>21284</v>
      </c>
      <c r="I1649" t="s">
        <v>21285</v>
      </c>
      <c r="J1649">
        <v>6</v>
      </c>
      <c r="K1649">
        <v>29565040</v>
      </c>
      <c r="L1649">
        <v>29563658</v>
      </c>
      <c r="M1649">
        <v>1382</v>
      </c>
      <c r="N1649" t="b">
        <v>0</v>
      </c>
      <c r="O1649"/>
      <c r="P1649"/>
      <c r="Q1649" t="s">
        <v>21283</v>
      </c>
      <c r="R1649" t="s">
        <v>21286</v>
      </c>
      <c r="S1649" t="s">
        <v>21287</v>
      </c>
      <c r="T1649" t="s">
        <v>21288</v>
      </c>
      <c r="U1649" t="s">
        <v>21289</v>
      </c>
      <c r="V1649" t="s">
        <v>960</v>
      </c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</row>
    <row r="1650" spans="1:35" s="8" customFormat="1">
      <c r="A1650" s="3" t="s">
        <v>19050</v>
      </c>
      <c r="B1650" s="10">
        <f t="shared" si="25"/>
        <v>-0.59816969148859123</v>
      </c>
      <c r="C1650">
        <v>0.4089544</v>
      </c>
      <c r="D1650">
        <v>0.2701518</v>
      </c>
      <c r="E1650">
        <v>-21.868089999999999</v>
      </c>
      <c r="F1650" s="5">
        <v>3.678E-38</v>
      </c>
      <c r="G1650" t="s">
        <v>21290</v>
      </c>
      <c r="H1650" t="s">
        <v>19052</v>
      </c>
      <c r="I1650" t="s">
        <v>19053</v>
      </c>
      <c r="J1650">
        <v>7</v>
      </c>
      <c r="K1650">
        <v>123272134</v>
      </c>
      <c r="L1650">
        <v>123272459</v>
      </c>
      <c r="M1650">
        <v>325</v>
      </c>
      <c r="N1650" t="b">
        <v>0</v>
      </c>
      <c r="O1650"/>
      <c r="P1650"/>
      <c r="Q1650" t="s">
        <v>21290</v>
      </c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</row>
    <row r="1651" spans="1:35" s="8" customFormat="1">
      <c r="A1651" s="3" t="s">
        <v>21291</v>
      </c>
      <c r="B1651" s="10">
        <f t="shared" si="25"/>
        <v>-0.59887439133491738</v>
      </c>
      <c r="C1651">
        <v>0.54609719999999995</v>
      </c>
      <c r="D1651">
        <v>0.36057099999999997</v>
      </c>
      <c r="E1651">
        <v>-37.088990000000003</v>
      </c>
      <c r="F1651" s="5">
        <v>3.678E-38</v>
      </c>
      <c r="G1651" t="s">
        <v>21292</v>
      </c>
      <c r="H1651" t="s">
        <v>21293</v>
      </c>
      <c r="I1651" t="s">
        <v>21294</v>
      </c>
      <c r="J1651">
        <v>4</v>
      </c>
      <c r="K1651">
        <v>164614599</v>
      </c>
      <c r="L1651">
        <v>164614440</v>
      </c>
      <c r="M1651">
        <v>159</v>
      </c>
      <c r="N1651" t="b">
        <v>1</v>
      </c>
      <c r="O1651" t="s">
        <v>21295</v>
      </c>
      <c r="P1651"/>
      <c r="Q1651"/>
      <c r="R1651" t="s">
        <v>21296</v>
      </c>
      <c r="S1651" t="s">
        <v>21297</v>
      </c>
      <c r="T1651" t="s">
        <v>960</v>
      </c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</row>
    <row r="1652" spans="1:35" s="8" customFormat="1">
      <c r="A1652" s="3" t="s">
        <v>21298</v>
      </c>
      <c r="B1652" s="10">
        <f t="shared" si="25"/>
        <v>-0.59958627445711332</v>
      </c>
      <c r="C1652">
        <v>0.4800586</v>
      </c>
      <c r="D1652">
        <v>0.31681140000000002</v>
      </c>
      <c r="E1652">
        <v>-28.831130000000002</v>
      </c>
      <c r="F1652" s="5">
        <v>3.678E-38</v>
      </c>
      <c r="G1652" t="s">
        <v>21299</v>
      </c>
      <c r="H1652" t="s">
        <v>21300</v>
      </c>
      <c r="I1652" t="s">
        <v>21301</v>
      </c>
      <c r="J1652">
        <v>11</v>
      </c>
      <c r="K1652">
        <v>89181514</v>
      </c>
      <c r="L1652">
        <v>89181391</v>
      </c>
      <c r="M1652">
        <v>123</v>
      </c>
      <c r="N1652" t="b">
        <v>0</v>
      </c>
      <c r="O1652"/>
      <c r="P1652"/>
      <c r="Q1652" t="s">
        <v>21299</v>
      </c>
      <c r="R1652" t="s">
        <v>21302</v>
      </c>
      <c r="S1652" t="s">
        <v>960</v>
      </c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</row>
    <row r="1653" spans="1:35" s="8" customFormat="1">
      <c r="A1653" s="3" t="s">
        <v>1779</v>
      </c>
      <c r="B1653" s="10">
        <f t="shared" si="25"/>
        <v>-0.59997733548585497</v>
      </c>
      <c r="C1653">
        <v>0.43328260000000002</v>
      </c>
      <c r="D1653">
        <v>0.28586440000000002</v>
      </c>
      <c r="E1653">
        <v>-24.125399999999999</v>
      </c>
      <c r="F1653" s="5">
        <v>3.678E-38</v>
      </c>
      <c r="G1653" t="s">
        <v>21303</v>
      </c>
      <c r="H1653" t="s">
        <v>1781</v>
      </c>
      <c r="I1653" t="s">
        <v>1782</v>
      </c>
      <c r="J1653">
        <v>10</v>
      </c>
      <c r="K1653">
        <v>134971321</v>
      </c>
      <c r="L1653">
        <v>134972413</v>
      </c>
      <c r="M1653">
        <v>1092</v>
      </c>
      <c r="N1653" t="b">
        <v>1</v>
      </c>
      <c r="O1653" t="s">
        <v>1783</v>
      </c>
      <c r="P1653"/>
      <c r="Q1653"/>
      <c r="R1653" t="s">
        <v>1784</v>
      </c>
      <c r="S1653" t="s">
        <v>960</v>
      </c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</row>
    <row r="1654" spans="1:35" s="8" customFormat="1">
      <c r="A1654" s="3" t="s">
        <v>21304</v>
      </c>
      <c r="B1654" s="10">
        <f t="shared" si="25"/>
        <v>-0.60078957615623518</v>
      </c>
      <c r="C1654">
        <v>0.67587419999999998</v>
      </c>
      <c r="D1654">
        <v>0.44566670000000003</v>
      </c>
      <c r="E1654">
        <v>-62.305579999999999</v>
      </c>
      <c r="F1654" s="5">
        <v>3.678E-38</v>
      </c>
      <c r="G1654" t="s">
        <v>21305</v>
      </c>
      <c r="H1654" t="s">
        <v>21306</v>
      </c>
      <c r="I1654" t="s">
        <v>21307</v>
      </c>
      <c r="J1654">
        <v>21</v>
      </c>
      <c r="K1654">
        <v>41479511</v>
      </c>
      <c r="L1654">
        <v>41479036</v>
      </c>
      <c r="M1654">
        <v>475</v>
      </c>
      <c r="N1654" t="b">
        <v>0</v>
      </c>
      <c r="O1654"/>
      <c r="P1654"/>
      <c r="Q1654" t="s">
        <v>21305</v>
      </c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</row>
    <row r="1655" spans="1:35" s="8" customFormat="1">
      <c r="A1655" s="3" t="s">
        <v>21308</v>
      </c>
      <c r="B1655" s="10">
        <f t="shared" si="25"/>
        <v>-0.60212421339761513</v>
      </c>
      <c r="C1655">
        <v>0.37134929999999999</v>
      </c>
      <c r="D1655">
        <v>0.24463869999999999</v>
      </c>
      <c r="E1655">
        <v>-19.063400000000001</v>
      </c>
      <c r="F1655" s="5">
        <v>3.678E-38</v>
      </c>
      <c r="G1655" t="s">
        <v>21309</v>
      </c>
      <c r="H1655" t="s">
        <v>21310</v>
      </c>
      <c r="I1655" t="s">
        <v>21311</v>
      </c>
      <c r="J1655">
        <v>15</v>
      </c>
      <c r="K1655">
        <v>40427575</v>
      </c>
      <c r="L1655">
        <v>40427593</v>
      </c>
      <c r="M1655">
        <v>18</v>
      </c>
      <c r="N1655" t="b">
        <v>0</v>
      </c>
      <c r="O1655"/>
      <c r="P1655"/>
      <c r="Q1655" t="s">
        <v>21309</v>
      </c>
      <c r="R1655" t="s">
        <v>21312</v>
      </c>
      <c r="S1655" t="s">
        <v>21313</v>
      </c>
      <c r="T1655" t="s">
        <v>21314</v>
      </c>
      <c r="U1655" t="s">
        <v>21315</v>
      </c>
      <c r="V1655" t="s">
        <v>21316</v>
      </c>
      <c r="W1655" t="s">
        <v>21317</v>
      </c>
      <c r="X1655" t="s">
        <v>21318</v>
      </c>
      <c r="Y1655" t="s">
        <v>21319</v>
      </c>
      <c r="Z1655" t="s">
        <v>21320</v>
      </c>
      <c r="AA1655" t="s">
        <v>21321</v>
      </c>
      <c r="AB1655" t="s">
        <v>960</v>
      </c>
      <c r="AC1655"/>
      <c r="AD1655"/>
      <c r="AE1655"/>
      <c r="AF1655"/>
      <c r="AG1655"/>
      <c r="AH1655"/>
      <c r="AI1655"/>
    </row>
    <row r="1656" spans="1:35" s="8" customFormat="1">
      <c r="A1656" s="3" t="s">
        <v>21322</v>
      </c>
      <c r="B1656" s="10">
        <f t="shared" si="25"/>
        <v>-0.60285078563531536</v>
      </c>
      <c r="C1656">
        <v>0.39686640000000001</v>
      </c>
      <c r="D1656">
        <v>0.26131729999999997</v>
      </c>
      <c r="E1656">
        <v>-21.143660000000001</v>
      </c>
      <c r="F1656" s="5">
        <v>3.678E-38</v>
      </c>
      <c r="G1656" t="s">
        <v>21323</v>
      </c>
      <c r="H1656" t="s">
        <v>21324</v>
      </c>
      <c r="I1656" t="s">
        <v>21325</v>
      </c>
      <c r="J1656">
        <v>19</v>
      </c>
      <c r="K1656">
        <v>47328977</v>
      </c>
      <c r="L1656">
        <v>47328420</v>
      </c>
      <c r="M1656">
        <v>557</v>
      </c>
      <c r="N1656" t="b">
        <v>1</v>
      </c>
      <c r="O1656" t="s">
        <v>21326</v>
      </c>
      <c r="P1656"/>
      <c r="Q1656"/>
      <c r="R1656" s="12">
        <v>37530</v>
      </c>
      <c r="S1656" t="s">
        <v>21327</v>
      </c>
      <c r="T1656" t="s">
        <v>21328</v>
      </c>
      <c r="U1656" t="s">
        <v>960</v>
      </c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</row>
    <row r="1657" spans="1:35" s="8" customFormat="1">
      <c r="A1657" s="3" t="s">
        <v>21329</v>
      </c>
      <c r="B1657" s="10">
        <f t="shared" si="25"/>
        <v>-0.60355152543466672</v>
      </c>
      <c r="C1657">
        <v>0.52531680000000003</v>
      </c>
      <c r="D1657">
        <v>0.34572770000000003</v>
      </c>
      <c r="E1657">
        <v>-34.725679999999997</v>
      </c>
      <c r="F1657" s="5">
        <v>3.678E-38</v>
      </c>
      <c r="G1657" t="s">
        <v>21330</v>
      </c>
      <c r="H1657" t="s">
        <v>21331</v>
      </c>
      <c r="I1657" t="s">
        <v>21332</v>
      </c>
      <c r="J1657">
        <v>5</v>
      </c>
      <c r="K1657">
        <v>22890461</v>
      </c>
      <c r="L1657">
        <v>22889488</v>
      </c>
      <c r="M1657">
        <v>973</v>
      </c>
      <c r="N1657" t="b">
        <v>0</v>
      </c>
      <c r="O1657"/>
      <c r="P1657"/>
      <c r="Q1657" t="s">
        <v>21330</v>
      </c>
      <c r="R1657" t="s">
        <v>21333</v>
      </c>
      <c r="S1657" t="s">
        <v>960</v>
      </c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</row>
    <row r="1658" spans="1:35" s="8" customFormat="1">
      <c r="A1658" s="3" t="s">
        <v>21334</v>
      </c>
      <c r="B1658" s="10">
        <f t="shared" si="25"/>
        <v>-0.60384691984521</v>
      </c>
      <c r="C1658">
        <v>0.37406230000000001</v>
      </c>
      <c r="D1658">
        <v>0.24613189999999999</v>
      </c>
      <c r="E1658">
        <v>-19.361640000000001</v>
      </c>
      <c r="F1658" s="5">
        <v>3.678E-38</v>
      </c>
      <c r="G1658" t="s">
        <v>21335</v>
      </c>
      <c r="H1658" t="s">
        <v>21336</v>
      </c>
      <c r="I1658" t="s">
        <v>21337</v>
      </c>
      <c r="J1658">
        <v>8</v>
      </c>
      <c r="K1658">
        <v>134141609</v>
      </c>
      <c r="L1658">
        <v>134141628</v>
      </c>
      <c r="M1658">
        <v>19</v>
      </c>
      <c r="N1658" t="b">
        <v>0</v>
      </c>
      <c r="O1658"/>
      <c r="P1658"/>
      <c r="Q1658" t="s">
        <v>21335</v>
      </c>
      <c r="R1658" t="s">
        <v>21338</v>
      </c>
      <c r="S1658" t="s">
        <v>336</v>
      </c>
      <c r="T1658" t="s">
        <v>960</v>
      </c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</row>
    <row r="1659" spans="1:35" s="8" customFormat="1">
      <c r="A1659" s="3" t="s">
        <v>21339</v>
      </c>
      <c r="B1659" s="10">
        <f t="shared" si="25"/>
        <v>-0.60506034752712956</v>
      </c>
      <c r="C1659">
        <v>0.61585500000000004</v>
      </c>
      <c r="D1659">
        <v>0.40489009999999998</v>
      </c>
      <c r="E1659">
        <v>-49.588790000000003</v>
      </c>
      <c r="F1659" s="5">
        <v>3.678E-38</v>
      </c>
      <c r="G1659" t="s">
        <v>21340</v>
      </c>
      <c r="H1659" t="s">
        <v>21341</v>
      </c>
      <c r="I1659" t="s">
        <v>21342</v>
      </c>
      <c r="J1659">
        <v>3</v>
      </c>
      <c r="K1659">
        <v>120862702</v>
      </c>
      <c r="L1659">
        <v>120862094</v>
      </c>
      <c r="M1659">
        <v>608</v>
      </c>
      <c r="N1659" t="b">
        <v>0</v>
      </c>
      <c r="O1659"/>
      <c r="P1659"/>
      <c r="Q1659" t="s">
        <v>21340</v>
      </c>
      <c r="R1659" t="s">
        <v>21343</v>
      </c>
      <c r="S1659" t="s">
        <v>960</v>
      </c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</row>
    <row r="1660" spans="1:35" s="8" customFormat="1">
      <c r="A1660" s="3" t="s">
        <v>21344</v>
      </c>
      <c r="B1660" s="10">
        <f t="shared" si="25"/>
        <v>-0.60542757897728372</v>
      </c>
      <c r="C1660">
        <v>0.39394970000000001</v>
      </c>
      <c r="D1660">
        <v>0.25893389999999999</v>
      </c>
      <c r="E1660">
        <v>-21.071650000000002</v>
      </c>
      <c r="F1660" s="5">
        <v>3.678E-38</v>
      </c>
      <c r="G1660" t="s">
        <v>21345</v>
      </c>
      <c r="H1660" t="s">
        <v>21346</v>
      </c>
      <c r="I1660" t="s">
        <v>21347</v>
      </c>
      <c r="J1660">
        <v>10</v>
      </c>
      <c r="K1660">
        <v>134108411</v>
      </c>
      <c r="L1660">
        <v>134108683</v>
      </c>
      <c r="M1660">
        <v>272</v>
      </c>
      <c r="N1660" t="b">
        <v>0</v>
      </c>
      <c r="O1660"/>
      <c r="P1660"/>
      <c r="Q1660" t="s">
        <v>21345</v>
      </c>
      <c r="R1660" t="s">
        <v>21348</v>
      </c>
      <c r="S1660" t="s">
        <v>21349</v>
      </c>
      <c r="T1660" t="s">
        <v>960</v>
      </c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</row>
    <row r="1661" spans="1:35" s="8" customFormat="1">
      <c r="A1661" s="3" t="s">
        <v>18502</v>
      </c>
      <c r="B1661" s="10">
        <f t="shared" si="25"/>
        <v>-0.6060253174168857</v>
      </c>
      <c r="C1661">
        <v>0.62968250000000003</v>
      </c>
      <c r="D1661">
        <v>0.41370410000000002</v>
      </c>
      <c r="E1661">
        <v>-52.535800000000002</v>
      </c>
      <c r="F1661" s="5">
        <v>3.678E-38</v>
      </c>
      <c r="G1661" t="s">
        <v>21350</v>
      </c>
      <c r="H1661" t="s">
        <v>18504</v>
      </c>
      <c r="I1661" t="s">
        <v>18505</v>
      </c>
      <c r="J1661">
        <v>7</v>
      </c>
      <c r="K1661">
        <v>99412319</v>
      </c>
      <c r="L1661">
        <v>99411623</v>
      </c>
      <c r="M1661">
        <v>696</v>
      </c>
      <c r="N1661" t="b">
        <v>0</v>
      </c>
      <c r="O1661"/>
      <c r="P1661"/>
      <c r="Q1661" t="s">
        <v>21350</v>
      </c>
      <c r="R1661" t="s">
        <v>18506</v>
      </c>
      <c r="S1661" t="s">
        <v>18507</v>
      </c>
      <c r="T1661" t="s">
        <v>960</v>
      </c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</row>
    <row r="1662" spans="1:35" s="8" customFormat="1">
      <c r="A1662" s="3" t="s">
        <v>17802</v>
      </c>
      <c r="B1662" s="10">
        <f t="shared" si="25"/>
        <v>-0.6070406275548702</v>
      </c>
      <c r="C1662">
        <v>0.39876499999999998</v>
      </c>
      <c r="D1662">
        <v>0.26180599999999998</v>
      </c>
      <c r="E1662">
        <v>-21.58859</v>
      </c>
      <c r="F1662" s="5">
        <v>2.2226470000000001E-21</v>
      </c>
      <c r="G1662" t="s">
        <v>21351</v>
      </c>
      <c r="H1662" t="s">
        <v>17804</v>
      </c>
      <c r="I1662" t="s">
        <v>17805</v>
      </c>
      <c r="J1662">
        <v>1</v>
      </c>
      <c r="K1662">
        <v>53972666</v>
      </c>
      <c r="L1662">
        <v>53972465</v>
      </c>
      <c r="M1662">
        <v>201</v>
      </c>
      <c r="N1662" t="b">
        <v>0</v>
      </c>
      <c r="O1662"/>
      <c r="P1662"/>
      <c r="Q1662" t="s">
        <v>21351</v>
      </c>
      <c r="R1662" t="s">
        <v>17806</v>
      </c>
      <c r="S1662" t="s">
        <v>960</v>
      </c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</row>
    <row r="1663" spans="1:35" s="8" customFormat="1">
      <c r="A1663" s="3" t="s">
        <v>21352</v>
      </c>
      <c r="B1663" s="10">
        <f t="shared" si="25"/>
        <v>-0.60788998523396165</v>
      </c>
      <c r="C1663">
        <v>0.66290519999999997</v>
      </c>
      <c r="D1663">
        <v>0.43496899999999999</v>
      </c>
      <c r="E1663">
        <v>-60.493070000000003</v>
      </c>
      <c r="F1663" s="5">
        <v>3.678E-38</v>
      </c>
      <c r="G1663" t="s">
        <v>21353</v>
      </c>
      <c r="H1663" t="s">
        <v>21354</v>
      </c>
      <c r="I1663" t="s">
        <v>21355</v>
      </c>
      <c r="J1663">
        <v>6</v>
      </c>
      <c r="K1663">
        <v>41276938</v>
      </c>
      <c r="L1663">
        <v>41276902</v>
      </c>
      <c r="M1663">
        <v>36</v>
      </c>
      <c r="N1663" t="b">
        <v>0</v>
      </c>
      <c r="O1663"/>
      <c r="P1663"/>
      <c r="Q1663" t="s">
        <v>21353</v>
      </c>
      <c r="R1663" t="s">
        <v>21356</v>
      </c>
      <c r="S1663" t="s">
        <v>21357</v>
      </c>
      <c r="T1663" t="s">
        <v>21358</v>
      </c>
      <c r="U1663" t="s">
        <v>21359</v>
      </c>
      <c r="V1663" t="s">
        <v>960</v>
      </c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</row>
    <row r="1664" spans="1:35" s="8" customFormat="1">
      <c r="A1664" s="3" t="s">
        <v>21228</v>
      </c>
      <c r="B1664" s="10">
        <f t="shared" si="25"/>
        <v>-0.60835291570340189</v>
      </c>
      <c r="C1664">
        <v>0.48878339999999998</v>
      </c>
      <c r="D1664">
        <v>0.32061509999999999</v>
      </c>
      <c r="E1664">
        <v>-30.655360000000002</v>
      </c>
      <c r="F1664" s="5">
        <v>3.678E-38</v>
      </c>
      <c r="G1664" t="s">
        <v>21360</v>
      </c>
      <c r="H1664" t="s">
        <v>21230</v>
      </c>
      <c r="I1664" t="s">
        <v>21231</v>
      </c>
      <c r="J1664">
        <v>9</v>
      </c>
      <c r="K1664">
        <v>21231233</v>
      </c>
      <c r="L1664">
        <v>21229990</v>
      </c>
      <c r="M1664">
        <v>1243</v>
      </c>
      <c r="N1664" t="b">
        <v>0</v>
      </c>
      <c r="O1664"/>
      <c r="P1664"/>
      <c r="Q1664" t="s">
        <v>21360</v>
      </c>
      <c r="R1664" t="s">
        <v>21232</v>
      </c>
      <c r="S1664" t="s">
        <v>21233</v>
      </c>
      <c r="T1664" t="s">
        <v>960</v>
      </c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</row>
    <row r="1665" spans="1:35" s="8" customFormat="1">
      <c r="A1665" s="3" t="s">
        <v>21361</v>
      </c>
      <c r="B1665" s="10">
        <f t="shared" si="25"/>
        <v>-0.60878124681103407</v>
      </c>
      <c r="C1665">
        <v>0.46894059999999999</v>
      </c>
      <c r="D1665">
        <v>0.307508</v>
      </c>
      <c r="E1665">
        <v>-28.41985</v>
      </c>
      <c r="F1665" s="5">
        <v>3.678E-38</v>
      </c>
      <c r="G1665" t="s">
        <v>21362</v>
      </c>
      <c r="H1665" t="s">
        <v>21363</v>
      </c>
      <c r="I1665" t="s">
        <v>21364</v>
      </c>
      <c r="J1665">
        <v>18</v>
      </c>
      <c r="K1665">
        <v>10688044</v>
      </c>
      <c r="L1665">
        <v>10687814</v>
      </c>
      <c r="M1665">
        <v>230</v>
      </c>
      <c r="N1665" t="b">
        <v>0</v>
      </c>
      <c r="O1665"/>
      <c r="P1665"/>
      <c r="Q1665" t="s">
        <v>21362</v>
      </c>
      <c r="R1665" t="s">
        <v>21365</v>
      </c>
      <c r="S1665" t="s">
        <v>21366</v>
      </c>
      <c r="T1665" t="s">
        <v>21367</v>
      </c>
      <c r="U1665" t="s">
        <v>960</v>
      </c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</row>
    <row r="1666" spans="1:35" s="8" customFormat="1">
      <c r="A1666" s="3" t="s">
        <v>21368</v>
      </c>
      <c r="B1666" s="10">
        <f t="shared" ref="B1666:B1729" si="26">LOG((D1666/C1666),2)</f>
        <v>-0.60905311928920591</v>
      </c>
      <c r="C1666">
        <v>0.38879629999999998</v>
      </c>
      <c r="D1666">
        <v>0.2549053</v>
      </c>
      <c r="E1666">
        <v>-20.89283</v>
      </c>
      <c r="F1666" s="5">
        <v>3.678E-38</v>
      </c>
      <c r="G1666" t="s">
        <v>21369</v>
      </c>
      <c r="H1666" t="s">
        <v>21370</v>
      </c>
      <c r="I1666" t="s">
        <v>21371</v>
      </c>
      <c r="J1666">
        <v>11</v>
      </c>
      <c r="K1666">
        <v>36544793</v>
      </c>
      <c r="L1666">
        <v>36546139</v>
      </c>
      <c r="M1666">
        <v>1346</v>
      </c>
      <c r="N1666" t="b">
        <v>0</v>
      </c>
      <c r="O1666"/>
      <c r="P1666"/>
      <c r="Q1666" t="s">
        <v>21369</v>
      </c>
      <c r="R1666" t="s">
        <v>21372</v>
      </c>
      <c r="S1666" t="s">
        <v>21373</v>
      </c>
      <c r="T1666" t="s">
        <v>960</v>
      </c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</row>
    <row r="1667" spans="1:35" s="8" customFormat="1">
      <c r="A1667" s="3" t="s">
        <v>21374</v>
      </c>
      <c r="B1667" s="10">
        <f t="shared" si="26"/>
        <v>-0.60960496458054869</v>
      </c>
      <c r="C1667">
        <v>0.45125110000000002</v>
      </c>
      <c r="D1667">
        <v>0.29573919999999998</v>
      </c>
      <c r="E1667">
        <v>-26.63458</v>
      </c>
      <c r="F1667" s="5">
        <v>3.678E-38</v>
      </c>
      <c r="G1667" t="s">
        <v>21375</v>
      </c>
      <c r="H1667" t="s">
        <v>21376</v>
      </c>
      <c r="I1667" t="s">
        <v>21377</v>
      </c>
      <c r="J1667">
        <v>17</v>
      </c>
      <c r="K1667">
        <v>31219247</v>
      </c>
      <c r="L1667">
        <v>31220008</v>
      </c>
      <c r="M1667">
        <v>761</v>
      </c>
      <c r="N1667" t="b">
        <v>0</v>
      </c>
      <c r="O1667"/>
      <c r="P1667"/>
      <c r="Q1667" t="s">
        <v>21375</v>
      </c>
      <c r="R1667" t="s">
        <v>21378</v>
      </c>
      <c r="S1667" t="s">
        <v>960</v>
      </c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</row>
    <row r="1668" spans="1:35" s="8" customFormat="1">
      <c r="A1668" s="3" t="s">
        <v>13749</v>
      </c>
      <c r="B1668" s="10">
        <f t="shared" si="26"/>
        <v>-0.6112486858171845</v>
      </c>
      <c r="C1668">
        <v>0.29696689999999998</v>
      </c>
      <c r="D1668">
        <v>0.1944034</v>
      </c>
      <c r="E1668">
        <v>-14.18435</v>
      </c>
      <c r="F1668" s="5">
        <v>3.678E-38</v>
      </c>
      <c r="G1668" t="s">
        <v>21379</v>
      </c>
      <c r="H1668" t="s">
        <v>21380</v>
      </c>
      <c r="I1668" t="s">
        <v>21381</v>
      </c>
      <c r="J1668">
        <v>3</v>
      </c>
      <c r="K1668">
        <v>134948159</v>
      </c>
      <c r="L1668">
        <v>134947925</v>
      </c>
      <c r="M1668">
        <v>234</v>
      </c>
      <c r="N1668" t="b">
        <v>1</v>
      </c>
      <c r="O1668" t="s">
        <v>21382</v>
      </c>
      <c r="P1668"/>
      <c r="Q1668"/>
      <c r="R1668" t="s">
        <v>21383</v>
      </c>
      <c r="S1668" t="s">
        <v>21384</v>
      </c>
      <c r="T1668" t="s">
        <v>960</v>
      </c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</row>
    <row r="1669" spans="1:35" s="8" customFormat="1">
      <c r="A1669" s="3" t="s">
        <v>21385</v>
      </c>
      <c r="B1669" s="10">
        <f t="shared" si="26"/>
        <v>-0.61144667089704496</v>
      </c>
      <c r="C1669">
        <v>0.44301370000000001</v>
      </c>
      <c r="D1669">
        <v>0.28997020000000001</v>
      </c>
      <c r="E1669">
        <v>-25.960599999999999</v>
      </c>
      <c r="F1669" s="5">
        <v>6.4099229999999996E-26</v>
      </c>
      <c r="G1669" t="s">
        <v>21386</v>
      </c>
      <c r="H1669" t="s">
        <v>21387</v>
      </c>
      <c r="I1669" t="s">
        <v>21388</v>
      </c>
      <c r="J1669">
        <v>15</v>
      </c>
      <c r="K1669">
        <v>23073264</v>
      </c>
      <c r="L1669">
        <v>23074583</v>
      </c>
      <c r="M1669">
        <v>1319</v>
      </c>
      <c r="N1669" t="b">
        <v>0</v>
      </c>
      <c r="O1669"/>
      <c r="P1669"/>
      <c r="Q1669" t="s">
        <v>21386</v>
      </c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</row>
    <row r="1670" spans="1:35" s="8" customFormat="1">
      <c r="A1670" s="3" t="s">
        <v>21389</v>
      </c>
      <c r="B1670" s="10">
        <f t="shared" si="26"/>
        <v>-0.61199246605821456</v>
      </c>
      <c r="C1670">
        <v>0.45497300000000002</v>
      </c>
      <c r="D1670">
        <v>0.29768539999999999</v>
      </c>
      <c r="E1670">
        <v>-27.237770000000001</v>
      </c>
      <c r="F1670" s="5">
        <v>3.678E-38</v>
      </c>
      <c r="G1670" t="s">
        <v>21390</v>
      </c>
      <c r="H1670" t="s">
        <v>21391</v>
      </c>
      <c r="I1670" t="s">
        <v>21392</v>
      </c>
      <c r="J1670">
        <v>2</v>
      </c>
      <c r="K1670">
        <v>233111307</v>
      </c>
      <c r="L1670">
        <v>233112681</v>
      </c>
      <c r="M1670">
        <v>1374</v>
      </c>
      <c r="N1670" t="b">
        <v>0</v>
      </c>
      <c r="O1670"/>
      <c r="P1670"/>
      <c r="Q1670" t="s">
        <v>21390</v>
      </c>
      <c r="R1670" t="s">
        <v>21393</v>
      </c>
      <c r="S1670" t="s">
        <v>960</v>
      </c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</row>
    <row r="1671" spans="1:35" s="8" customFormat="1">
      <c r="A1671" s="3" t="s">
        <v>21394</v>
      </c>
      <c r="B1671" s="10">
        <f t="shared" si="26"/>
        <v>-0.61323270679291308</v>
      </c>
      <c r="C1671">
        <v>0.52360329999999999</v>
      </c>
      <c r="D1671">
        <v>0.34229530000000002</v>
      </c>
      <c r="E1671">
        <v>-35.57508</v>
      </c>
      <c r="F1671" s="5">
        <v>3.678E-38</v>
      </c>
      <c r="G1671" t="s">
        <v>21395</v>
      </c>
      <c r="H1671" t="s">
        <v>21396</v>
      </c>
      <c r="I1671" t="s">
        <v>21397</v>
      </c>
      <c r="J1671">
        <v>13</v>
      </c>
      <c r="K1671">
        <v>22652937</v>
      </c>
      <c r="L1671">
        <v>22653091</v>
      </c>
      <c r="M1671">
        <v>154</v>
      </c>
      <c r="N1671" t="b">
        <v>0</v>
      </c>
      <c r="O1671"/>
      <c r="P1671"/>
      <c r="Q1671" t="s">
        <v>21395</v>
      </c>
      <c r="R1671" t="s">
        <v>21398</v>
      </c>
      <c r="S1671" t="s">
        <v>21399</v>
      </c>
      <c r="T1671" t="s">
        <v>21400</v>
      </c>
      <c r="U1671" t="s">
        <v>21401</v>
      </c>
      <c r="V1671" t="s">
        <v>21402</v>
      </c>
      <c r="W1671" t="s">
        <v>21403</v>
      </c>
      <c r="X1671" t="s">
        <v>21404</v>
      </c>
      <c r="Y1671" t="s">
        <v>21405</v>
      </c>
      <c r="Z1671" t="s">
        <v>21406</v>
      </c>
      <c r="AA1671" t="s">
        <v>21407</v>
      </c>
      <c r="AB1671" t="s">
        <v>960</v>
      </c>
      <c r="AC1671"/>
      <c r="AD1671"/>
      <c r="AE1671"/>
      <c r="AF1671"/>
      <c r="AG1671"/>
      <c r="AH1671"/>
      <c r="AI1671"/>
    </row>
    <row r="1672" spans="1:35" s="8" customFormat="1">
      <c r="A1672" s="3" t="s">
        <v>21408</v>
      </c>
      <c r="B1672" s="10">
        <f t="shared" si="26"/>
        <v>-0.61337292610506045</v>
      </c>
      <c r="C1672">
        <v>0.46303139999999998</v>
      </c>
      <c r="D1672">
        <v>0.3026682</v>
      </c>
      <c r="E1672">
        <v>-28.18563</v>
      </c>
      <c r="F1672" s="5">
        <v>3.678E-38</v>
      </c>
      <c r="G1672" t="s">
        <v>21409</v>
      </c>
      <c r="H1672" t="s">
        <v>21410</v>
      </c>
      <c r="I1672" t="s">
        <v>21411</v>
      </c>
      <c r="J1672">
        <v>7</v>
      </c>
      <c r="K1672">
        <v>147918075</v>
      </c>
      <c r="L1672">
        <v>147918590</v>
      </c>
      <c r="M1672">
        <v>515</v>
      </c>
      <c r="N1672" t="b">
        <v>0</v>
      </c>
      <c r="O1672"/>
      <c r="P1672"/>
      <c r="Q1672" t="s">
        <v>21409</v>
      </c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</row>
    <row r="1673" spans="1:35" s="8" customFormat="1">
      <c r="A1673" s="3" t="s">
        <v>21412</v>
      </c>
      <c r="B1673" s="10">
        <f t="shared" si="26"/>
        <v>-0.61374419374619349</v>
      </c>
      <c r="C1673">
        <v>0.59959450000000003</v>
      </c>
      <c r="D1673">
        <v>0.39183410000000002</v>
      </c>
      <c r="E1673">
        <v>-47.660809999999998</v>
      </c>
      <c r="F1673" s="5">
        <v>3.678E-38</v>
      </c>
      <c r="G1673" t="s">
        <v>21413</v>
      </c>
      <c r="H1673" t="s">
        <v>21414</v>
      </c>
      <c r="I1673" t="s">
        <v>21415</v>
      </c>
      <c r="J1673">
        <v>2</v>
      </c>
      <c r="K1673">
        <v>11591379</v>
      </c>
      <c r="L1673">
        <v>11591693</v>
      </c>
      <c r="M1673">
        <v>314</v>
      </c>
      <c r="N1673" t="b">
        <v>0</v>
      </c>
      <c r="O1673"/>
      <c r="P1673"/>
      <c r="Q1673" t="s">
        <v>21413</v>
      </c>
      <c r="R1673" t="s">
        <v>21416</v>
      </c>
      <c r="S1673" t="s">
        <v>960</v>
      </c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</row>
    <row r="1674" spans="1:35" s="8" customFormat="1">
      <c r="A1674" s="3" t="s">
        <v>21417</v>
      </c>
      <c r="B1674" s="10">
        <f t="shared" si="26"/>
        <v>-0.61388820574596836</v>
      </c>
      <c r="C1674">
        <v>0.37290220000000002</v>
      </c>
      <c r="D1674">
        <v>0.24366670000000001</v>
      </c>
      <c r="E1674">
        <v>-19.894189999999998</v>
      </c>
      <c r="F1674" s="5">
        <v>3.678E-38</v>
      </c>
      <c r="G1674" t="s">
        <v>21418</v>
      </c>
      <c r="H1674" t="s">
        <v>21419</v>
      </c>
      <c r="I1674" t="s">
        <v>21420</v>
      </c>
      <c r="J1674">
        <v>11</v>
      </c>
      <c r="K1674">
        <v>100507255</v>
      </c>
      <c r="L1674">
        <v>100506465</v>
      </c>
      <c r="M1674">
        <v>790</v>
      </c>
      <c r="N1674" t="b">
        <v>0</v>
      </c>
      <c r="O1674"/>
      <c r="P1674"/>
      <c r="Q1674" t="s">
        <v>21418</v>
      </c>
      <c r="R1674" t="s">
        <v>21421</v>
      </c>
      <c r="S1674" t="s">
        <v>21422</v>
      </c>
      <c r="T1674" t="s">
        <v>960</v>
      </c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</row>
    <row r="1675" spans="1:35" s="8" customFormat="1">
      <c r="A1675" s="3" t="s">
        <v>21423</v>
      </c>
      <c r="B1675" s="10">
        <f t="shared" si="26"/>
        <v>-0.61418483127606305</v>
      </c>
      <c r="C1675">
        <v>0.37063600000000002</v>
      </c>
      <c r="D1675">
        <v>0.24213609999999999</v>
      </c>
      <c r="E1675">
        <v>-19.735220000000002</v>
      </c>
      <c r="F1675" s="5">
        <v>3.678E-38</v>
      </c>
      <c r="G1675" t="s">
        <v>21424</v>
      </c>
      <c r="H1675" t="s">
        <v>21425</v>
      </c>
      <c r="I1675" t="s">
        <v>21426</v>
      </c>
      <c r="J1675">
        <v>6</v>
      </c>
      <c r="K1675">
        <v>167658267</v>
      </c>
      <c r="L1675">
        <v>167658576</v>
      </c>
      <c r="M1675">
        <v>309</v>
      </c>
      <c r="N1675" t="b">
        <v>0</v>
      </c>
      <c r="O1675"/>
      <c r="P1675"/>
      <c r="Q1675" t="s">
        <v>21424</v>
      </c>
      <c r="R1675" t="s">
        <v>21427</v>
      </c>
      <c r="S1675" t="s">
        <v>21428</v>
      </c>
      <c r="T1675" t="s">
        <v>21429</v>
      </c>
      <c r="U1675" t="s">
        <v>960</v>
      </c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</row>
    <row r="1676" spans="1:35" s="8" customFormat="1">
      <c r="A1676" s="3" t="s">
        <v>21430</v>
      </c>
      <c r="B1676" s="10">
        <f t="shared" si="26"/>
        <v>-0.61425583072343948</v>
      </c>
      <c r="C1676">
        <v>0.35106500000000002</v>
      </c>
      <c r="D1676">
        <v>0.22933909999999999</v>
      </c>
      <c r="E1676">
        <v>-18.232800000000001</v>
      </c>
      <c r="F1676" s="5">
        <v>3.678E-38</v>
      </c>
      <c r="G1676" t="s">
        <v>21431</v>
      </c>
      <c r="H1676" t="s">
        <v>21432</v>
      </c>
      <c r="I1676" t="s">
        <v>21433</v>
      </c>
      <c r="J1676">
        <v>11</v>
      </c>
      <c r="K1676">
        <v>66979224</v>
      </c>
      <c r="L1676">
        <v>66979394</v>
      </c>
      <c r="M1676">
        <v>170</v>
      </c>
      <c r="N1676" t="b">
        <v>0</v>
      </c>
      <c r="O1676"/>
      <c r="P1676"/>
      <c r="Q1676" t="s">
        <v>21431</v>
      </c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</row>
    <row r="1677" spans="1:35" s="8" customFormat="1">
      <c r="A1677" s="3" t="s">
        <v>21434</v>
      </c>
      <c r="B1677" s="10">
        <f t="shared" si="26"/>
        <v>-0.61437800553128208</v>
      </c>
      <c r="C1677">
        <v>0.364788</v>
      </c>
      <c r="D1677">
        <v>0.23828369999999999</v>
      </c>
      <c r="E1677">
        <v>-19.282820000000001</v>
      </c>
      <c r="F1677" s="5">
        <v>3.678E-38</v>
      </c>
      <c r="G1677" t="s">
        <v>21435</v>
      </c>
      <c r="H1677" t="s">
        <v>21436</v>
      </c>
      <c r="I1677" t="s">
        <v>21437</v>
      </c>
      <c r="J1677">
        <v>10</v>
      </c>
      <c r="K1677">
        <v>115303155</v>
      </c>
      <c r="L1677">
        <v>115302775</v>
      </c>
      <c r="M1677">
        <v>380</v>
      </c>
      <c r="N1677" t="b">
        <v>0</v>
      </c>
      <c r="O1677"/>
      <c r="P1677"/>
      <c r="Q1677" t="s">
        <v>21435</v>
      </c>
      <c r="R1677" t="s">
        <v>21438</v>
      </c>
      <c r="S1677" t="s">
        <v>21439</v>
      </c>
      <c r="T1677" t="s">
        <v>21440</v>
      </c>
      <c r="U1677" t="s">
        <v>21441</v>
      </c>
      <c r="V1677" t="s">
        <v>960</v>
      </c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</row>
    <row r="1678" spans="1:35" s="8" customFormat="1">
      <c r="A1678" s="3" t="s">
        <v>21442</v>
      </c>
      <c r="B1678" s="10">
        <f t="shared" si="26"/>
        <v>-0.61465827082866198</v>
      </c>
      <c r="C1678">
        <v>0.49495060000000002</v>
      </c>
      <c r="D1678">
        <v>0.32324459999999999</v>
      </c>
      <c r="E1678">
        <v>-32.003129999999999</v>
      </c>
      <c r="F1678" s="5">
        <v>3.678E-38</v>
      </c>
      <c r="G1678" t="s">
        <v>21443</v>
      </c>
      <c r="H1678" t="s">
        <v>21444</v>
      </c>
      <c r="I1678" t="s">
        <v>21445</v>
      </c>
      <c r="J1678">
        <v>2</v>
      </c>
      <c r="K1678">
        <v>79200982</v>
      </c>
      <c r="L1678">
        <v>79201092</v>
      </c>
      <c r="M1678">
        <v>110</v>
      </c>
      <c r="N1678" t="b">
        <v>0</v>
      </c>
      <c r="O1678"/>
      <c r="P1678"/>
      <c r="Q1678" t="s">
        <v>21443</v>
      </c>
      <c r="R1678" t="s">
        <v>21446</v>
      </c>
      <c r="S1678" t="s">
        <v>9825</v>
      </c>
      <c r="T1678" t="s">
        <v>21447</v>
      </c>
      <c r="U1678" t="s">
        <v>21448</v>
      </c>
      <c r="V1678" t="s">
        <v>21449</v>
      </c>
      <c r="W1678" t="s">
        <v>21450</v>
      </c>
      <c r="X1678" t="s">
        <v>21451</v>
      </c>
      <c r="Y1678" t="s">
        <v>21452</v>
      </c>
      <c r="Z1678" t="s">
        <v>960</v>
      </c>
      <c r="AA1678"/>
      <c r="AB1678"/>
      <c r="AC1678"/>
      <c r="AD1678"/>
      <c r="AE1678"/>
      <c r="AF1678"/>
      <c r="AG1678"/>
      <c r="AH1678"/>
      <c r="AI1678"/>
    </row>
    <row r="1679" spans="1:35" s="8" customFormat="1">
      <c r="A1679" s="3" t="s">
        <v>17029</v>
      </c>
      <c r="B1679" s="10">
        <f t="shared" si="26"/>
        <v>-0.6147739590591047</v>
      </c>
      <c r="C1679">
        <v>0.67176089999999999</v>
      </c>
      <c r="D1679">
        <v>0.4386815</v>
      </c>
      <c r="E1679">
        <v>-63.771009999999997</v>
      </c>
      <c r="F1679" s="5">
        <v>3.678E-38</v>
      </c>
      <c r="G1679" t="s">
        <v>21453</v>
      </c>
      <c r="H1679" t="s">
        <v>17031</v>
      </c>
      <c r="I1679" t="s">
        <v>17032</v>
      </c>
      <c r="J1679">
        <v>2</v>
      </c>
      <c r="K1679">
        <v>74422512</v>
      </c>
      <c r="L1679">
        <v>74423170</v>
      </c>
      <c r="M1679">
        <v>658</v>
      </c>
      <c r="N1679" t="b">
        <v>0</v>
      </c>
      <c r="O1679"/>
      <c r="P1679"/>
      <c r="Q1679" t="s">
        <v>21453</v>
      </c>
      <c r="R1679" t="s">
        <v>17033</v>
      </c>
      <c r="S1679" t="s">
        <v>17034</v>
      </c>
      <c r="T1679" t="s">
        <v>960</v>
      </c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</row>
    <row r="1680" spans="1:35" s="8" customFormat="1">
      <c r="A1680" s="3" t="s">
        <v>21454</v>
      </c>
      <c r="B1680" s="10">
        <f t="shared" si="26"/>
        <v>-0.61486937200675196</v>
      </c>
      <c r="C1680">
        <v>0.70077089999999997</v>
      </c>
      <c r="D1680">
        <v>0.45759569999999999</v>
      </c>
      <c r="E1680">
        <v>-71.880229999999997</v>
      </c>
      <c r="F1680" s="5">
        <v>3.678E-38</v>
      </c>
      <c r="G1680" t="s">
        <v>21455</v>
      </c>
      <c r="H1680" t="s">
        <v>21456</v>
      </c>
      <c r="I1680" t="s">
        <v>21457</v>
      </c>
      <c r="J1680">
        <v>1</v>
      </c>
      <c r="K1680">
        <v>33109699</v>
      </c>
      <c r="L1680">
        <v>33108934</v>
      </c>
      <c r="M1680">
        <v>765</v>
      </c>
      <c r="N1680" t="b">
        <v>0</v>
      </c>
      <c r="O1680"/>
      <c r="P1680"/>
      <c r="Q1680" t="s">
        <v>21455</v>
      </c>
      <c r="R1680" t="s">
        <v>21458</v>
      </c>
      <c r="S1680" t="s">
        <v>960</v>
      </c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</row>
    <row r="1681" spans="1:35" s="8" customFormat="1">
      <c r="A1681" s="3" t="s">
        <v>18728</v>
      </c>
      <c r="B1681" s="10">
        <f t="shared" si="26"/>
        <v>-0.61532764219829839</v>
      </c>
      <c r="C1681">
        <v>0.60362329999999997</v>
      </c>
      <c r="D1681">
        <v>0.3940342</v>
      </c>
      <c r="E1681">
        <v>-48.663640000000001</v>
      </c>
      <c r="F1681" s="5">
        <v>3.678E-38</v>
      </c>
      <c r="G1681" t="s">
        <v>21459</v>
      </c>
      <c r="H1681" t="s">
        <v>18730</v>
      </c>
      <c r="I1681" t="s">
        <v>18731</v>
      </c>
      <c r="J1681">
        <v>2</v>
      </c>
      <c r="K1681">
        <v>198523309</v>
      </c>
      <c r="L1681">
        <v>198523731</v>
      </c>
      <c r="M1681">
        <v>422</v>
      </c>
      <c r="N1681" t="b">
        <v>0</v>
      </c>
      <c r="O1681"/>
      <c r="P1681"/>
      <c r="Q1681" t="s">
        <v>21459</v>
      </c>
      <c r="R1681" t="s">
        <v>17305</v>
      </c>
      <c r="S1681" t="s">
        <v>18732</v>
      </c>
      <c r="T1681" t="s">
        <v>18733</v>
      </c>
      <c r="U1681" t="s">
        <v>18734</v>
      </c>
      <c r="V1681" t="s">
        <v>18735</v>
      </c>
      <c r="W1681" t="s">
        <v>960</v>
      </c>
      <c r="X1681"/>
      <c r="Y1681"/>
      <c r="Z1681"/>
      <c r="AA1681"/>
      <c r="AB1681"/>
      <c r="AC1681"/>
      <c r="AD1681"/>
      <c r="AE1681"/>
      <c r="AF1681"/>
      <c r="AG1681"/>
      <c r="AH1681"/>
      <c r="AI1681"/>
    </row>
    <row r="1682" spans="1:35" s="8" customFormat="1">
      <c r="A1682" s="3" t="s">
        <v>1855</v>
      </c>
      <c r="B1682" s="10">
        <f t="shared" si="26"/>
        <v>-0.61679912729939212</v>
      </c>
      <c r="C1682">
        <v>0.64553300000000002</v>
      </c>
      <c r="D1682">
        <v>0.42096250000000002</v>
      </c>
      <c r="E1682">
        <v>-57.681179999999998</v>
      </c>
      <c r="F1682" s="5">
        <v>3.678E-38</v>
      </c>
      <c r="G1682" t="s">
        <v>1856</v>
      </c>
      <c r="H1682" t="s">
        <v>1857</v>
      </c>
      <c r="I1682" t="s">
        <v>1858</v>
      </c>
      <c r="J1682">
        <v>4</v>
      </c>
      <c r="K1682">
        <v>189263854</v>
      </c>
      <c r="L1682">
        <v>189263402</v>
      </c>
      <c r="M1682">
        <v>452</v>
      </c>
      <c r="N1682" t="b">
        <v>0</v>
      </c>
      <c r="O1682"/>
      <c r="P1682"/>
      <c r="Q1682" t="s">
        <v>1856</v>
      </c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</row>
    <row r="1683" spans="1:35" s="8" customFormat="1">
      <c r="A1683" s="3" t="s">
        <v>21460</v>
      </c>
      <c r="B1683" s="10">
        <f t="shared" si="26"/>
        <v>-0.61685620576720934</v>
      </c>
      <c r="C1683">
        <v>0.606738</v>
      </c>
      <c r="D1683">
        <v>0.395648</v>
      </c>
      <c r="E1683">
        <v>-49.5045</v>
      </c>
      <c r="F1683" s="5">
        <v>3.678E-38</v>
      </c>
      <c r="G1683" t="s">
        <v>21461</v>
      </c>
      <c r="H1683" t="s">
        <v>21462</v>
      </c>
      <c r="I1683" t="s">
        <v>21463</v>
      </c>
      <c r="J1683">
        <v>15</v>
      </c>
      <c r="K1683">
        <v>38319472</v>
      </c>
      <c r="L1683">
        <v>38319368</v>
      </c>
      <c r="M1683">
        <v>104</v>
      </c>
      <c r="N1683" t="b">
        <v>0</v>
      </c>
      <c r="O1683"/>
      <c r="P1683"/>
      <c r="Q1683" t="s">
        <v>21461</v>
      </c>
      <c r="R1683" t="s">
        <v>21464</v>
      </c>
      <c r="S1683" t="s">
        <v>960</v>
      </c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</row>
    <row r="1684" spans="1:35" s="8" customFormat="1">
      <c r="A1684" s="3" t="s">
        <v>21465</v>
      </c>
      <c r="B1684" s="10">
        <f t="shared" si="26"/>
        <v>-0.61691528390565686</v>
      </c>
      <c r="C1684">
        <v>0.34011479999999999</v>
      </c>
      <c r="D1684">
        <v>0.22177649999999999</v>
      </c>
      <c r="E1684">
        <v>-17.545839999999998</v>
      </c>
      <c r="F1684" s="5">
        <v>3.678E-38</v>
      </c>
      <c r="G1684" t="s">
        <v>21466</v>
      </c>
      <c r="H1684" t="s">
        <v>21467</v>
      </c>
      <c r="I1684" t="s">
        <v>21468</v>
      </c>
      <c r="J1684">
        <v>18</v>
      </c>
      <c r="K1684">
        <v>27425975</v>
      </c>
      <c r="L1684">
        <v>27425838</v>
      </c>
      <c r="M1684">
        <v>137</v>
      </c>
      <c r="N1684" t="b">
        <v>0</v>
      </c>
      <c r="O1684"/>
      <c r="P1684"/>
      <c r="Q1684" t="s">
        <v>21466</v>
      </c>
      <c r="R1684" t="s">
        <v>21469</v>
      </c>
      <c r="S1684" t="s">
        <v>21470</v>
      </c>
      <c r="T1684" t="s">
        <v>21471</v>
      </c>
      <c r="U1684" t="s">
        <v>960</v>
      </c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</row>
    <row r="1685" spans="1:35" s="8" customFormat="1">
      <c r="A1685" s="3" t="s">
        <v>21472</v>
      </c>
      <c r="B1685" s="10">
        <f t="shared" si="26"/>
        <v>-0.617183527279207</v>
      </c>
      <c r="C1685">
        <v>0.40932279999999999</v>
      </c>
      <c r="D1685">
        <v>0.26685490000000001</v>
      </c>
      <c r="E1685">
        <v>-23.225239999999999</v>
      </c>
      <c r="F1685" s="5">
        <v>3.678E-38</v>
      </c>
      <c r="G1685" t="s">
        <v>21473</v>
      </c>
      <c r="H1685" t="s">
        <v>21474</v>
      </c>
      <c r="I1685" t="s">
        <v>21475</v>
      </c>
      <c r="J1685" t="s">
        <v>11</v>
      </c>
      <c r="K1685">
        <v>152823584</v>
      </c>
      <c r="L1685">
        <v>152823564</v>
      </c>
      <c r="M1685">
        <v>20</v>
      </c>
      <c r="N1685" t="b">
        <v>0</v>
      </c>
      <c r="O1685"/>
      <c r="P1685"/>
      <c r="Q1685" t="s">
        <v>21473</v>
      </c>
      <c r="R1685" t="s">
        <v>21476</v>
      </c>
      <c r="S1685" t="s">
        <v>21477</v>
      </c>
      <c r="T1685" t="s">
        <v>21478</v>
      </c>
      <c r="U1685" t="s">
        <v>21479</v>
      </c>
      <c r="V1685" t="s">
        <v>21480</v>
      </c>
      <c r="W1685" t="s">
        <v>21481</v>
      </c>
      <c r="X1685" t="s">
        <v>21482</v>
      </c>
      <c r="Y1685" t="s">
        <v>960</v>
      </c>
      <c r="Z1685"/>
      <c r="AA1685"/>
      <c r="AB1685"/>
      <c r="AC1685"/>
      <c r="AD1685"/>
      <c r="AE1685"/>
      <c r="AF1685"/>
      <c r="AG1685"/>
      <c r="AH1685"/>
      <c r="AI1685"/>
    </row>
    <row r="1686" spans="1:35" s="8" customFormat="1">
      <c r="A1686" s="3" t="s">
        <v>21483</v>
      </c>
      <c r="B1686" s="10">
        <f t="shared" si="26"/>
        <v>-0.61719346069228076</v>
      </c>
      <c r="C1686">
        <v>0.27784930000000002</v>
      </c>
      <c r="D1686">
        <v>0.18114050000000001</v>
      </c>
      <c r="E1686">
        <v>-13.19736</v>
      </c>
      <c r="F1686" s="5">
        <v>3.678E-38</v>
      </c>
      <c r="G1686" t="s">
        <v>21484</v>
      </c>
      <c r="H1686" t="s">
        <v>21485</v>
      </c>
      <c r="I1686" t="s">
        <v>21486</v>
      </c>
      <c r="J1686">
        <v>20</v>
      </c>
      <c r="K1686">
        <v>29420246</v>
      </c>
      <c r="L1686">
        <v>29420089</v>
      </c>
      <c r="M1686">
        <v>157</v>
      </c>
      <c r="N1686" t="b">
        <v>0</v>
      </c>
      <c r="O1686"/>
      <c r="P1686"/>
      <c r="Q1686" t="s">
        <v>21484</v>
      </c>
      <c r="R1686" t="s">
        <v>21487</v>
      </c>
      <c r="S1686" t="s">
        <v>21488</v>
      </c>
      <c r="T1686" t="s">
        <v>21489</v>
      </c>
      <c r="U1686" t="s">
        <v>21490</v>
      </c>
      <c r="V1686" t="s">
        <v>960</v>
      </c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</row>
    <row r="1687" spans="1:35" s="8" customFormat="1">
      <c r="A1687" s="3" t="s">
        <v>21491</v>
      </c>
      <c r="B1687" s="10">
        <f t="shared" si="26"/>
        <v>-0.61734956502452276</v>
      </c>
      <c r="C1687">
        <v>0.36591230000000002</v>
      </c>
      <c r="D1687">
        <v>0.2385263</v>
      </c>
      <c r="E1687">
        <v>-19.549779999999998</v>
      </c>
      <c r="F1687" s="5">
        <v>3.678E-38</v>
      </c>
      <c r="G1687" t="s">
        <v>21492</v>
      </c>
      <c r="H1687" t="s">
        <v>21493</v>
      </c>
      <c r="I1687" t="s">
        <v>21494</v>
      </c>
      <c r="J1687">
        <v>1</v>
      </c>
      <c r="K1687">
        <v>75850818</v>
      </c>
      <c r="L1687">
        <v>75849359</v>
      </c>
      <c r="M1687">
        <v>1459</v>
      </c>
      <c r="N1687" t="b">
        <v>0</v>
      </c>
      <c r="O1687"/>
      <c r="P1687"/>
      <c r="Q1687" t="s">
        <v>21492</v>
      </c>
      <c r="R1687" t="s">
        <v>21495</v>
      </c>
      <c r="S1687" t="s">
        <v>21496</v>
      </c>
      <c r="T1687" t="s">
        <v>21497</v>
      </c>
      <c r="U1687" t="s">
        <v>960</v>
      </c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</row>
    <row r="1688" spans="1:35" s="8" customFormat="1">
      <c r="A1688" s="3" t="s">
        <v>21498</v>
      </c>
      <c r="B1688" s="10">
        <f t="shared" si="26"/>
        <v>-0.61761065480315347</v>
      </c>
      <c r="C1688">
        <v>0.63665769999999999</v>
      </c>
      <c r="D1688">
        <v>0.41494130000000001</v>
      </c>
      <c r="E1688">
        <v>-55.766089999999998</v>
      </c>
      <c r="F1688" s="5">
        <v>3.678E-38</v>
      </c>
      <c r="G1688" t="s">
        <v>21499</v>
      </c>
      <c r="H1688" t="s">
        <v>21500</v>
      </c>
      <c r="I1688" t="s">
        <v>21501</v>
      </c>
      <c r="J1688">
        <v>10</v>
      </c>
      <c r="K1688">
        <v>124729456</v>
      </c>
      <c r="L1688">
        <v>124729546</v>
      </c>
      <c r="M1688">
        <v>90</v>
      </c>
      <c r="N1688" t="b">
        <v>0</v>
      </c>
      <c r="O1688"/>
      <c r="P1688"/>
      <c r="Q1688" t="s">
        <v>21499</v>
      </c>
      <c r="R1688" t="s">
        <v>21502</v>
      </c>
      <c r="S1688" t="s">
        <v>21503</v>
      </c>
      <c r="T1688" t="s">
        <v>960</v>
      </c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</row>
    <row r="1689" spans="1:35" s="8" customFormat="1">
      <c r="A1689" s="3" t="s">
        <v>21504</v>
      </c>
      <c r="B1689" s="10">
        <f t="shared" si="26"/>
        <v>-0.61774532699719231</v>
      </c>
      <c r="C1689">
        <v>0.40308729999999998</v>
      </c>
      <c r="D1689">
        <v>0.26268740000000002</v>
      </c>
      <c r="E1689">
        <v>-22.699369999999998</v>
      </c>
      <c r="F1689" s="5">
        <v>3.678E-38</v>
      </c>
      <c r="G1689" t="s">
        <v>21505</v>
      </c>
      <c r="H1689" t="s">
        <v>21506</v>
      </c>
      <c r="I1689" t="s">
        <v>21507</v>
      </c>
      <c r="J1689">
        <v>17</v>
      </c>
      <c r="K1689">
        <v>71975276</v>
      </c>
      <c r="L1689">
        <v>71975246</v>
      </c>
      <c r="M1689">
        <v>30</v>
      </c>
      <c r="N1689" t="b">
        <v>0</v>
      </c>
      <c r="O1689"/>
      <c r="P1689"/>
      <c r="Q1689" t="s">
        <v>21505</v>
      </c>
      <c r="R1689" t="s">
        <v>21508</v>
      </c>
      <c r="S1689" t="s">
        <v>21509</v>
      </c>
      <c r="T1689" t="s">
        <v>960</v>
      </c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</row>
    <row r="1690" spans="1:35" s="8" customFormat="1">
      <c r="A1690" s="3" t="s">
        <v>19479</v>
      </c>
      <c r="B1690" s="10">
        <f t="shared" si="26"/>
        <v>-0.61847953189601135</v>
      </c>
      <c r="C1690">
        <v>0.57935429999999999</v>
      </c>
      <c r="D1690">
        <v>0.37736649999999999</v>
      </c>
      <c r="E1690">
        <v>-44.68571</v>
      </c>
      <c r="F1690" s="5">
        <v>3.678E-38</v>
      </c>
      <c r="G1690" t="s">
        <v>21510</v>
      </c>
      <c r="H1690" t="s">
        <v>19481</v>
      </c>
      <c r="I1690" t="s">
        <v>19482</v>
      </c>
      <c r="J1690">
        <v>14</v>
      </c>
      <c r="K1690">
        <v>93455148</v>
      </c>
      <c r="L1690">
        <v>93455011</v>
      </c>
      <c r="M1690">
        <v>137</v>
      </c>
      <c r="N1690" t="b">
        <v>0</v>
      </c>
      <c r="O1690"/>
      <c r="P1690"/>
      <c r="Q1690" t="s">
        <v>21510</v>
      </c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</row>
    <row r="1691" spans="1:35" s="8" customFormat="1">
      <c r="A1691" s="3" t="s">
        <v>21511</v>
      </c>
      <c r="B1691" s="10">
        <f t="shared" si="26"/>
        <v>-0.61865586046478027</v>
      </c>
      <c r="C1691">
        <v>0.41028029999999999</v>
      </c>
      <c r="D1691">
        <v>0.26720630000000001</v>
      </c>
      <c r="E1691">
        <v>-23.4056</v>
      </c>
      <c r="F1691" s="5">
        <v>1.087226E-23</v>
      </c>
      <c r="G1691" t="s">
        <v>21512</v>
      </c>
      <c r="H1691" t="s">
        <v>21513</v>
      </c>
      <c r="I1691" t="s">
        <v>21514</v>
      </c>
      <c r="J1691">
        <v>2</v>
      </c>
      <c r="K1691">
        <v>179380882</v>
      </c>
      <c r="L1691">
        <v>179380394</v>
      </c>
      <c r="M1691">
        <v>488</v>
      </c>
      <c r="N1691" t="b">
        <v>0</v>
      </c>
      <c r="O1691"/>
      <c r="P1691"/>
      <c r="Q1691" t="s">
        <v>21512</v>
      </c>
      <c r="R1691" t="s">
        <v>21515</v>
      </c>
      <c r="S1691" t="s">
        <v>21516</v>
      </c>
      <c r="T1691" t="s">
        <v>21517</v>
      </c>
      <c r="U1691" t="s">
        <v>21518</v>
      </c>
      <c r="V1691" t="s">
        <v>21519</v>
      </c>
      <c r="W1691" t="s">
        <v>21520</v>
      </c>
      <c r="X1691" t="s">
        <v>21521</v>
      </c>
      <c r="Y1691" t="s">
        <v>21522</v>
      </c>
      <c r="Z1691" t="s">
        <v>21523</v>
      </c>
      <c r="AA1691" t="s">
        <v>960</v>
      </c>
      <c r="AB1691"/>
      <c r="AC1691"/>
      <c r="AD1691"/>
      <c r="AE1691"/>
      <c r="AF1691"/>
      <c r="AG1691"/>
      <c r="AH1691"/>
      <c r="AI1691"/>
    </row>
    <row r="1692" spans="1:35" s="8" customFormat="1">
      <c r="A1692" s="3" t="s">
        <v>21524</v>
      </c>
      <c r="B1692" s="10">
        <f t="shared" si="26"/>
        <v>-0.61902430527049657</v>
      </c>
      <c r="C1692">
        <v>0.39048250000000001</v>
      </c>
      <c r="D1692">
        <v>0.25424750000000002</v>
      </c>
      <c r="E1692">
        <v>-21.690639999999998</v>
      </c>
      <c r="F1692" s="5">
        <v>3.678E-38</v>
      </c>
      <c r="G1692" t="s">
        <v>21525</v>
      </c>
      <c r="H1692" t="s">
        <v>21526</v>
      </c>
      <c r="I1692" t="s">
        <v>21527</v>
      </c>
      <c r="J1692">
        <v>19</v>
      </c>
      <c r="K1692">
        <v>7733560</v>
      </c>
      <c r="L1692">
        <v>7734081</v>
      </c>
      <c r="M1692">
        <v>521</v>
      </c>
      <c r="N1692" t="b">
        <v>0</v>
      </c>
      <c r="O1692"/>
      <c r="P1692"/>
      <c r="Q1692" t="s">
        <v>21525</v>
      </c>
      <c r="R1692" t="s">
        <v>21528</v>
      </c>
      <c r="S1692" t="s">
        <v>21529</v>
      </c>
      <c r="T1692" t="s">
        <v>21530</v>
      </c>
      <c r="U1692" t="s">
        <v>21531</v>
      </c>
      <c r="V1692" t="s">
        <v>21532</v>
      </c>
      <c r="W1692" t="s">
        <v>21533</v>
      </c>
      <c r="X1692" t="s">
        <v>21534</v>
      </c>
      <c r="Y1692" t="s">
        <v>21535</v>
      </c>
      <c r="Z1692" t="s">
        <v>960</v>
      </c>
      <c r="AA1692"/>
      <c r="AB1692"/>
      <c r="AC1692"/>
      <c r="AD1692"/>
      <c r="AE1692"/>
      <c r="AF1692"/>
      <c r="AG1692"/>
      <c r="AH1692"/>
      <c r="AI1692"/>
    </row>
    <row r="1693" spans="1:35" s="8" customFormat="1">
      <c r="A1693" s="3" t="s">
        <v>21536</v>
      </c>
      <c r="B1693" s="10">
        <f t="shared" si="26"/>
        <v>-0.61985214423269386</v>
      </c>
      <c r="C1693">
        <v>0.3008884</v>
      </c>
      <c r="D1693">
        <v>0.19579940000000001</v>
      </c>
      <c r="E1693">
        <v>-14.815580000000001</v>
      </c>
      <c r="F1693" s="5">
        <v>3.678E-38</v>
      </c>
      <c r="G1693" t="s">
        <v>21537</v>
      </c>
      <c r="H1693" t="s">
        <v>21538</v>
      </c>
      <c r="I1693" t="s">
        <v>21539</v>
      </c>
      <c r="J1693">
        <v>2</v>
      </c>
      <c r="K1693">
        <v>79236421</v>
      </c>
      <c r="L1693">
        <v>79236690</v>
      </c>
      <c r="M1693">
        <v>269</v>
      </c>
      <c r="N1693" t="b">
        <v>0</v>
      </c>
      <c r="O1693"/>
      <c r="P1693"/>
      <c r="Q1693" t="s">
        <v>21537</v>
      </c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</row>
    <row r="1694" spans="1:35" s="8" customFormat="1">
      <c r="A1694" s="3" t="s">
        <v>21540</v>
      </c>
      <c r="B1694" s="10">
        <f t="shared" si="26"/>
        <v>-0.62394979657368643</v>
      </c>
      <c r="C1694">
        <v>0.31440750000000001</v>
      </c>
      <c r="D1694">
        <v>0.20401649999999999</v>
      </c>
      <c r="E1694">
        <v>-15.99963</v>
      </c>
      <c r="F1694" s="5">
        <v>3.678E-38</v>
      </c>
      <c r="G1694" t="s">
        <v>21541</v>
      </c>
      <c r="H1694" t="s">
        <v>21542</v>
      </c>
      <c r="I1694" t="s">
        <v>21543</v>
      </c>
      <c r="J1694">
        <v>17</v>
      </c>
      <c r="K1694">
        <v>3326317</v>
      </c>
      <c r="L1694">
        <v>3326046</v>
      </c>
      <c r="M1694">
        <v>271</v>
      </c>
      <c r="N1694" t="b">
        <v>0</v>
      </c>
      <c r="O1694"/>
      <c r="P1694"/>
      <c r="Q1694" t="s">
        <v>21541</v>
      </c>
      <c r="R1694" t="s">
        <v>3341</v>
      </c>
      <c r="S1694" t="s">
        <v>21544</v>
      </c>
      <c r="T1694" t="s">
        <v>960</v>
      </c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</row>
    <row r="1695" spans="1:35" s="8" customFormat="1">
      <c r="A1695" s="3" t="s">
        <v>21545</v>
      </c>
      <c r="B1695" s="10">
        <f t="shared" si="26"/>
        <v>-0.62396052573126515</v>
      </c>
      <c r="C1695">
        <v>0.3636973</v>
      </c>
      <c r="D1695">
        <v>0.2359985</v>
      </c>
      <c r="E1695">
        <v>-19.772179999999999</v>
      </c>
      <c r="F1695" s="5">
        <v>3.678E-38</v>
      </c>
      <c r="G1695" t="s">
        <v>21546</v>
      </c>
      <c r="H1695" t="s">
        <v>12093</v>
      </c>
      <c r="I1695" t="s">
        <v>21547</v>
      </c>
      <c r="J1695">
        <v>11</v>
      </c>
      <c r="K1695">
        <v>32409184</v>
      </c>
      <c r="L1695"/>
      <c r="M1695"/>
      <c r="N1695" t="b">
        <v>1</v>
      </c>
      <c r="O1695" t="s">
        <v>21548</v>
      </c>
      <c r="P1695"/>
      <c r="Q1695"/>
      <c r="R1695" t="s">
        <v>21549</v>
      </c>
      <c r="S1695" t="s">
        <v>21550</v>
      </c>
      <c r="T1695" t="s">
        <v>21551</v>
      </c>
      <c r="U1695" t="s">
        <v>21552</v>
      </c>
      <c r="V1695" t="s">
        <v>960</v>
      </c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</row>
    <row r="1696" spans="1:35" s="8" customFormat="1">
      <c r="A1696" s="3" t="s">
        <v>13615</v>
      </c>
      <c r="B1696" s="10">
        <f t="shared" si="26"/>
        <v>-0.62418154281949101</v>
      </c>
      <c r="C1696">
        <v>0.30594860000000001</v>
      </c>
      <c r="D1696">
        <v>0.1984957</v>
      </c>
      <c r="E1696">
        <v>-15.39081</v>
      </c>
      <c r="F1696" s="5">
        <v>3.678E-38</v>
      </c>
      <c r="G1696" t="s">
        <v>21553</v>
      </c>
      <c r="H1696" t="s">
        <v>21554</v>
      </c>
      <c r="I1696" t="s">
        <v>13618</v>
      </c>
      <c r="J1696">
        <v>15</v>
      </c>
      <c r="K1696">
        <v>22619831</v>
      </c>
      <c r="L1696">
        <v>22619887</v>
      </c>
      <c r="M1696">
        <v>56</v>
      </c>
      <c r="N1696" t="b">
        <v>0</v>
      </c>
      <c r="O1696"/>
      <c r="P1696"/>
      <c r="Q1696" t="s">
        <v>21553</v>
      </c>
      <c r="R1696" t="s">
        <v>13620</v>
      </c>
      <c r="S1696" t="s">
        <v>13621</v>
      </c>
      <c r="T1696" t="s">
        <v>13622</v>
      </c>
      <c r="U1696" t="s">
        <v>13623</v>
      </c>
      <c r="V1696" t="s">
        <v>13624</v>
      </c>
      <c r="W1696" t="s">
        <v>13625</v>
      </c>
      <c r="X1696" t="s">
        <v>960</v>
      </c>
      <c r="Y1696"/>
      <c r="Z1696"/>
      <c r="AA1696"/>
      <c r="AB1696"/>
      <c r="AC1696"/>
      <c r="AD1696"/>
      <c r="AE1696"/>
      <c r="AF1696"/>
      <c r="AG1696"/>
      <c r="AH1696"/>
      <c r="AI1696"/>
    </row>
    <row r="1697" spans="1:35" s="8" customFormat="1">
      <c r="A1697" s="3" t="s">
        <v>21555</v>
      </c>
      <c r="B1697" s="10">
        <f t="shared" si="26"/>
        <v>-0.62626947693095425</v>
      </c>
      <c r="C1697">
        <v>0.58320740000000004</v>
      </c>
      <c r="D1697">
        <v>0.37783060000000002</v>
      </c>
      <c r="E1697">
        <v>-46.369669999999999</v>
      </c>
      <c r="F1697" s="5">
        <v>3.678E-38</v>
      </c>
      <c r="G1697" t="s">
        <v>21556</v>
      </c>
      <c r="H1697" t="s">
        <v>21557</v>
      </c>
      <c r="I1697" t="s">
        <v>21558</v>
      </c>
      <c r="J1697">
        <v>14</v>
      </c>
      <c r="K1697">
        <v>24173141</v>
      </c>
      <c r="L1697">
        <v>24173272</v>
      </c>
      <c r="M1697">
        <v>131</v>
      </c>
      <c r="N1697" t="b">
        <v>0</v>
      </c>
      <c r="O1697"/>
      <c r="P1697"/>
      <c r="Q1697" t="s">
        <v>21556</v>
      </c>
      <c r="R1697" t="s">
        <v>17777</v>
      </c>
      <c r="S1697" t="s">
        <v>21559</v>
      </c>
      <c r="T1697" t="s">
        <v>21560</v>
      </c>
      <c r="U1697" t="s">
        <v>21561</v>
      </c>
      <c r="V1697" t="s">
        <v>21562</v>
      </c>
      <c r="W1697" t="s">
        <v>21563</v>
      </c>
      <c r="X1697" t="s">
        <v>21564</v>
      </c>
      <c r="Y1697" t="s">
        <v>21565</v>
      </c>
      <c r="Z1697" t="s">
        <v>21566</v>
      </c>
      <c r="AA1697" t="s">
        <v>960</v>
      </c>
      <c r="AB1697"/>
      <c r="AC1697"/>
      <c r="AD1697"/>
      <c r="AE1697"/>
      <c r="AF1697"/>
      <c r="AG1697"/>
      <c r="AH1697"/>
      <c r="AI1697"/>
    </row>
    <row r="1698" spans="1:35" s="8" customFormat="1">
      <c r="A1698" s="3" t="s">
        <v>21567</v>
      </c>
      <c r="B1698" s="10">
        <f t="shared" si="26"/>
        <v>-0.62686285247417861</v>
      </c>
      <c r="C1698">
        <v>0.44788</v>
      </c>
      <c r="D1698">
        <v>0.29003950000000001</v>
      </c>
      <c r="E1698">
        <v>-27.724450000000001</v>
      </c>
      <c r="F1698" s="5">
        <v>3.678E-38</v>
      </c>
      <c r="G1698" t="s">
        <v>21568</v>
      </c>
      <c r="H1698" t="s">
        <v>21569</v>
      </c>
      <c r="I1698" t="s">
        <v>21570</v>
      </c>
      <c r="J1698">
        <v>1</v>
      </c>
      <c r="K1698">
        <v>151116362</v>
      </c>
      <c r="L1698">
        <v>151117422</v>
      </c>
      <c r="M1698">
        <v>1060</v>
      </c>
      <c r="N1698" t="b">
        <v>0</v>
      </c>
      <c r="O1698"/>
      <c r="P1698"/>
      <c r="Q1698" t="s">
        <v>21568</v>
      </c>
      <c r="R1698" t="s">
        <v>21571</v>
      </c>
      <c r="S1698" t="s">
        <v>402</v>
      </c>
      <c r="T1698" t="s">
        <v>21572</v>
      </c>
      <c r="U1698" t="s">
        <v>21573</v>
      </c>
      <c r="V1698" t="s">
        <v>21574</v>
      </c>
      <c r="W1698" t="s">
        <v>960</v>
      </c>
      <c r="X1698"/>
      <c r="Y1698"/>
      <c r="Z1698"/>
      <c r="AA1698"/>
      <c r="AB1698"/>
      <c r="AC1698"/>
      <c r="AD1698"/>
      <c r="AE1698"/>
      <c r="AF1698"/>
      <c r="AG1698"/>
      <c r="AH1698"/>
      <c r="AI1698"/>
    </row>
    <row r="1699" spans="1:35" s="8" customFormat="1">
      <c r="A1699" s="3" t="s">
        <v>13256</v>
      </c>
      <c r="B1699" s="10">
        <f t="shared" si="26"/>
        <v>-0.62689664031635017</v>
      </c>
      <c r="C1699">
        <v>0.5795363</v>
      </c>
      <c r="D1699">
        <v>0.37528909999999999</v>
      </c>
      <c r="E1699">
        <v>-45.798819999999999</v>
      </c>
      <c r="F1699" s="5">
        <v>3.678E-38</v>
      </c>
      <c r="G1699" t="s">
        <v>21575</v>
      </c>
      <c r="H1699" t="s">
        <v>21576</v>
      </c>
      <c r="I1699" t="s">
        <v>13259</v>
      </c>
      <c r="J1699">
        <v>8</v>
      </c>
      <c r="K1699">
        <v>11603134</v>
      </c>
      <c r="L1699"/>
      <c r="M1699"/>
      <c r="N1699" t="b">
        <v>1</v>
      </c>
      <c r="O1699" t="s">
        <v>21577</v>
      </c>
      <c r="P1699"/>
      <c r="Q1699"/>
      <c r="R1699" t="s">
        <v>13261</v>
      </c>
      <c r="S1699" t="s">
        <v>960</v>
      </c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</row>
    <row r="1700" spans="1:35" s="8" customFormat="1">
      <c r="A1700" s="3" t="s">
        <v>21578</v>
      </c>
      <c r="B1700" s="10">
        <f t="shared" si="26"/>
        <v>-0.62779817716002684</v>
      </c>
      <c r="C1700">
        <v>0.51845039999999998</v>
      </c>
      <c r="D1700">
        <v>0.33552209999999999</v>
      </c>
      <c r="E1700">
        <v>-36.378239999999998</v>
      </c>
      <c r="F1700" s="5">
        <v>3.678E-38</v>
      </c>
      <c r="G1700" t="s">
        <v>21579</v>
      </c>
      <c r="H1700" t="s">
        <v>21580</v>
      </c>
      <c r="I1700" t="s">
        <v>21581</v>
      </c>
      <c r="J1700">
        <v>1</v>
      </c>
      <c r="K1700">
        <v>148020624</v>
      </c>
      <c r="L1700">
        <v>148020912</v>
      </c>
      <c r="M1700">
        <v>288</v>
      </c>
      <c r="N1700" t="b">
        <v>0</v>
      </c>
      <c r="O1700"/>
      <c r="P1700"/>
      <c r="Q1700" t="s">
        <v>21579</v>
      </c>
      <c r="R1700" t="s">
        <v>21582</v>
      </c>
      <c r="S1700" t="s">
        <v>21583</v>
      </c>
      <c r="T1700" t="s">
        <v>21584</v>
      </c>
      <c r="U1700" t="s">
        <v>21585</v>
      </c>
      <c r="V1700" t="s">
        <v>960</v>
      </c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</row>
    <row r="1701" spans="1:35" s="8" customFormat="1">
      <c r="A1701" s="3" t="s">
        <v>21586</v>
      </c>
      <c r="B1701" s="10">
        <f t="shared" si="26"/>
        <v>-0.62788480980668138</v>
      </c>
      <c r="C1701">
        <v>0.42959570000000002</v>
      </c>
      <c r="D1701">
        <v>0.27800190000000002</v>
      </c>
      <c r="E1701">
        <v>-25.92146</v>
      </c>
      <c r="F1701" s="5">
        <v>3.678E-38</v>
      </c>
      <c r="G1701" t="s">
        <v>21587</v>
      </c>
      <c r="H1701" t="s">
        <v>21588</v>
      </c>
      <c r="I1701" t="s">
        <v>21589</v>
      </c>
      <c r="J1701">
        <v>11</v>
      </c>
      <c r="K1701">
        <v>116205766</v>
      </c>
      <c r="L1701">
        <v>116205834</v>
      </c>
      <c r="M1701">
        <v>68</v>
      </c>
      <c r="N1701" t="b">
        <v>0</v>
      </c>
      <c r="O1701"/>
      <c r="P1701"/>
      <c r="Q1701" t="s">
        <v>21587</v>
      </c>
      <c r="R1701" t="s">
        <v>21590</v>
      </c>
      <c r="S1701" t="s">
        <v>960</v>
      </c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</row>
    <row r="1702" spans="1:35" s="8" customFormat="1">
      <c r="A1702" s="3" t="s">
        <v>21591</v>
      </c>
      <c r="B1702" s="10">
        <f t="shared" si="26"/>
        <v>-0.62800151421291217</v>
      </c>
      <c r="C1702">
        <v>0.2891608</v>
      </c>
      <c r="D1702">
        <v>0.18710789999999999</v>
      </c>
      <c r="E1702">
        <v>-14.3954</v>
      </c>
      <c r="F1702" s="5">
        <v>3.678E-38</v>
      </c>
      <c r="G1702" t="s">
        <v>21592</v>
      </c>
      <c r="H1702" t="s">
        <v>21593</v>
      </c>
      <c r="I1702" t="s">
        <v>21594</v>
      </c>
      <c r="J1702">
        <v>12</v>
      </c>
      <c r="K1702">
        <v>8556359</v>
      </c>
      <c r="L1702">
        <v>8557403</v>
      </c>
      <c r="M1702">
        <v>1044</v>
      </c>
      <c r="N1702" t="b">
        <v>1</v>
      </c>
      <c r="O1702" t="s">
        <v>21595</v>
      </c>
      <c r="P1702"/>
      <c r="Q1702"/>
      <c r="R1702" t="s">
        <v>21596</v>
      </c>
      <c r="S1702" t="s">
        <v>21597</v>
      </c>
      <c r="T1702" t="s">
        <v>21598</v>
      </c>
      <c r="U1702" t="s">
        <v>21599</v>
      </c>
      <c r="V1702" t="s">
        <v>21600</v>
      </c>
      <c r="W1702" t="s">
        <v>960</v>
      </c>
      <c r="X1702"/>
      <c r="Y1702"/>
      <c r="Z1702"/>
      <c r="AA1702"/>
      <c r="AB1702"/>
      <c r="AC1702"/>
      <c r="AD1702"/>
      <c r="AE1702"/>
      <c r="AF1702"/>
      <c r="AG1702"/>
      <c r="AH1702"/>
      <c r="AI1702"/>
    </row>
    <row r="1703" spans="1:35" s="8" customFormat="1">
      <c r="A1703" s="3" t="s">
        <v>21601</v>
      </c>
      <c r="B1703" s="10">
        <f t="shared" si="26"/>
        <v>-0.62835715866026087</v>
      </c>
      <c r="C1703">
        <v>0.54759679999999999</v>
      </c>
      <c r="D1703">
        <v>0.35424729999999999</v>
      </c>
      <c r="E1703">
        <v>-40.777320000000003</v>
      </c>
      <c r="F1703" s="5">
        <v>3.678E-38</v>
      </c>
      <c r="G1703" t="s">
        <v>21602</v>
      </c>
      <c r="H1703" t="s">
        <v>21603</v>
      </c>
      <c r="I1703" t="s">
        <v>21604</v>
      </c>
      <c r="J1703">
        <v>17</v>
      </c>
      <c r="K1703">
        <v>43861946</v>
      </c>
      <c r="L1703">
        <v>43862551</v>
      </c>
      <c r="M1703">
        <v>605</v>
      </c>
      <c r="N1703" t="b">
        <v>0</v>
      </c>
      <c r="O1703"/>
      <c r="P1703"/>
      <c r="Q1703" t="s">
        <v>21602</v>
      </c>
      <c r="R1703" t="s">
        <v>21605</v>
      </c>
      <c r="S1703" t="s">
        <v>960</v>
      </c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</row>
    <row r="1704" spans="1:35" s="8" customFormat="1">
      <c r="A1704" s="3" t="s">
        <v>21352</v>
      </c>
      <c r="B1704" s="10">
        <f t="shared" si="26"/>
        <v>-0.62916742867612241</v>
      </c>
      <c r="C1704">
        <v>0.4726361</v>
      </c>
      <c r="D1704">
        <v>0.30558259999999998</v>
      </c>
      <c r="E1704">
        <v>-30.684460000000001</v>
      </c>
      <c r="F1704" s="5">
        <v>3.678E-38</v>
      </c>
      <c r="G1704" t="s">
        <v>21606</v>
      </c>
      <c r="H1704" t="s">
        <v>21354</v>
      </c>
      <c r="I1704" t="s">
        <v>21355</v>
      </c>
      <c r="J1704">
        <v>6</v>
      </c>
      <c r="K1704">
        <v>41276779</v>
      </c>
      <c r="L1704">
        <v>41276902</v>
      </c>
      <c r="M1704">
        <v>123</v>
      </c>
      <c r="N1704" t="b">
        <v>0</v>
      </c>
      <c r="O1704"/>
      <c r="P1704"/>
      <c r="Q1704" t="s">
        <v>21606</v>
      </c>
      <c r="R1704" t="s">
        <v>21356</v>
      </c>
      <c r="S1704" t="s">
        <v>21357</v>
      </c>
      <c r="T1704" t="s">
        <v>21358</v>
      </c>
      <c r="U1704" t="s">
        <v>21359</v>
      </c>
      <c r="V1704" t="s">
        <v>960</v>
      </c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</row>
    <row r="1705" spans="1:35" s="8" customFormat="1">
      <c r="A1705" s="3" t="s">
        <v>21607</v>
      </c>
      <c r="B1705" s="10">
        <f t="shared" si="26"/>
        <v>-0.63010777113025795</v>
      </c>
      <c r="C1705">
        <v>0.75051659999999998</v>
      </c>
      <c r="D1705">
        <v>0.48492990000000002</v>
      </c>
      <c r="E1705">
        <v>-92.739159999999998</v>
      </c>
      <c r="F1705" s="5">
        <v>3.678E-38</v>
      </c>
      <c r="G1705" t="s">
        <v>21608</v>
      </c>
      <c r="H1705" t="s">
        <v>21609</v>
      </c>
      <c r="I1705" t="s">
        <v>21610</v>
      </c>
      <c r="J1705">
        <v>14</v>
      </c>
      <c r="K1705">
        <v>94147310</v>
      </c>
      <c r="L1705">
        <v>94148467</v>
      </c>
      <c r="M1705">
        <v>1157</v>
      </c>
      <c r="N1705" t="b">
        <v>0</v>
      </c>
      <c r="O1705"/>
      <c r="P1705"/>
      <c r="Q1705" t="s">
        <v>21608</v>
      </c>
      <c r="R1705" t="s">
        <v>21611</v>
      </c>
      <c r="S1705" t="s">
        <v>21612</v>
      </c>
      <c r="T1705" t="s">
        <v>21613</v>
      </c>
      <c r="U1705" t="s">
        <v>21614</v>
      </c>
      <c r="V1705" t="s">
        <v>21615</v>
      </c>
      <c r="W1705" t="s">
        <v>960</v>
      </c>
      <c r="X1705"/>
      <c r="Y1705"/>
      <c r="Z1705"/>
      <c r="AA1705"/>
      <c r="AB1705"/>
      <c r="AC1705"/>
      <c r="AD1705"/>
      <c r="AE1705"/>
      <c r="AF1705"/>
      <c r="AG1705"/>
      <c r="AH1705"/>
      <c r="AI1705"/>
    </row>
    <row r="1706" spans="1:35" s="8" customFormat="1">
      <c r="A1706" s="3" t="s">
        <v>21616</v>
      </c>
      <c r="B1706" s="10">
        <f t="shared" si="26"/>
        <v>-0.63034983985410076</v>
      </c>
      <c r="C1706">
        <v>0.49237520000000001</v>
      </c>
      <c r="D1706">
        <v>0.31808409999999998</v>
      </c>
      <c r="E1706">
        <v>-33.181130000000003</v>
      </c>
      <c r="F1706" s="5">
        <v>3.678E-38</v>
      </c>
      <c r="G1706" t="s">
        <v>21617</v>
      </c>
      <c r="H1706" t="s">
        <v>21618</v>
      </c>
      <c r="I1706" t="s">
        <v>21619</v>
      </c>
      <c r="J1706">
        <v>2</v>
      </c>
      <c r="K1706">
        <v>119998797</v>
      </c>
      <c r="L1706">
        <v>119998378</v>
      </c>
      <c r="M1706">
        <v>419</v>
      </c>
      <c r="N1706" t="b">
        <v>1</v>
      </c>
      <c r="O1706" t="s">
        <v>21620</v>
      </c>
      <c r="P1706"/>
      <c r="Q1706"/>
      <c r="R1706" t="s">
        <v>15226</v>
      </c>
      <c r="S1706" t="s">
        <v>960</v>
      </c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</row>
    <row r="1707" spans="1:35" s="8" customFormat="1">
      <c r="A1707" s="3" t="s">
        <v>17876</v>
      </c>
      <c r="B1707" s="10">
        <f t="shared" si="26"/>
        <v>-0.63187838001940055</v>
      </c>
      <c r="C1707">
        <v>0.27165600000000001</v>
      </c>
      <c r="D1707">
        <v>0.1753093</v>
      </c>
      <c r="E1707">
        <v>-13.41615</v>
      </c>
      <c r="F1707" s="5">
        <v>3.678E-38</v>
      </c>
      <c r="G1707" t="s">
        <v>21621</v>
      </c>
      <c r="H1707" t="s">
        <v>17878</v>
      </c>
      <c r="I1707" t="s">
        <v>17879</v>
      </c>
      <c r="J1707">
        <v>2</v>
      </c>
      <c r="K1707">
        <v>208737935</v>
      </c>
      <c r="L1707">
        <v>208736633</v>
      </c>
      <c r="M1707">
        <v>1302</v>
      </c>
      <c r="N1707" t="b">
        <v>0</v>
      </c>
      <c r="O1707"/>
      <c r="P1707"/>
      <c r="Q1707" t="s">
        <v>21621</v>
      </c>
      <c r="R1707" t="s">
        <v>17881</v>
      </c>
      <c r="S1707" t="s">
        <v>17882</v>
      </c>
      <c r="T1707" t="s">
        <v>17883</v>
      </c>
      <c r="U1707" t="s">
        <v>960</v>
      </c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</row>
    <row r="1708" spans="1:35" s="8" customFormat="1">
      <c r="A1708" s="3" t="s">
        <v>21622</v>
      </c>
      <c r="B1708" s="10">
        <f t="shared" si="26"/>
        <v>-0.63257042689564713</v>
      </c>
      <c r="C1708">
        <v>0.34081299999999998</v>
      </c>
      <c r="D1708">
        <v>0.21983330000000001</v>
      </c>
      <c r="E1708">
        <v>-18.493510000000001</v>
      </c>
      <c r="F1708" s="5">
        <v>3.678E-38</v>
      </c>
      <c r="G1708" t="s">
        <v>21623</v>
      </c>
      <c r="H1708" t="s">
        <v>21624</v>
      </c>
      <c r="I1708" t="s">
        <v>21625</v>
      </c>
      <c r="J1708" t="s">
        <v>11</v>
      </c>
      <c r="K1708">
        <v>129301880</v>
      </c>
      <c r="L1708">
        <v>129301728</v>
      </c>
      <c r="M1708">
        <v>152</v>
      </c>
      <c r="N1708" t="b">
        <v>1</v>
      </c>
      <c r="O1708" t="s">
        <v>21626</v>
      </c>
      <c r="P1708"/>
      <c r="Q1708"/>
      <c r="R1708" t="s">
        <v>21627</v>
      </c>
      <c r="S1708" t="s">
        <v>21628</v>
      </c>
      <c r="T1708" t="s">
        <v>960</v>
      </c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</row>
    <row r="1709" spans="1:35" s="8" customFormat="1">
      <c r="A1709" s="3" t="s">
        <v>21629</v>
      </c>
      <c r="B1709" s="10">
        <f t="shared" si="26"/>
        <v>-0.63352112023387475</v>
      </c>
      <c r="C1709">
        <v>0.39315359999999999</v>
      </c>
      <c r="D1709">
        <v>0.25342730000000002</v>
      </c>
      <c r="E1709">
        <v>-22.89706</v>
      </c>
      <c r="F1709" s="5">
        <v>3.678E-38</v>
      </c>
      <c r="G1709" t="s">
        <v>21630</v>
      </c>
      <c r="H1709" t="s">
        <v>21631</v>
      </c>
      <c r="I1709" t="s">
        <v>21632</v>
      </c>
      <c r="J1709" t="s">
        <v>11</v>
      </c>
      <c r="K1709">
        <v>72351445</v>
      </c>
      <c r="L1709">
        <v>72351409</v>
      </c>
      <c r="M1709">
        <v>36</v>
      </c>
      <c r="N1709" t="b">
        <v>1</v>
      </c>
      <c r="O1709" t="s">
        <v>21633</v>
      </c>
      <c r="P1709"/>
      <c r="Q1709"/>
      <c r="R1709" t="s">
        <v>21634</v>
      </c>
      <c r="S1709" t="s">
        <v>21635</v>
      </c>
      <c r="T1709" t="s">
        <v>960</v>
      </c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</row>
    <row r="1710" spans="1:35" s="8" customFormat="1">
      <c r="A1710" s="3" t="s">
        <v>21636</v>
      </c>
      <c r="B1710" s="10">
        <f t="shared" si="26"/>
        <v>-0.63559245394770014</v>
      </c>
      <c r="C1710">
        <v>0.29014780000000001</v>
      </c>
      <c r="D1710">
        <v>0.18676129999999999</v>
      </c>
      <c r="E1710">
        <v>-14.805120000000001</v>
      </c>
      <c r="F1710" s="5">
        <v>3.678E-38</v>
      </c>
      <c r="G1710" t="s">
        <v>21637</v>
      </c>
      <c r="H1710" t="s">
        <v>21638</v>
      </c>
      <c r="I1710" t="s">
        <v>21639</v>
      </c>
      <c r="J1710">
        <v>22</v>
      </c>
      <c r="K1710">
        <v>31138764</v>
      </c>
      <c r="L1710">
        <v>31138235</v>
      </c>
      <c r="M1710">
        <v>529</v>
      </c>
      <c r="N1710" t="b">
        <v>0</v>
      </c>
      <c r="O1710"/>
      <c r="P1710"/>
      <c r="Q1710" t="s">
        <v>21637</v>
      </c>
      <c r="R1710" t="s">
        <v>21640</v>
      </c>
      <c r="S1710" t="s">
        <v>960</v>
      </c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</row>
    <row r="1711" spans="1:35" s="8" customFormat="1">
      <c r="A1711" s="3" t="s">
        <v>21641</v>
      </c>
      <c r="B1711" s="10">
        <f t="shared" si="26"/>
        <v>-0.63567008676692072</v>
      </c>
      <c r="C1711">
        <v>0.31239549999999999</v>
      </c>
      <c r="D1711">
        <v>0.20107079999999999</v>
      </c>
      <c r="E1711">
        <v>-16.482220000000002</v>
      </c>
      <c r="F1711" s="5">
        <v>3.678E-38</v>
      </c>
      <c r="G1711" t="s">
        <v>21642</v>
      </c>
      <c r="H1711" t="s">
        <v>21643</v>
      </c>
      <c r="I1711" t="s">
        <v>21644</v>
      </c>
      <c r="J1711">
        <v>7</v>
      </c>
      <c r="K1711">
        <v>111908179</v>
      </c>
      <c r="L1711">
        <v>111908282</v>
      </c>
      <c r="M1711">
        <v>103</v>
      </c>
      <c r="N1711" t="b">
        <v>0</v>
      </c>
      <c r="O1711"/>
      <c r="P1711"/>
      <c r="Q1711" t="s">
        <v>21642</v>
      </c>
      <c r="R1711" t="s">
        <v>21645</v>
      </c>
      <c r="S1711" t="s">
        <v>960</v>
      </c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</row>
    <row r="1712" spans="1:35" s="8" customFormat="1">
      <c r="A1712" s="3" t="s">
        <v>17912</v>
      </c>
      <c r="B1712" s="10">
        <f t="shared" si="26"/>
        <v>-0.63574290126893163</v>
      </c>
      <c r="C1712">
        <v>0.43425039999999998</v>
      </c>
      <c r="D1712">
        <v>0.2794876</v>
      </c>
      <c r="E1712">
        <v>-27.03518</v>
      </c>
      <c r="F1712" s="5">
        <v>3.678E-38</v>
      </c>
      <c r="G1712" t="s">
        <v>21646</v>
      </c>
      <c r="H1712" t="s">
        <v>17914</v>
      </c>
      <c r="I1712" t="s">
        <v>17915</v>
      </c>
      <c r="J1712">
        <v>11</v>
      </c>
      <c r="K1712">
        <v>70936565</v>
      </c>
      <c r="L1712">
        <v>70937114</v>
      </c>
      <c r="M1712">
        <v>549</v>
      </c>
      <c r="N1712" t="b">
        <v>0</v>
      </c>
      <c r="O1712"/>
      <c r="P1712"/>
      <c r="Q1712" t="s">
        <v>21646</v>
      </c>
      <c r="R1712" t="s">
        <v>17916</v>
      </c>
      <c r="S1712" t="s">
        <v>17917</v>
      </c>
      <c r="T1712" t="s">
        <v>17918</v>
      </c>
      <c r="U1712" t="s">
        <v>960</v>
      </c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</row>
    <row r="1713" spans="1:35" s="8" customFormat="1">
      <c r="A1713" s="3" t="s">
        <v>21647</v>
      </c>
      <c r="B1713" s="10">
        <f t="shared" si="26"/>
        <v>-0.63584527406904578</v>
      </c>
      <c r="C1713">
        <v>0.27945690000000001</v>
      </c>
      <c r="D1713">
        <v>0.17984829999999999</v>
      </c>
      <c r="E1713">
        <v>-14.10346</v>
      </c>
      <c r="F1713" s="5">
        <v>3.678E-38</v>
      </c>
      <c r="G1713" t="s">
        <v>21648</v>
      </c>
      <c r="H1713" t="s">
        <v>21649</v>
      </c>
      <c r="I1713" t="s">
        <v>21650</v>
      </c>
      <c r="J1713" t="s">
        <v>11</v>
      </c>
      <c r="K1713">
        <v>38071950</v>
      </c>
      <c r="L1713">
        <v>38071732</v>
      </c>
      <c r="M1713">
        <v>218</v>
      </c>
      <c r="N1713" t="b">
        <v>1</v>
      </c>
      <c r="O1713" t="s">
        <v>21651</v>
      </c>
      <c r="P1713"/>
      <c r="Q1713"/>
      <c r="R1713" t="s">
        <v>13853</v>
      </c>
      <c r="S1713" t="s">
        <v>21652</v>
      </c>
      <c r="T1713" t="s">
        <v>21653</v>
      </c>
      <c r="U1713" t="s">
        <v>21654</v>
      </c>
      <c r="V1713" t="s">
        <v>21655</v>
      </c>
      <c r="W1713" t="s">
        <v>21656</v>
      </c>
      <c r="X1713" t="s">
        <v>21657</v>
      </c>
      <c r="Y1713" t="s">
        <v>21658</v>
      </c>
      <c r="Z1713" t="s">
        <v>960</v>
      </c>
      <c r="AA1713"/>
      <c r="AB1713"/>
      <c r="AC1713"/>
      <c r="AD1713"/>
      <c r="AE1713"/>
      <c r="AF1713"/>
      <c r="AG1713"/>
      <c r="AH1713"/>
      <c r="AI1713"/>
    </row>
    <row r="1714" spans="1:35" s="8" customFormat="1">
      <c r="A1714" s="3" t="s">
        <v>21659</v>
      </c>
      <c r="B1714" s="10">
        <f t="shared" si="26"/>
        <v>-0.63620658759209947</v>
      </c>
      <c r="C1714">
        <v>0.266517</v>
      </c>
      <c r="D1714">
        <v>0.17147770000000001</v>
      </c>
      <c r="E1714">
        <v>-13.23814</v>
      </c>
      <c r="F1714" s="5">
        <v>3.678E-38</v>
      </c>
      <c r="G1714" t="s">
        <v>21660</v>
      </c>
      <c r="H1714" t="s">
        <v>21661</v>
      </c>
      <c r="I1714" t="s">
        <v>21662</v>
      </c>
      <c r="J1714">
        <v>7</v>
      </c>
      <c r="K1714">
        <v>5051647</v>
      </c>
      <c r="L1714">
        <v>5052079</v>
      </c>
      <c r="M1714">
        <v>432</v>
      </c>
      <c r="N1714" t="b">
        <v>1</v>
      </c>
      <c r="O1714" t="s">
        <v>21663</v>
      </c>
      <c r="P1714"/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</row>
    <row r="1715" spans="1:35" s="8" customFormat="1">
      <c r="A1715" s="3" t="s">
        <v>21664</v>
      </c>
      <c r="B1715" s="10">
        <f t="shared" si="26"/>
        <v>-0.63690823050056433</v>
      </c>
      <c r="C1715">
        <v>0.42622860000000001</v>
      </c>
      <c r="D1715">
        <v>0.27410319999999999</v>
      </c>
      <c r="E1715">
        <v>-26.281659999999999</v>
      </c>
      <c r="F1715" s="5">
        <v>3.678E-38</v>
      </c>
      <c r="G1715" t="s">
        <v>21665</v>
      </c>
      <c r="H1715" t="s">
        <v>21666</v>
      </c>
      <c r="I1715" t="s">
        <v>21667</v>
      </c>
      <c r="J1715">
        <v>8</v>
      </c>
      <c r="K1715">
        <v>23016330</v>
      </c>
      <c r="L1715">
        <v>23016379</v>
      </c>
      <c r="M1715">
        <v>49</v>
      </c>
      <c r="N1715" t="b">
        <v>1</v>
      </c>
      <c r="O1715" t="s">
        <v>21668</v>
      </c>
      <c r="P1715"/>
      <c r="Q1715"/>
      <c r="R1715" t="s">
        <v>21669</v>
      </c>
      <c r="S1715" t="s">
        <v>21670</v>
      </c>
      <c r="T1715" t="s">
        <v>21671</v>
      </c>
      <c r="U1715" t="s">
        <v>21672</v>
      </c>
      <c r="V1715" t="s">
        <v>21673</v>
      </c>
      <c r="W1715" t="s">
        <v>960</v>
      </c>
      <c r="X1715"/>
      <c r="Y1715"/>
      <c r="Z1715"/>
      <c r="AA1715"/>
      <c r="AB1715"/>
      <c r="AC1715"/>
      <c r="AD1715"/>
      <c r="AE1715"/>
      <c r="AF1715"/>
      <c r="AG1715"/>
      <c r="AH1715"/>
      <c r="AI1715"/>
    </row>
    <row r="1716" spans="1:35" s="8" customFormat="1">
      <c r="A1716" s="3" t="s">
        <v>21674</v>
      </c>
      <c r="B1716" s="10">
        <f t="shared" si="26"/>
        <v>-0.63710757921012451</v>
      </c>
      <c r="C1716">
        <v>0.38864399999999999</v>
      </c>
      <c r="D1716">
        <v>0.24989839999999999</v>
      </c>
      <c r="E1716">
        <v>-22.732230000000001</v>
      </c>
      <c r="F1716" s="5">
        <v>3.678E-38</v>
      </c>
      <c r="G1716" t="s">
        <v>21675</v>
      </c>
      <c r="H1716" t="s">
        <v>21676</v>
      </c>
      <c r="I1716" t="s">
        <v>21677</v>
      </c>
      <c r="J1716">
        <v>4</v>
      </c>
      <c r="K1716">
        <v>176076179</v>
      </c>
      <c r="L1716">
        <v>176076134</v>
      </c>
      <c r="M1716">
        <v>45</v>
      </c>
      <c r="N1716" t="b">
        <v>0</v>
      </c>
      <c r="O1716"/>
      <c r="P1716"/>
      <c r="Q1716" t="s">
        <v>21675</v>
      </c>
      <c r="R1716" t="s">
        <v>21678</v>
      </c>
      <c r="S1716" t="s">
        <v>960</v>
      </c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</row>
    <row r="1717" spans="1:35" s="8" customFormat="1">
      <c r="A1717" s="3" t="s">
        <v>21679</v>
      </c>
      <c r="B1717" s="10">
        <f t="shared" si="26"/>
        <v>-0.63724585474106277</v>
      </c>
      <c r="C1717">
        <v>0.81657290000000005</v>
      </c>
      <c r="D1717">
        <v>0.52500670000000005</v>
      </c>
      <c r="E1717">
        <v>-127.7226</v>
      </c>
      <c r="F1717" s="5">
        <v>3.678E-38</v>
      </c>
      <c r="G1717" t="s">
        <v>21680</v>
      </c>
      <c r="H1717" t="s">
        <v>21681</v>
      </c>
      <c r="I1717" t="s">
        <v>21682</v>
      </c>
      <c r="J1717">
        <v>5</v>
      </c>
      <c r="K1717">
        <v>138754318</v>
      </c>
      <c r="L1717">
        <v>138753501</v>
      </c>
      <c r="M1717">
        <v>817</v>
      </c>
      <c r="N1717" t="b">
        <v>0</v>
      </c>
      <c r="O1717"/>
      <c r="P1717"/>
      <c r="Q1717" t="s">
        <v>21680</v>
      </c>
      <c r="R1717" t="s">
        <v>21683</v>
      </c>
      <c r="S1717" t="s">
        <v>21684</v>
      </c>
      <c r="T1717" t="s">
        <v>960</v>
      </c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</row>
    <row r="1718" spans="1:35" s="8" customFormat="1">
      <c r="A1718" s="3" t="s">
        <v>21685</v>
      </c>
      <c r="B1718" s="10">
        <f t="shared" si="26"/>
        <v>-0.6381475922729376</v>
      </c>
      <c r="C1718">
        <v>0.44211790000000001</v>
      </c>
      <c r="D1718">
        <v>0.28407729999999998</v>
      </c>
      <c r="E1718">
        <v>-28.022629999999999</v>
      </c>
      <c r="F1718" s="5">
        <v>3.678E-38</v>
      </c>
      <c r="G1718" t="s">
        <v>21686</v>
      </c>
      <c r="H1718" t="s">
        <v>21687</v>
      </c>
      <c r="I1718" t="s">
        <v>21688</v>
      </c>
      <c r="J1718">
        <v>20</v>
      </c>
      <c r="K1718">
        <v>57966890</v>
      </c>
      <c r="L1718">
        <v>57966877</v>
      </c>
      <c r="M1718">
        <v>13</v>
      </c>
      <c r="N1718" t="b">
        <v>0</v>
      </c>
      <c r="O1718"/>
      <c r="P1718"/>
      <c r="Q1718" t="s">
        <v>21686</v>
      </c>
      <c r="R1718" t="s">
        <v>21689</v>
      </c>
      <c r="S1718" t="s">
        <v>960</v>
      </c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</row>
    <row r="1719" spans="1:35" s="8" customFormat="1">
      <c r="A1719" s="3" t="s">
        <v>6193</v>
      </c>
      <c r="B1719" s="10">
        <f t="shared" si="26"/>
        <v>-0.63819111793825378</v>
      </c>
      <c r="C1719">
        <v>0.55093970000000003</v>
      </c>
      <c r="D1719">
        <v>0.35398869999999999</v>
      </c>
      <c r="E1719">
        <v>-42.402850000000001</v>
      </c>
      <c r="F1719" s="5">
        <v>3.678E-38</v>
      </c>
      <c r="G1719" t="s">
        <v>21690</v>
      </c>
      <c r="H1719" t="s">
        <v>21691</v>
      </c>
      <c r="I1719" t="s">
        <v>21692</v>
      </c>
      <c r="J1719">
        <v>3</v>
      </c>
      <c r="K1719">
        <v>142432606</v>
      </c>
      <c r="L1719">
        <v>142433393</v>
      </c>
      <c r="M1719">
        <v>787</v>
      </c>
      <c r="N1719" t="b">
        <v>1</v>
      </c>
      <c r="O1719" t="s">
        <v>21693</v>
      </c>
      <c r="P1719"/>
      <c r="Q1719"/>
      <c r="R1719" t="s">
        <v>6194</v>
      </c>
      <c r="S1719" t="s">
        <v>960</v>
      </c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</row>
    <row r="1720" spans="1:35" s="8" customFormat="1">
      <c r="A1720" s="3" t="s">
        <v>16977</v>
      </c>
      <c r="B1720" s="10">
        <f t="shared" si="26"/>
        <v>-0.63968615983591082</v>
      </c>
      <c r="C1720">
        <v>0.47149659999999999</v>
      </c>
      <c r="D1720">
        <v>0.30263129999999999</v>
      </c>
      <c r="E1720">
        <v>-31.503350000000001</v>
      </c>
      <c r="F1720" s="5">
        <v>3.678E-38</v>
      </c>
      <c r="G1720" t="s">
        <v>21694</v>
      </c>
      <c r="H1720" t="s">
        <v>16979</v>
      </c>
      <c r="I1720" t="s">
        <v>16980</v>
      </c>
      <c r="J1720">
        <v>1</v>
      </c>
      <c r="K1720">
        <v>85104487</v>
      </c>
      <c r="L1720">
        <v>85104430</v>
      </c>
      <c r="M1720">
        <v>57</v>
      </c>
      <c r="N1720" t="b">
        <v>0</v>
      </c>
      <c r="O1720"/>
      <c r="P1720"/>
      <c r="Q1720" t="s">
        <v>21694</v>
      </c>
      <c r="R1720" t="s">
        <v>2090</v>
      </c>
      <c r="S1720" t="s">
        <v>16982</v>
      </c>
      <c r="T1720" t="s">
        <v>16983</v>
      </c>
      <c r="U1720" t="s">
        <v>16984</v>
      </c>
      <c r="V1720" t="s">
        <v>16985</v>
      </c>
      <c r="W1720" t="s">
        <v>16986</v>
      </c>
      <c r="X1720" t="s">
        <v>16987</v>
      </c>
      <c r="Y1720" t="s">
        <v>960</v>
      </c>
      <c r="Z1720"/>
      <c r="AA1720"/>
      <c r="AB1720"/>
      <c r="AC1720"/>
      <c r="AD1720"/>
      <c r="AE1720"/>
      <c r="AF1720"/>
      <c r="AG1720"/>
      <c r="AH1720"/>
      <c r="AI1720"/>
    </row>
    <row r="1721" spans="1:35" s="8" customFormat="1">
      <c r="A1721" s="3" t="s">
        <v>21695</v>
      </c>
      <c r="B1721" s="10">
        <f t="shared" si="26"/>
        <v>-0.63992852537695089</v>
      </c>
      <c r="C1721">
        <v>0.48347790000000002</v>
      </c>
      <c r="D1721">
        <v>0.31026939999999997</v>
      </c>
      <c r="E1721">
        <v>-32.995919999999998</v>
      </c>
      <c r="F1721" s="5">
        <v>3.678E-38</v>
      </c>
      <c r="G1721" t="s">
        <v>21696</v>
      </c>
      <c r="H1721" t="s">
        <v>21697</v>
      </c>
      <c r="I1721" t="s">
        <v>21698</v>
      </c>
      <c r="J1721">
        <v>11</v>
      </c>
      <c r="K1721">
        <v>27018992</v>
      </c>
      <c r="L1721">
        <v>27019574</v>
      </c>
      <c r="M1721">
        <v>582</v>
      </c>
      <c r="N1721" t="b">
        <v>0</v>
      </c>
      <c r="O1721"/>
      <c r="P1721"/>
      <c r="Q1721" t="s">
        <v>21696</v>
      </c>
      <c r="R1721" t="s">
        <v>21699</v>
      </c>
      <c r="S1721" t="s">
        <v>21700</v>
      </c>
      <c r="T1721" t="s">
        <v>21701</v>
      </c>
      <c r="U1721" t="s">
        <v>21702</v>
      </c>
      <c r="V1721" t="s">
        <v>960</v>
      </c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</row>
    <row r="1722" spans="1:35" s="8" customFormat="1">
      <c r="A1722" s="3" t="s">
        <v>21703</v>
      </c>
      <c r="B1722" s="10">
        <f t="shared" si="26"/>
        <v>-0.63994107373492837</v>
      </c>
      <c r="C1722">
        <v>0.4203616</v>
      </c>
      <c r="D1722">
        <v>0.26976250000000002</v>
      </c>
      <c r="E1722">
        <v>-25.92146</v>
      </c>
      <c r="F1722" s="5">
        <v>3.678E-38</v>
      </c>
      <c r="G1722" t="s">
        <v>21704</v>
      </c>
      <c r="H1722" t="s">
        <v>21705</v>
      </c>
      <c r="I1722" t="s">
        <v>21706</v>
      </c>
      <c r="J1722" t="s">
        <v>11</v>
      </c>
      <c r="K1722">
        <v>70248686</v>
      </c>
      <c r="L1722">
        <v>70248128</v>
      </c>
      <c r="M1722">
        <v>558</v>
      </c>
      <c r="N1722" t="b">
        <v>0</v>
      </c>
      <c r="O1722"/>
      <c r="P1722"/>
      <c r="Q1722" t="s">
        <v>21704</v>
      </c>
      <c r="R1722" t="s">
        <v>21707</v>
      </c>
      <c r="S1722" t="s">
        <v>21708</v>
      </c>
      <c r="T1722" t="s">
        <v>21709</v>
      </c>
      <c r="U1722" t="s">
        <v>21710</v>
      </c>
      <c r="V1722" t="s">
        <v>960</v>
      </c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</row>
    <row r="1723" spans="1:35" s="8" customFormat="1">
      <c r="A1723" s="3" t="s">
        <v>21711</v>
      </c>
      <c r="B1723" s="10">
        <f t="shared" si="26"/>
        <v>-0.64125316589688874</v>
      </c>
      <c r="C1723">
        <v>0.65769569999999999</v>
      </c>
      <c r="D1723">
        <v>0.42168539999999999</v>
      </c>
      <c r="E1723">
        <v>-64.655270000000002</v>
      </c>
      <c r="F1723" s="5">
        <v>3.678E-38</v>
      </c>
      <c r="G1723" t="s">
        <v>21712</v>
      </c>
      <c r="H1723" t="s">
        <v>21713</v>
      </c>
      <c r="I1723" t="s">
        <v>21714</v>
      </c>
      <c r="J1723">
        <v>8</v>
      </c>
      <c r="K1723">
        <v>107851714</v>
      </c>
      <c r="L1723">
        <v>107851649</v>
      </c>
      <c r="M1723">
        <v>65</v>
      </c>
      <c r="N1723" t="b">
        <v>0</v>
      </c>
      <c r="O1723"/>
      <c r="P1723"/>
      <c r="Q1723" t="s">
        <v>21712</v>
      </c>
      <c r="R1723" t="s">
        <v>21715</v>
      </c>
      <c r="S1723" t="s">
        <v>960</v>
      </c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</row>
    <row r="1724" spans="1:35" s="8" customFormat="1">
      <c r="A1724" s="3" t="s">
        <v>21716</v>
      </c>
      <c r="B1724" s="10">
        <f t="shared" si="26"/>
        <v>-0.64171190220153007</v>
      </c>
      <c r="C1724">
        <v>0.33017920000000001</v>
      </c>
      <c r="D1724">
        <v>0.21162900000000001</v>
      </c>
      <c r="E1724">
        <v>-18.152909999999999</v>
      </c>
      <c r="F1724" s="5">
        <v>3.678E-38</v>
      </c>
      <c r="G1724" t="s">
        <v>21717</v>
      </c>
      <c r="H1724" t="s">
        <v>21718</v>
      </c>
      <c r="I1724" t="s">
        <v>21719</v>
      </c>
      <c r="J1724">
        <v>5</v>
      </c>
      <c r="K1724">
        <v>147672091</v>
      </c>
      <c r="L1724">
        <v>147672183</v>
      </c>
      <c r="M1724">
        <v>92</v>
      </c>
      <c r="N1724" t="b">
        <v>0</v>
      </c>
      <c r="O1724"/>
      <c r="P1724"/>
      <c r="Q1724" t="s">
        <v>21717</v>
      </c>
      <c r="R1724" t="s">
        <v>21720</v>
      </c>
      <c r="S1724" t="s">
        <v>21721</v>
      </c>
      <c r="T1724" t="s">
        <v>21722</v>
      </c>
      <c r="U1724" t="s">
        <v>21723</v>
      </c>
      <c r="V1724" t="s">
        <v>960</v>
      </c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</row>
    <row r="1725" spans="1:35" s="8" customFormat="1">
      <c r="A1725" s="3" t="s">
        <v>21724</v>
      </c>
      <c r="B1725" s="10">
        <f t="shared" si="26"/>
        <v>-0.64317543687452683</v>
      </c>
      <c r="C1725">
        <v>0.26757340000000002</v>
      </c>
      <c r="D1725">
        <v>0.1713278</v>
      </c>
      <c r="E1725">
        <v>-13.612740000000001</v>
      </c>
      <c r="F1725" s="5">
        <v>3.678E-38</v>
      </c>
      <c r="G1725" t="s">
        <v>21725</v>
      </c>
      <c r="H1725" t="s">
        <v>21726</v>
      </c>
      <c r="I1725" t="s">
        <v>21727</v>
      </c>
      <c r="J1725">
        <v>20</v>
      </c>
      <c r="K1725">
        <v>21627843</v>
      </c>
      <c r="L1725">
        <v>21627714</v>
      </c>
      <c r="M1725">
        <v>129</v>
      </c>
      <c r="N1725" t="b">
        <v>0</v>
      </c>
      <c r="O1725"/>
      <c r="P1725"/>
      <c r="Q1725" t="s">
        <v>21725</v>
      </c>
      <c r="R1725" t="s">
        <v>21728</v>
      </c>
      <c r="S1725" t="s">
        <v>960</v>
      </c>
      <c r="T1725"/>
      <c r="U1725"/>
      <c r="V1725"/>
      <c r="W1725"/>
      <c r="X1725"/>
      <c r="Y1725"/>
      <c r="Z1725"/>
      <c r="AA1725"/>
      <c r="AB1725"/>
      <c r="AC1725"/>
      <c r="AD1725"/>
      <c r="AE1725"/>
      <c r="AF1725"/>
      <c r="AG1725"/>
      <c r="AH1725"/>
      <c r="AI1725"/>
    </row>
    <row r="1726" spans="1:35" s="8" customFormat="1">
      <c r="A1726" s="3" t="s">
        <v>21729</v>
      </c>
      <c r="B1726" s="10">
        <f t="shared" si="26"/>
        <v>-0.64383779022918597</v>
      </c>
      <c r="C1726">
        <v>0.46996260000000001</v>
      </c>
      <c r="D1726">
        <v>0.30077989999999999</v>
      </c>
      <c r="E1726">
        <v>-31.70448</v>
      </c>
      <c r="F1726" s="5">
        <v>3.678E-38</v>
      </c>
      <c r="G1726" t="s">
        <v>21730</v>
      </c>
      <c r="H1726" t="s">
        <v>21731</v>
      </c>
      <c r="I1726" t="s">
        <v>21732</v>
      </c>
      <c r="J1726">
        <v>20</v>
      </c>
      <c r="K1726">
        <v>43186761</v>
      </c>
      <c r="L1726">
        <v>43186520</v>
      </c>
      <c r="M1726">
        <v>241</v>
      </c>
      <c r="N1726" t="b">
        <v>0</v>
      </c>
      <c r="O1726"/>
      <c r="P1726"/>
      <c r="Q1726" t="s">
        <v>21730</v>
      </c>
      <c r="R1726" t="s">
        <v>21733</v>
      </c>
      <c r="S1726" t="s">
        <v>21734</v>
      </c>
      <c r="T1726" t="s">
        <v>21735</v>
      </c>
      <c r="U1726" t="s">
        <v>21736</v>
      </c>
      <c r="V1726" t="s">
        <v>960</v>
      </c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</row>
    <row r="1727" spans="1:35" s="8" customFormat="1">
      <c r="A1727" s="3" t="s">
        <v>21737</v>
      </c>
      <c r="B1727" s="10">
        <f t="shared" si="26"/>
        <v>-0.64463166051789711</v>
      </c>
      <c r="C1727">
        <v>0.46390209999999998</v>
      </c>
      <c r="D1727">
        <v>0.2967378</v>
      </c>
      <c r="E1727">
        <v>-31.041229999999999</v>
      </c>
      <c r="F1727" s="5">
        <v>3.678E-38</v>
      </c>
      <c r="G1727" t="s">
        <v>21738</v>
      </c>
      <c r="H1727" t="s">
        <v>21739</v>
      </c>
      <c r="I1727" t="s">
        <v>21740</v>
      </c>
      <c r="J1727">
        <v>20</v>
      </c>
      <c r="K1727">
        <v>1487641</v>
      </c>
      <c r="L1727">
        <v>1486343</v>
      </c>
      <c r="M1727">
        <v>1298</v>
      </c>
      <c r="N1727" t="b">
        <v>0</v>
      </c>
      <c r="O1727"/>
      <c r="P1727"/>
      <c r="Q1727" t="s">
        <v>21738</v>
      </c>
      <c r="R1727" t="s">
        <v>21741</v>
      </c>
      <c r="S1727" t="s">
        <v>21742</v>
      </c>
      <c r="T1727" t="s">
        <v>960</v>
      </c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</row>
    <row r="1728" spans="1:35" s="8" customFormat="1">
      <c r="A1728" s="3" t="s">
        <v>21743</v>
      </c>
      <c r="B1728" s="10">
        <f t="shared" si="26"/>
        <v>-0.64477922935448451</v>
      </c>
      <c r="C1728">
        <v>0.45747510000000002</v>
      </c>
      <c r="D1728">
        <v>0.29259679999999999</v>
      </c>
      <c r="E1728">
        <v>-30.330880000000001</v>
      </c>
      <c r="F1728" s="5">
        <v>3.678E-38</v>
      </c>
      <c r="G1728" t="s">
        <v>21744</v>
      </c>
      <c r="H1728" t="s">
        <v>21745</v>
      </c>
      <c r="I1728" t="s">
        <v>21746</v>
      </c>
      <c r="J1728">
        <v>6</v>
      </c>
      <c r="K1728">
        <v>11886888</v>
      </c>
      <c r="L1728">
        <v>11887052</v>
      </c>
      <c r="M1728">
        <v>164</v>
      </c>
      <c r="N1728" t="b">
        <v>0</v>
      </c>
      <c r="O1728"/>
      <c r="P1728"/>
      <c r="Q1728" t="s">
        <v>21744</v>
      </c>
      <c r="R1728" t="s">
        <v>21747</v>
      </c>
      <c r="S1728" t="s">
        <v>21748</v>
      </c>
      <c r="T1728" t="s">
        <v>21749</v>
      </c>
      <c r="U1728" t="s">
        <v>960</v>
      </c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</row>
    <row r="1729" spans="1:35" s="8" customFormat="1">
      <c r="A1729" s="3" t="s">
        <v>17473</v>
      </c>
      <c r="B1729" s="10">
        <f t="shared" si="26"/>
        <v>-0.64481024717965274</v>
      </c>
      <c r="C1729">
        <v>0.30354520000000002</v>
      </c>
      <c r="D1729">
        <v>0.19414049999999999</v>
      </c>
      <c r="E1729">
        <v>-16.257459999999998</v>
      </c>
      <c r="F1729" s="5">
        <v>3.678E-38</v>
      </c>
      <c r="G1729" t="s">
        <v>21750</v>
      </c>
      <c r="H1729" t="s">
        <v>17475</v>
      </c>
      <c r="I1729" t="s">
        <v>17476</v>
      </c>
      <c r="J1729">
        <v>1</v>
      </c>
      <c r="K1729">
        <v>10946343</v>
      </c>
      <c r="L1729">
        <v>10946845</v>
      </c>
      <c r="M1729">
        <v>502</v>
      </c>
      <c r="N1729" t="b">
        <v>0</v>
      </c>
      <c r="O1729"/>
      <c r="P1729"/>
      <c r="Q1729" t="s">
        <v>21750</v>
      </c>
      <c r="R1729" t="s">
        <v>17477</v>
      </c>
      <c r="S1729" t="s">
        <v>17478</v>
      </c>
      <c r="T1729" t="s">
        <v>960</v>
      </c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</row>
    <row r="1730" spans="1:35" s="8" customFormat="1">
      <c r="A1730" s="3" t="s">
        <v>18697</v>
      </c>
      <c r="B1730" s="10">
        <f t="shared" ref="B1730:B1793" si="27">LOG((D1730/C1730),2)</f>
        <v>-0.64716010312652428</v>
      </c>
      <c r="C1730">
        <v>0.43413259999999998</v>
      </c>
      <c r="D1730">
        <v>0.27720929999999999</v>
      </c>
      <c r="E1730">
        <v>-27.902349999999998</v>
      </c>
      <c r="F1730" s="5">
        <v>3.678E-38</v>
      </c>
      <c r="G1730" t="s">
        <v>21751</v>
      </c>
      <c r="H1730" t="s">
        <v>18699</v>
      </c>
      <c r="I1730" t="s">
        <v>18700</v>
      </c>
      <c r="J1730">
        <v>15</v>
      </c>
      <c r="K1730">
        <v>90814680</v>
      </c>
      <c r="L1730">
        <v>90815911</v>
      </c>
      <c r="M1730">
        <v>1231</v>
      </c>
      <c r="N1730" t="b">
        <v>0</v>
      </c>
      <c r="O1730"/>
      <c r="P1730"/>
      <c r="Q1730" t="s">
        <v>21751</v>
      </c>
      <c r="R1730" t="s">
        <v>18701</v>
      </c>
      <c r="S1730" t="s">
        <v>18702</v>
      </c>
      <c r="T1730" t="s">
        <v>18703</v>
      </c>
      <c r="U1730" t="s">
        <v>960</v>
      </c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</row>
    <row r="1731" spans="1:35" s="8" customFormat="1">
      <c r="A1731" s="3" t="s">
        <v>21752</v>
      </c>
      <c r="B1731" s="10">
        <f t="shared" si="27"/>
        <v>-0.64738411700063503</v>
      </c>
      <c r="C1731">
        <v>0.43119220000000003</v>
      </c>
      <c r="D1731">
        <v>0.27528900000000001</v>
      </c>
      <c r="E1731">
        <v>-27.624659999999999</v>
      </c>
      <c r="F1731" s="5">
        <v>3.678E-38</v>
      </c>
      <c r="G1731" t="s">
        <v>21753</v>
      </c>
      <c r="H1731" t="s">
        <v>21754</v>
      </c>
      <c r="I1731" t="s">
        <v>21755</v>
      </c>
      <c r="J1731">
        <v>16</v>
      </c>
      <c r="K1731">
        <v>69949596</v>
      </c>
      <c r="L1731">
        <v>69950127</v>
      </c>
      <c r="M1731">
        <v>531</v>
      </c>
      <c r="N1731" t="b">
        <v>0</v>
      </c>
      <c r="O1731"/>
      <c r="P1731"/>
      <c r="Q1731" t="s">
        <v>21753</v>
      </c>
      <c r="R1731" t="s">
        <v>21756</v>
      </c>
      <c r="S1731" t="s">
        <v>960</v>
      </c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</row>
    <row r="1732" spans="1:35" s="8" customFormat="1">
      <c r="A1732" s="3" t="s">
        <v>21757</v>
      </c>
      <c r="B1732" s="10">
        <f t="shared" si="27"/>
        <v>-0.64943444844781406</v>
      </c>
      <c r="C1732">
        <v>0.43848920000000002</v>
      </c>
      <c r="D1732">
        <v>0.27955010000000002</v>
      </c>
      <c r="E1732">
        <v>-28.536529999999999</v>
      </c>
      <c r="F1732" s="5">
        <v>3.678E-38</v>
      </c>
      <c r="G1732" t="s">
        <v>21758</v>
      </c>
      <c r="H1732" t="s">
        <v>21759</v>
      </c>
      <c r="I1732" t="s">
        <v>21760</v>
      </c>
      <c r="J1732">
        <v>17</v>
      </c>
      <c r="K1732">
        <v>3142558</v>
      </c>
      <c r="L1732">
        <v>3142626</v>
      </c>
      <c r="M1732">
        <v>68</v>
      </c>
      <c r="N1732" t="b">
        <v>0</v>
      </c>
      <c r="O1732"/>
      <c r="P1732"/>
      <c r="Q1732" t="s">
        <v>21758</v>
      </c>
      <c r="R1732" t="s">
        <v>21761</v>
      </c>
      <c r="S1732" t="s">
        <v>21762</v>
      </c>
      <c r="T1732" t="s">
        <v>21763</v>
      </c>
      <c r="U1732" t="s">
        <v>21764</v>
      </c>
      <c r="V1732" t="s">
        <v>960</v>
      </c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</row>
    <row r="1733" spans="1:35" s="8" customFormat="1">
      <c r="A1733" s="3" t="s">
        <v>17252</v>
      </c>
      <c r="B1733" s="10">
        <f t="shared" si="27"/>
        <v>-0.64996308714965201</v>
      </c>
      <c r="C1733">
        <v>0.54289209999999999</v>
      </c>
      <c r="D1733">
        <v>0.34598329999999999</v>
      </c>
      <c r="E1733">
        <v>-42.490139999999997</v>
      </c>
      <c r="F1733" s="5">
        <v>3.678E-38</v>
      </c>
      <c r="G1733" t="s">
        <v>21765</v>
      </c>
      <c r="H1733" t="s">
        <v>17254</v>
      </c>
      <c r="I1733" t="s">
        <v>17255</v>
      </c>
      <c r="J1733">
        <v>17</v>
      </c>
      <c r="K1733">
        <v>8755987</v>
      </c>
      <c r="L1733">
        <v>8756559</v>
      </c>
      <c r="M1733">
        <v>572</v>
      </c>
      <c r="N1733" t="b">
        <v>0</v>
      </c>
      <c r="O1733"/>
      <c r="P1733"/>
      <c r="Q1733" t="s">
        <v>21765</v>
      </c>
      <c r="R1733" t="s">
        <v>17256</v>
      </c>
      <c r="S1733" t="s">
        <v>17257</v>
      </c>
      <c r="T1733" t="s">
        <v>17258</v>
      </c>
      <c r="U1733" t="s">
        <v>960</v>
      </c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</row>
    <row r="1734" spans="1:35" s="8" customFormat="1">
      <c r="A1734" s="3" t="s">
        <v>21766</v>
      </c>
      <c r="B1734" s="10">
        <f t="shared" si="27"/>
        <v>-0.65015383625718992</v>
      </c>
      <c r="C1734">
        <v>0.32775290000000001</v>
      </c>
      <c r="D1734">
        <v>0.20884820000000001</v>
      </c>
      <c r="E1734">
        <v>-18.437169999999998</v>
      </c>
      <c r="F1734" s="5">
        <v>3.678E-38</v>
      </c>
      <c r="G1734" t="s">
        <v>21767</v>
      </c>
      <c r="H1734" t="s">
        <v>21768</v>
      </c>
      <c r="I1734" t="s">
        <v>21769</v>
      </c>
      <c r="J1734">
        <v>17</v>
      </c>
      <c r="K1734">
        <v>31332250</v>
      </c>
      <c r="L1734">
        <v>31332636</v>
      </c>
      <c r="M1734">
        <v>386</v>
      </c>
      <c r="N1734" t="b">
        <v>0</v>
      </c>
      <c r="O1734"/>
      <c r="P1734"/>
      <c r="Q1734" t="s">
        <v>21767</v>
      </c>
      <c r="R1734" t="s">
        <v>21770</v>
      </c>
      <c r="S1734" t="s">
        <v>21771</v>
      </c>
      <c r="T1734" t="s">
        <v>21772</v>
      </c>
      <c r="U1734" t="s">
        <v>21773</v>
      </c>
      <c r="V1734" t="s">
        <v>21774</v>
      </c>
      <c r="W1734" t="s">
        <v>21775</v>
      </c>
      <c r="X1734" t="s">
        <v>21776</v>
      </c>
      <c r="Y1734" t="s">
        <v>21777</v>
      </c>
      <c r="Z1734" t="s">
        <v>21778</v>
      </c>
      <c r="AA1734" t="s">
        <v>21779</v>
      </c>
      <c r="AB1734" t="s">
        <v>21780</v>
      </c>
      <c r="AC1734" t="s">
        <v>21781</v>
      </c>
      <c r="AD1734" t="s">
        <v>960</v>
      </c>
      <c r="AE1734"/>
      <c r="AF1734"/>
      <c r="AG1734"/>
      <c r="AH1734"/>
      <c r="AI1734"/>
    </row>
    <row r="1735" spans="1:35" s="8" customFormat="1">
      <c r="A1735" s="3" t="s">
        <v>21782</v>
      </c>
      <c r="B1735" s="10">
        <f t="shared" si="27"/>
        <v>-0.65030880589470152</v>
      </c>
      <c r="C1735">
        <v>0.3304627</v>
      </c>
      <c r="D1735">
        <v>0.2105523</v>
      </c>
      <c r="E1735">
        <v>-18.65484</v>
      </c>
      <c r="F1735" s="5">
        <v>3.678E-38</v>
      </c>
      <c r="G1735" t="s">
        <v>21783</v>
      </c>
      <c r="H1735" t="s">
        <v>21784</v>
      </c>
      <c r="I1735" t="s">
        <v>21785</v>
      </c>
      <c r="J1735">
        <v>17</v>
      </c>
      <c r="K1735">
        <v>9750839</v>
      </c>
      <c r="L1735">
        <v>9749409</v>
      </c>
      <c r="M1735">
        <v>1430</v>
      </c>
      <c r="N1735" t="b">
        <v>1</v>
      </c>
      <c r="O1735" t="s">
        <v>21786</v>
      </c>
      <c r="P1735"/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</row>
    <row r="1736" spans="1:35" s="8" customFormat="1">
      <c r="A1736" s="3" t="s">
        <v>21787</v>
      </c>
      <c r="B1736" s="10">
        <f t="shared" si="27"/>
        <v>-0.65167714362461415</v>
      </c>
      <c r="C1736">
        <v>0.27386500000000003</v>
      </c>
      <c r="D1736">
        <v>0.17432600000000001</v>
      </c>
      <c r="E1736">
        <v>-14.377000000000001</v>
      </c>
      <c r="F1736" s="5">
        <v>3.678E-38</v>
      </c>
      <c r="G1736" t="s">
        <v>21788</v>
      </c>
      <c r="H1736" t="s">
        <v>21789</v>
      </c>
      <c r="I1736" t="s">
        <v>21790</v>
      </c>
      <c r="J1736">
        <v>17</v>
      </c>
      <c r="K1736">
        <v>37023863</v>
      </c>
      <c r="L1736">
        <v>37022545</v>
      </c>
      <c r="M1736">
        <v>1318</v>
      </c>
      <c r="N1736" t="b">
        <v>0</v>
      </c>
      <c r="O1736"/>
      <c r="P1736"/>
      <c r="Q1736" t="s">
        <v>21788</v>
      </c>
      <c r="R1736" t="s">
        <v>21791</v>
      </c>
      <c r="S1736" t="s">
        <v>21792</v>
      </c>
      <c r="T1736" t="s">
        <v>21793</v>
      </c>
      <c r="U1736" t="s">
        <v>21794</v>
      </c>
      <c r="V1736" t="s">
        <v>21795</v>
      </c>
      <c r="W1736" t="s">
        <v>960</v>
      </c>
      <c r="X1736"/>
      <c r="Y1736"/>
      <c r="Z1736"/>
      <c r="AA1736"/>
      <c r="AB1736"/>
      <c r="AC1736"/>
      <c r="AD1736"/>
      <c r="AE1736"/>
      <c r="AF1736"/>
      <c r="AG1736"/>
      <c r="AH1736"/>
      <c r="AI1736"/>
    </row>
    <row r="1737" spans="1:35" s="8" customFormat="1">
      <c r="A1737" s="3" t="s">
        <v>21796</v>
      </c>
      <c r="B1737" s="10">
        <f t="shared" si="27"/>
        <v>-0.65172319686113445</v>
      </c>
      <c r="C1737">
        <v>0.47429130000000003</v>
      </c>
      <c r="D1737">
        <v>0.30189569999999999</v>
      </c>
      <c r="E1737">
        <v>-32.981740000000002</v>
      </c>
      <c r="F1737" s="5">
        <v>3.678E-38</v>
      </c>
      <c r="G1737" t="s">
        <v>21797</v>
      </c>
      <c r="H1737" t="s">
        <v>21798</v>
      </c>
      <c r="I1737" t="s">
        <v>21799</v>
      </c>
      <c r="J1737">
        <v>19</v>
      </c>
      <c r="K1737">
        <v>60941103</v>
      </c>
      <c r="L1737">
        <v>60941580</v>
      </c>
      <c r="M1737">
        <v>477</v>
      </c>
      <c r="N1737" t="b">
        <v>0</v>
      </c>
      <c r="O1737"/>
      <c r="P1737"/>
      <c r="Q1737" t="s">
        <v>21797</v>
      </c>
      <c r="R1737" t="s">
        <v>21800</v>
      </c>
      <c r="S1737" t="s">
        <v>960</v>
      </c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</row>
    <row r="1738" spans="1:35" s="8" customFormat="1">
      <c r="A1738" s="3" t="s">
        <v>21801</v>
      </c>
      <c r="B1738" s="10">
        <f t="shared" si="27"/>
        <v>-0.65276668826775019</v>
      </c>
      <c r="C1738">
        <v>0.43581530000000002</v>
      </c>
      <c r="D1738">
        <v>0.27720440000000002</v>
      </c>
      <c r="E1738">
        <v>-28.52582</v>
      </c>
      <c r="F1738" s="5">
        <v>3.678E-38</v>
      </c>
      <c r="G1738" t="s">
        <v>21802</v>
      </c>
      <c r="H1738" t="s">
        <v>21803</v>
      </c>
      <c r="I1738" t="s">
        <v>21804</v>
      </c>
      <c r="J1738">
        <v>15</v>
      </c>
      <c r="K1738">
        <v>43470502</v>
      </c>
      <c r="L1738">
        <v>43471127</v>
      </c>
      <c r="M1738">
        <v>625</v>
      </c>
      <c r="N1738" t="b">
        <v>0</v>
      </c>
      <c r="O1738"/>
      <c r="P1738"/>
      <c r="Q1738" t="s">
        <v>21802</v>
      </c>
      <c r="R1738" t="s">
        <v>21805</v>
      </c>
      <c r="S1738" t="s">
        <v>960</v>
      </c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</row>
    <row r="1739" spans="1:35" s="8" customFormat="1">
      <c r="A1739" s="3" t="s">
        <v>21806</v>
      </c>
      <c r="B1739" s="10">
        <f t="shared" si="27"/>
        <v>-0.65318081769819025</v>
      </c>
      <c r="C1739">
        <v>0.4101263</v>
      </c>
      <c r="D1739">
        <v>0.26078980000000002</v>
      </c>
      <c r="E1739">
        <v>-25.90437</v>
      </c>
      <c r="F1739" s="5">
        <v>3.678E-38</v>
      </c>
      <c r="G1739" t="s">
        <v>21807</v>
      </c>
      <c r="H1739" t="s">
        <v>21808</v>
      </c>
      <c r="I1739" t="s">
        <v>21809</v>
      </c>
      <c r="J1739">
        <v>14</v>
      </c>
      <c r="K1739">
        <v>95221862</v>
      </c>
      <c r="L1739">
        <v>95222516</v>
      </c>
      <c r="M1739">
        <v>654</v>
      </c>
      <c r="N1739" t="b">
        <v>0</v>
      </c>
      <c r="O1739"/>
      <c r="P1739"/>
      <c r="Q1739" t="s">
        <v>21807</v>
      </c>
      <c r="R1739" t="s">
        <v>21810</v>
      </c>
      <c r="S1739" t="s">
        <v>21811</v>
      </c>
      <c r="T1739" t="s">
        <v>21812</v>
      </c>
      <c r="U1739" t="s">
        <v>21813</v>
      </c>
      <c r="V1739" t="s">
        <v>21814</v>
      </c>
      <c r="W1739" t="s">
        <v>960</v>
      </c>
      <c r="X1739"/>
      <c r="Y1739"/>
      <c r="Z1739"/>
      <c r="AA1739"/>
      <c r="AB1739"/>
      <c r="AC1739"/>
      <c r="AD1739"/>
      <c r="AE1739"/>
      <c r="AF1739"/>
      <c r="AG1739"/>
      <c r="AH1739"/>
      <c r="AI1739"/>
    </row>
    <row r="1740" spans="1:35" s="8" customFormat="1">
      <c r="A1740" s="3" t="s">
        <v>21815</v>
      </c>
      <c r="B1740" s="10">
        <f t="shared" si="27"/>
        <v>-0.65389517263492436</v>
      </c>
      <c r="C1740">
        <v>0.53522769999999997</v>
      </c>
      <c r="D1740">
        <v>0.34017039999999998</v>
      </c>
      <c r="E1740">
        <v>-41.728009999999998</v>
      </c>
      <c r="F1740" s="5">
        <v>3.678E-38</v>
      </c>
      <c r="G1740" t="s">
        <v>21816</v>
      </c>
      <c r="H1740" t="s">
        <v>21817</v>
      </c>
      <c r="I1740" t="s">
        <v>21818</v>
      </c>
      <c r="J1740">
        <v>6</v>
      </c>
      <c r="K1740">
        <v>123142606</v>
      </c>
      <c r="L1740">
        <v>123142345</v>
      </c>
      <c r="M1740">
        <v>261</v>
      </c>
      <c r="N1740" t="b">
        <v>0</v>
      </c>
      <c r="O1740"/>
      <c r="P1740"/>
      <c r="Q1740" t="s">
        <v>21816</v>
      </c>
      <c r="R1740" t="s">
        <v>21286</v>
      </c>
      <c r="S1740" t="s">
        <v>21819</v>
      </c>
      <c r="T1740" t="s">
        <v>21820</v>
      </c>
      <c r="U1740" t="s">
        <v>21821</v>
      </c>
      <c r="V1740" t="s">
        <v>21822</v>
      </c>
      <c r="W1740" t="s">
        <v>960</v>
      </c>
      <c r="X1740"/>
      <c r="Y1740"/>
      <c r="Z1740"/>
      <c r="AA1740"/>
      <c r="AB1740"/>
      <c r="AC1740"/>
      <c r="AD1740"/>
      <c r="AE1740"/>
      <c r="AF1740"/>
      <c r="AG1740"/>
      <c r="AH1740"/>
      <c r="AI1740"/>
    </row>
    <row r="1741" spans="1:35" s="8" customFormat="1">
      <c r="A1741" s="3" t="s">
        <v>21823</v>
      </c>
      <c r="B1741" s="10">
        <f t="shared" si="27"/>
        <v>-0.65534830896547636</v>
      </c>
      <c r="C1741">
        <v>0.3012744</v>
      </c>
      <c r="D1741">
        <v>0.19128580000000001</v>
      </c>
      <c r="E1741">
        <v>-16.608799999999999</v>
      </c>
      <c r="F1741" s="5">
        <v>3.678E-38</v>
      </c>
      <c r="G1741" t="s">
        <v>21824</v>
      </c>
      <c r="H1741" t="s">
        <v>21825</v>
      </c>
      <c r="I1741" t="s">
        <v>21826</v>
      </c>
      <c r="J1741">
        <v>8</v>
      </c>
      <c r="K1741">
        <v>143821003</v>
      </c>
      <c r="L1741">
        <v>143820831</v>
      </c>
      <c r="M1741">
        <v>172</v>
      </c>
      <c r="N1741" t="b">
        <v>0</v>
      </c>
      <c r="O1741"/>
      <c r="P1741"/>
      <c r="Q1741" t="s">
        <v>21824</v>
      </c>
      <c r="R1741" t="s">
        <v>21827</v>
      </c>
      <c r="S1741" t="s">
        <v>21828</v>
      </c>
      <c r="T1741" t="s">
        <v>21829</v>
      </c>
      <c r="U1741" t="s">
        <v>21830</v>
      </c>
      <c r="V1741" t="s">
        <v>21831</v>
      </c>
      <c r="W1741" t="s">
        <v>960</v>
      </c>
      <c r="X1741"/>
      <c r="Y1741"/>
      <c r="Z1741"/>
      <c r="AA1741"/>
      <c r="AB1741"/>
      <c r="AC1741"/>
      <c r="AD1741"/>
      <c r="AE1741"/>
      <c r="AF1741"/>
      <c r="AG1741"/>
      <c r="AH1741"/>
      <c r="AI1741"/>
    </row>
    <row r="1742" spans="1:35" s="8" customFormat="1">
      <c r="A1742" s="3" t="s">
        <v>21442</v>
      </c>
      <c r="B1742" s="10">
        <f t="shared" si="27"/>
        <v>-0.65691754659690416</v>
      </c>
      <c r="C1742">
        <v>0.310701</v>
      </c>
      <c r="D1742">
        <v>0.1970565</v>
      </c>
      <c r="E1742">
        <v>-17.428879999999999</v>
      </c>
      <c r="F1742" s="5">
        <v>3.678E-38</v>
      </c>
      <c r="G1742" t="s">
        <v>21832</v>
      </c>
      <c r="H1742" t="s">
        <v>21444</v>
      </c>
      <c r="I1742" t="s">
        <v>21445</v>
      </c>
      <c r="J1742">
        <v>2</v>
      </c>
      <c r="K1742">
        <v>79201207</v>
      </c>
      <c r="L1742">
        <v>79201092</v>
      </c>
      <c r="M1742">
        <v>115</v>
      </c>
      <c r="N1742" t="b">
        <v>0</v>
      </c>
      <c r="O1742"/>
      <c r="P1742"/>
      <c r="Q1742" t="s">
        <v>21832</v>
      </c>
      <c r="R1742" t="s">
        <v>21446</v>
      </c>
      <c r="S1742" t="s">
        <v>9825</v>
      </c>
      <c r="T1742" t="s">
        <v>21447</v>
      </c>
      <c r="U1742" t="s">
        <v>21448</v>
      </c>
      <c r="V1742" t="s">
        <v>21449</v>
      </c>
      <c r="W1742" t="s">
        <v>21450</v>
      </c>
      <c r="X1742" t="s">
        <v>21451</v>
      </c>
      <c r="Y1742" t="s">
        <v>21452</v>
      </c>
      <c r="Z1742" t="s">
        <v>960</v>
      </c>
      <c r="AA1742"/>
      <c r="AB1742"/>
      <c r="AC1742"/>
      <c r="AD1742"/>
      <c r="AE1742"/>
      <c r="AF1742"/>
      <c r="AG1742"/>
      <c r="AH1742"/>
      <c r="AI1742"/>
    </row>
    <row r="1743" spans="1:35" s="8" customFormat="1">
      <c r="A1743" s="3" t="s">
        <v>21833</v>
      </c>
      <c r="B1743" s="10">
        <f t="shared" si="27"/>
        <v>-0.65701841623695101</v>
      </c>
      <c r="C1743">
        <v>0.62798200000000004</v>
      </c>
      <c r="D1743">
        <v>0.39825840000000001</v>
      </c>
      <c r="E1743">
        <v>-60.204329999999999</v>
      </c>
      <c r="F1743" s="5">
        <v>3.678E-38</v>
      </c>
      <c r="G1743" t="s">
        <v>21834</v>
      </c>
      <c r="H1743" t="s">
        <v>21835</v>
      </c>
      <c r="I1743" t="s">
        <v>21836</v>
      </c>
      <c r="J1743">
        <v>11</v>
      </c>
      <c r="K1743">
        <v>19181235</v>
      </c>
      <c r="L1743">
        <v>19180177</v>
      </c>
      <c r="M1743">
        <v>1058</v>
      </c>
      <c r="N1743" t="b">
        <v>0</v>
      </c>
      <c r="O1743"/>
      <c r="P1743"/>
      <c r="Q1743" t="s">
        <v>21834</v>
      </c>
      <c r="R1743" t="s">
        <v>21837</v>
      </c>
      <c r="S1743" t="s">
        <v>3985</v>
      </c>
      <c r="T1743" t="s">
        <v>21838</v>
      </c>
      <c r="U1743" t="s">
        <v>21839</v>
      </c>
      <c r="V1743" t="s">
        <v>21840</v>
      </c>
      <c r="W1743" t="s">
        <v>21841</v>
      </c>
      <c r="X1743" t="s">
        <v>21842</v>
      </c>
      <c r="Y1743" t="s">
        <v>960</v>
      </c>
      <c r="Z1743"/>
      <c r="AA1743"/>
      <c r="AB1743"/>
      <c r="AC1743"/>
      <c r="AD1743"/>
      <c r="AE1743"/>
      <c r="AF1743"/>
      <c r="AG1743"/>
      <c r="AH1743"/>
      <c r="AI1743"/>
    </row>
    <row r="1744" spans="1:35" s="8" customFormat="1">
      <c r="A1744" s="3" t="s">
        <v>21843</v>
      </c>
      <c r="B1744" s="10">
        <f t="shared" si="27"/>
        <v>-0.65734090958630809</v>
      </c>
      <c r="C1744">
        <v>0.36789909999999998</v>
      </c>
      <c r="D1744">
        <v>0.2332649</v>
      </c>
      <c r="E1744">
        <v>-22.22702</v>
      </c>
      <c r="F1744" s="5">
        <v>3.678E-38</v>
      </c>
      <c r="G1744" t="s">
        <v>21844</v>
      </c>
      <c r="H1744" t="s">
        <v>21845</v>
      </c>
      <c r="I1744" t="s">
        <v>21846</v>
      </c>
      <c r="J1744">
        <v>12</v>
      </c>
      <c r="K1744">
        <v>51383436</v>
      </c>
      <c r="L1744">
        <v>51383514</v>
      </c>
      <c r="M1744">
        <v>78</v>
      </c>
      <c r="N1744" t="b">
        <v>0</v>
      </c>
      <c r="O1744"/>
      <c r="P1744"/>
      <c r="Q1744" t="s">
        <v>21844</v>
      </c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</row>
    <row r="1745" spans="1:35" s="8" customFormat="1">
      <c r="A1745" s="3" t="s">
        <v>21847</v>
      </c>
      <c r="B1745" s="10">
        <f t="shared" si="27"/>
        <v>-0.65809255372058983</v>
      </c>
      <c r="C1745">
        <v>0.55131859999999999</v>
      </c>
      <c r="D1745">
        <v>0.3493792</v>
      </c>
      <c r="E1745">
        <v>-44.854460000000003</v>
      </c>
      <c r="F1745" s="5">
        <v>3.678E-38</v>
      </c>
      <c r="G1745" t="s">
        <v>21848</v>
      </c>
      <c r="H1745" t="s">
        <v>21849</v>
      </c>
      <c r="I1745" t="s">
        <v>21850</v>
      </c>
      <c r="J1745">
        <v>3</v>
      </c>
      <c r="K1745">
        <v>35658823</v>
      </c>
      <c r="L1745">
        <v>35658853</v>
      </c>
      <c r="M1745">
        <v>30</v>
      </c>
      <c r="N1745" t="b">
        <v>0</v>
      </c>
      <c r="O1745"/>
      <c r="P1745"/>
      <c r="Q1745" t="s">
        <v>21848</v>
      </c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</row>
    <row r="1746" spans="1:35" s="8" customFormat="1">
      <c r="A1746" s="3" t="s">
        <v>20452</v>
      </c>
      <c r="B1746" s="10">
        <f t="shared" si="27"/>
        <v>-0.65924812075203565</v>
      </c>
      <c r="C1746">
        <v>0.32084469999999998</v>
      </c>
      <c r="D1746">
        <v>0.20316149999999999</v>
      </c>
      <c r="E1746">
        <v>-18.37453</v>
      </c>
      <c r="F1746" s="5">
        <v>3.678E-38</v>
      </c>
      <c r="G1746" t="s">
        <v>21851</v>
      </c>
      <c r="H1746" t="s">
        <v>20454</v>
      </c>
      <c r="I1746" t="s">
        <v>20455</v>
      </c>
      <c r="J1746">
        <v>3</v>
      </c>
      <c r="K1746">
        <v>188396644</v>
      </c>
      <c r="L1746">
        <v>188398002</v>
      </c>
      <c r="M1746">
        <v>1358</v>
      </c>
      <c r="N1746" t="b">
        <v>0</v>
      </c>
      <c r="O1746"/>
      <c r="P1746"/>
      <c r="Q1746" t="s">
        <v>21851</v>
      </c>
      <c r="R1746" t="s">
        <v>20456</v>
      </c>
      <c r="S1746" t="s">
        <v>960</v>
      </c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</row>
    <row r="1747" spans="1:35" s="8" customFormat="1">
      <c r="A1747" s="3" t="s">
        <v>9794</v>
      </c>
      <c r="B1747" s="10">
        <f t="shared" si="27"/>
        <v>-0.65955370269335301</v>
      </c>
      <c r="C1747">
        <v>0.52716039999999997</v>
      </c>
      <c r="D1747">
        <v>0.33373160000000002</v>
      </c>
      <c r="E1747">
        <v>-41.186250000000001</v>
      </c>
      <c r="F1747" s="5">
        <v>3.678E-38</v>
      </c>
      <c r="G1747" t="s">
        <v>21852</v>
      </c>
      <c r="H1747" t="s">
        <v>21853</v>
      </c>
      <c r="I1747" t="s">
        <v>21854</v>
      </c>
      <c r="J1747">
        <v>12</v>
      </c>
      <c r="K1747">
        <v>54400536</v>
      </c>
      <c r="L1747">
        <v>54400488</v>
      </c>
      <c r="M1747">
        <v>48</v>
      </c>
      <c r="N1747" t="b">
        <v>0</v>
      </c>
      <c r="O1747"/>
      <c r="P1747"/>
      <c r="Q1747" t="s">
        <v>21852</v>
      </c>
      <c r="R1747" t="s">
        <v>9795</v>
      </c>
      <c r="S1747" t="s">
        <v>960</v>
      </c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</row>
    <row r="1748" spans="1:35" s="8" customFormat="1">
      <c r="A1748" s="3" t="s">
        <v>21855</v>
      </c>
      <c r="B1748" s="10">
        <f t="shared" si="27"/>
        <v>-0.66016050268903703</v>
      </c>
      <c r="C1748">
        <v>0.49064780000000002</v>
      </c>
      <c r="D1748">
        <v>0.31048579999999998</v>
      </c>
      <c r="E1748">
        <v>-35.963720000000002</v>
      </c>
      <c r="F1748" s="5">
        <v>3.678E-38</v>
      </c>
      <c r="G1748" t="s">
        <v>21856</v>
      </c>
      <c r="H1748" t="s">
        <v>21857</v>
      </c>
      <c r="I1748" t="s">
        <v>21858</v>
      </c>
      <c r="J1748">
        <v>1</v>
      </c>
      <c r="K1748">
        <v>155835215</v>
      </c>
      <c r="L1748">
        <v>155834494</v>
      </c>
      <c r="M1748">
        <v>721</v>
      </c>
      <c r="N1748" t="b">
        <v>0</v>
      </c>
      <c r="O1748"/>
      <c r="P1748"/>
      <c r="Q1748" t="s">
        <v>21856</v>
      </c>
      <c r="R1748" t="s">
        <v>21859</v>
      </c>
      <c r="S1748" t="s">
        <v>21860</v>
      </c>
      <c r="T1748" t="s">
        <v>21861</v>
      </c>
      <c r="U1748" t="s">
        <v>21862</v>
      </c>
      <c r="V1748" t="s">
        <v>960</v>
      </c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</row>
    <row r="1749" spans="1:35" s="8" customFormat="1">
      <c r="A1749" s="3" t="s">
        <v>18674</v>
      </c>
      <c r="B1749" s="10">
        <f t="shared" si="27"/>
        <v>-0.66070385786793107</v>
      </c>
      <c r="C1749">
        <v>0.37145430000000002</v>
      </c>
      <c r="D1749">
        <v>0.2349707</v>
      </c>
      <c r="E1749">
        <v>-22.7333</v>
      </c>
      <c r="F1749" s="5">
        <v>3.678E-38</v>
      </c>
      <c r="G1749" t="s">
        <v>21863</v>
      </c>
      <c r="H1749" t="s">
        <v>18676</v>
      </c>
      <c r="I1749" t="s">
        <v>18677</v>
      </c>
      <c r="J1749">
        <v>6</v>
      </c>
      <c r="K1749">
        <v>25834874</v>
      </c>
      <c r="L1749">
        <v>25834769</v>
      </c>
      <c r="M1749">
        <v>105</v>
      </c>
      <c r="N1749" t="b">
        <v>1</v>
      </c>
      <c r="O1749" t="s">
        <v>18678</v>
      </c>
      <c r="P1749"/>
      <c r="Q1749"/>
      <c r="R1749" t="s">
        <v>18679</v>
      </c>
      <c r="S1749" t="s">
        <v>18680</v>
      </c>
      <c r="T1749" t="s">
        <v>960</v>
      </c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</row>
    <row r="1750" spans="1:35" s="8" customFormat="1">
      <c r="A1750" s="3" t="s">
        <v>21864</v>
      </c>
      <c r="B1750" s="10">
        <f t="shared" si="27"/>
        <v>-0.66116014966666625</v>
      </c>
      <c r="C1750">
        <v>0.26345669999999999</v>
      </c>
      <c r="D1750">
        <v>0.166602</v>
      </c>
      <c r="E1750">
        <v>-14.05945</v>
      </c>
      <c r="F1750" s="5">
        <v>3.678E-38</v>
      </c>
      <c r="G1750" t="s">
        <v>21865</v>
      </c>
      <c r="H1750" t="s">
        <v>21866</v>
      </c>
      <c r="I1750" t="s">
        <v>21867</v>
      </c>
      <c r="J1750">
        <v>3</v>
      </c>
      <c r="K1750">
        <v>46257770</v>
      </c>
      <c r="L1750">
        <v>46258692</v>
      </c>
      <c r="M1750">
        <v>922</v>
      </c>
      <c r="N1750" t="b">
        <v>0</v>
      </c>
      <c r="O1750"/>
      <c r="P1750"/>
      <c r="Q1750" t="s">
        <v>21865</v>
      </c>
      <c r="R1750" t="s">
        <v>21868</v>
      </c>
      <c r="S1750" t="s">
        <v>21869</v>
      </c>
      <c r="T1750" t="s">
        <v>21870</v>
      </c>
      <c r="U1750" t="s">
        <v>21871</v>
      </c>
      <c r="V1750" t="s">
        <v>21872</v>
      </c>
      <c r="W1750" t="s">
        <v>960</v>
      </c>
      <c r="X1750"/>
      <c r="Y1750"/>
      <c r="Z1750"/>
      <c r="AA1750"/>
      <c r="AB1750"/>
      <c r="AC1750"/>
      <c r="AD1750"/>
      <c r="AE1750"/>
      <c r="AF1750"/>
      <c r="AG1750"/>
      <c r="AH1750"/>
      <c r="AI1750"/>
    </row>
    <row r="1751" spans="1:35" s="8" customFormat="1">
      <c r="A1751" s="3" t="s">
        <v>21873</v>
      </c>
      <c r="B1751" s="10">
        <f t="shared" si="27"/>
        <v>-0.66157608477946006</v>
      </c>
      <c r="C1751">
        <v>0.35916920000000002</v>
      </c>
      <c r="D1751">
        <v>0.22706219999999999</v>
      </c>
      <c r="E1751">
        <v>-21.693359999999998</v>
      </c>
      <c r="F1751" s="5">
        <v>3.678E-38</v>
      </c>
      <c r="G1751" t="s">
        <v>21874</v>
      </c>
      <c r="H1751" t="s">
        <v>21875</v>
      </c>
      <c r="I1751" t="s">
        <v>21876</v>
      </c>
      <c r="J1751">
        <v>14</v>
      </c>
      <c r="K1751">
        <v>87863387</v>
      </c>
      <c r="L1751">
        <v>87863004</v>
      </c>
      <c r="M1751">
        <v>383</v>
      </c>
      <c r="N1751" t="b">
        <v>0</v>
      </c>
      <c r="O1751"/>
      <c r="P1751"/>
      <c r="Q1751" t="s">
        <v>21874</v>
      </c>
      <c r="R1751" t="s">
        <v>21877</v>
      </c>
      <c r="S1751" t="s">
        <v>21878</v>
      </c>
      <c r="T1751" t="s">
        <v>960</v>
      </c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</row>
    <row r="1752" spans="1:35" s="8" customFormat="1">
      <c r="A1752" s="3" t="s">
        <v>21879</v>
      </c>
      <c r="B1752" s="10">
        <f t="shared" si="27"/>
        <v>-0.66158909099586916</v>
      </c>
      <c r="C1752">
        <v>0.4081378</v>
      </c>
      <c r="D1752">
        <v>0.2580172</v>
      </c>
      <c r="E1752">
        <v>-26.314820000000001</v>
      </c>
      <c r="F1752" s="5">
        <v>3.678E-38</v>
      </c>
      <c r="G1752" t="s">
        <v>21880</v>
      </c>
      <c r="H1752" t="s">
        <v>21881</v>
      </c>
      <c r="I1752" t="s">
        <v>21882</v>
      </c>
      <c r="J1752" t="s">
        <v>11</v>
      </c>
      <c r="K1752">
        <v>26120633</v>
      </c>
      <c r="L1752">
        <v>26120478</v>
      </c>
      <c r="M1752">
        <v>155</v>
      </c>
      <c r="N1752" t="b">
        <v>0</v>
      </c>
      <c r="O1752"/>
      <c r="P1752"/>
      <c r="Q1752" t="s">
        <v>21880</v>
      </c>
      <c r="R1752" t="s">
        <v>21883</v>
      </c>
      <c r="S1752" t="s">
        <v>21884</v>
      </c>
      <c r="T1752" t="s">
        <v>21885</v>
      </c>
      <c r="U1752" t="s">
        <v>960</v>
      </c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</row>
    <row r="1753" spans="1:35" s="8" customFormat="1">
      <c r="A1753" s="3" t="s">
        <v>21886</v>
      </c>
      <c r="B1753" s="10">
        <f t="shared" si="27"/>
        <v>-0.66354271790746167</v>
      </c>
      <c r="C1753">
        <v>0.39467099999999999</v>
      </c>
      <c r="D1753">
        <v>0.2491661</v>
      </c>
      <c r="E1753">
        <v>-25.10493</v>
      </c>
      <c r="F1753" s="5">
        <v>3.678E-38</v>
      </c>
      <c r="G1753" t="s">
        <v>21887</v>
      </c>
      <c r="H1753" t="s">
        <v>21888</v>
      </c>
      <c r="I1753" t="s">
        <v>21889</v>
      </c>
      <c r="J1753">
        <v>19</v>
      </c>
      <c r="K1753">
        <v>59927574</v>
      </c>
      <c r="L1753">
        <v>59927796</v>
      </c>
      <c r="M1753">
        <v>222</v>
      </c>
      <c r="N1753" t="b">
        <v>0</v>
      </c>
      <c r="O1753"/>
      <c r="P1753"/>
      <c r="Q1753" t="s">
        <v>21887</v>
      </c>
      <c r="R1753" t="s">
        <v>21890</v>
      </c>
      <c r="S1753" t="s">
        <v>21891</v>
      </c>
      <c r="T1753" t="s">
        <v>21892</v>
      </c>
      <c r="U1753" t="s">
        <v>21893</v>
      </c>
      <c r="V1753" t="s">
        <v>21894</v>
      </c>
      <c r="W1753" t="s">
        <v>960</v>
      </c>
      <c r="X1753"/>
      <c r="Y1753"/>
      <c r="Z1753"/>
      <c r="AA1753"/>
      <c r="AB1753"/>
      <c r="AC1753"/>
      <c r="AD1753"/>
      <c r="AE1753"/>
      <c r="AF1753"/>
      <c r="AG1753"/>
      <c r="AH1753"/>
      <c r="AI1753"/>
    </row>
    <row r="1754" spans="1:35" s="8" customFormat="1">
      <c r="A1754" s="3" t="s">
        <v>21895</v>
      </c>
      <c r="B1754" s="10">
        <f t="shared" si="27"/>
        <v>-0.66361905067937588</v>
      </c>
      <c r="C1754">
        <v>0.27152539999999997</v>
      </c>
      <c r="D1754">
        <v>0.17141200000000001</v>
      </c>
      <c r="E1754">
        <v>-14.71726</v>
      </c>
      <c r="F1754" s="5">
        <v>3.678E-38</v>
      </c>
      <c r="G1754" t="s">
        <v>21896</v>
      </c>
      <c r="H1754" t="s">
        <v>21897</v>
      </c>
      <c r="I1754" t="s">
        <v>21898</v>
      </c>
      <c r="J1754">
        <v>14</v>
      </c>
      <c r="K1754">
        <v>24149197</v>
      </c>
      <c r="L1754">
        <v>24148704</v>
      </c>
      <c r="M1754">
        <v>493</v>
      </c>
      <c r="N1754" t="b">
        <v>0</v>
      </c>
      <c r="O1754"/>
      <c r="P1754"/>
      <c r="Q1754" t="s">
        <v>21896</v>
      </c>
      <c r="R1754" t="s">
        <v>21899</v>
      </c>
      <c r="S1754" t="s">
        <v>21900</v>
      </c>
      <c r="T1754" t="s">
        <v>21901</v>
      </c>
      <c r="U1754" t="s">
        <v>21565</v>
      </c>
      <c r="V1754" t="s">
        <v>21902</v>
      </c>
      <c r="W1754" t="s">
        <v>960</v>
      </c>
      <c r="X1754"/>
      <c r="Y1754"/>
      <c r="Z1754"/>
      <c r="AA1754"/>
      <c r="AB1754"/>
      <c r="AC1754"/>
      <c r="AD1754"/>
      <c r="AE1754"/>
      <c r="AF1754"/>
      <c r="AG1754"/>
      <c r="AH1754"/>
      <c r="AI1754"/>
    </row>
    <row r="1755" spans="1:35" s="8" customFormat="1">
      <c r="A1755" s="3" t="s">
        <v>21903</v>
      </c>
      <c r="B1755" s="10">
        <f t="shared" si="27"/>
        <v>-0.66493325815761395</v>
      </c>
      <c r="C1755">
        <v>0.58789469999999999</v>
      </c>
      <c r="D1755">
        <v>0.37079570000000001</v>
      </c>
      <c r="E1755">
        <v>-52.535800000000002</v>
      </c>
      <c r="F1755" s="5">
        <v>3.678E-38</v>
      </c>
      <c r="G1755" t="s">
        <v>21904</v>
      </c>
      <c r="H1755" t="s">
        <v>21905</v>
      </c>
      <c r="I1755" t="s">
        <v>21906</v>
      </c>
      <c r="J1755">
        <v>6</v>
      </c>
      <c r="K1755">
        <v>35811413</v>
      </c>
      <c r="L1755">
        <v>35812837</v>
      </c>
      <c r="M1755">
        <v>1424</v>
      </c>
      <c r="N1755" t="b">
        <v>0</v>
      </c>
      <c r="O1755"/>
      <c r="P1755"/>
      <c r="Q1755" t="s">
        <v>21904</v>
      </c>
      <c r="R1755" t="s">
        <v>21907</v>
      </c>
      <c r="S1755" t="s">
        <v>960</v>
      </c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</row>
    <row r="1756" spans="1:35" s="8" customFormat="1">
      <c r="A1756" s="3" t="s">
        <v>21908</v>
      </c>
      <c r="B1756" s="10">
        <f t="shared" si="27"/>
        <v>-0.66524085749963702</v>
      </c>
      <c r="C1756">
        <v>0.25110729999999998</v>
      </c>
      <c r="D1756">
        <v>0.15834409999999999</v>
      </c>
      <c r="E1756">
        <v>-13.354179999999999</v>
      </c>
      <c r="F1756" s="5">
        <v>3.678E-38</v>
      </c>
      <c r="G1756" t="s">
        <v>21909</v>
      </c>
      <c r="H1756" t="s">
        <v>21910</v>
      </c>
      <c r="I1756" t="s">
        <v>21911</v>
      </c>
      <c r="J1756">
        <v>19</v>
      </c>
      <c r="K1756">
        <v>9981594</v>
      </c>
      <c r="L1756">
        <v>9982147</v>
      </c>
      <c r="M1756">
        <v>553</v>
      </c>
      <c r="N1756" t="b">
        <v>1</v>
      </c>
      <c r="O1756" t="s">
        <v>21912</v>
      </c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</row>
    <row r="1757" spans="1:35" s="8" customFormat="1">
      <c r="A1757" s="3" t="s">
        <v>20288</v>
      </c>
      <c r="B1757" s="10">
        <f t="shared" si="27"/>
        <v>-0.66696590896098229</v>
      </c>
      <c r="C1757">
        <v>0.26543660000000002</v>
      </c>
      <c r="D1757">
        <v>0.16717989999999999</v>
      </c>
      <c r="E1757">
        <v>-14.423500000000001</v>
      </c>
      <c r="F1757" s="5">
        <v>3.678E-38</v>
      </c>
      <c r="G1757" t="s">
        <v>21913</v>
      </c>
      <c r="H1757" t="s">
        <v>20290</v>
      </c>
      <c r="I1757" t="s">
        <v>20291</v>
      </c>
      <c r="J1757">
        <v>6</v>
      </c>
      <c r="K1757">
        <v>49863149</v>
      </c>
      <c r="L1757">
        <v>49862966</v>
      </c>
      <c r="M1757">
        <v>183</v>
      </c>
      <c r="N1757" t="b">
        <v>0</v>
      </c>
      <c r="O1757"/>
      <c r="P1757"/>
      <c r="Q1757" t="s">
        <v>21913</v>
      </c>
      <c r="R1757" t="s">
        <v>20292</v>
      </c>
      <c r="S1757" t="s">
        <v>20293</v>
      </c>
      <c r="T1757" t="s">
        <v>20294</v>
      </c>
      <c r="U1757" t="s">
        <v>20295</v>
      </c>
      <c r="V1757" t="s">
        <v>960</v>
      </c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</row>
    <row r="1758" spans="1:35" s="8" customFormat="1">
      <c r="A1758" s="3" t="s">
        <v>11351</v>
      </c>
      <c r="B1758" s="10">
        <f t="shared" si="27"/>
        <v>-0.66711299037896421</v>
      </c>
      <c r="C1758">
        <v>0.29319620000000002</v>
      </c>
      <c r="D1758">
        <v>0.1846449</v>
      </c>
      <c r="E1758">
        <v>-16.57067</v>
      </c>
      <c r="F1758" s="5">
        <v>3.678E-38</v>
      </c>
      <c r="G1758" t="s">
        <v>21914</v>
      </c>
      <c r="H1758" t="s">
        <v>21915</v>
      </c>
      <c r="I1758" t="s">
        <v>21916</v>
      </c>
      <c r="J1758" t="s">
        <v>11</v>
      </c>
      <c r="K1758">
        <v>100220606</v>
      </c>
      <c r="L1758">
        <v>100220519</v>
      </c>
      <c r="M1758">
        <v>87</v>
      </c>
      <c r="N1758" t="b">
        <v>0</v>
      </c>
      <c r="O1758"/>
      <c r="P1758"/>
      <c r="Q1758" t="s">
        <v>21914</v>
      </c>
      <c r="R1758" t="s">
        <v>11352</v>
      </c>
      <c r="S1758" t="s">
        <v>960</v>
      </c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</row>
    <row r="1759" spans="1:35" s="8" customFormat="1">
      <c r="A1759" s="3" t="s">
        <v>21917</v>
      </c>
      <c r="B1759" s="10">
        <f t="shared" si="27"/>
        <v>-0.66807607035896033</v>
      </c>
      <c r="C1759">
        <v>0.24789710000000001</v>
      </c>
      <c r="D1759">
        <v>0.15601290000000001</v>
      </c>
      <c r="E1759">
        <v>-13.22897</v>
      </c>
      <c r="F1759" s="5">
        <v>3.678E-38</v>
      </c>
      <c r="G1759" t="s">
        <v>21918</v>
      </c>
      <c r="H1759" t="s">
        <v>21919</v>
      </c>
      <c r="I1759" t="s">
        <v>21920</v>
      </c>
      <c r="J1759">
        <v>15</v>
      </c>
      <c r="K1759">
        <v>62782737</v>
      </c>
      <c r="L1759">
        <v>62782507</v>
      </c>
      <c r="M1759">
        <v>230</v>
      </c>
      <c r="N1759" t="b">
        <v>1</v>
      </c>
      <c r="O1759" t="s">
        <v>21921</v>
      </c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</row>
    <row r="1760" spans="1:35" s="8" customFormat="1">
      <c r="A1760" s="3" t="s">
        <v>21922</v>
      </c>
      <c r="B1760" s="10">
        <f t="shared" si="27"/>
        <v>-0.67205369042584517</v>
      </c>
      <c r="C1760">
        <v>0.2904583</v>
      </c>
      <c r="D1760">
        <v>0.18229529999999999</v>
      </c>
      <c r="E1760">
        <v>-16.588940000000001</v>
      </c>
      <c r="F1760" s="5">
        <v>3.678E-38</v>
      </c>
      <c r="G1760" t="s">
        <v>21923</v>
      </c>
      <c r="H1760" t="s">
        <v>21924</v>
      </c>
      <c r="I1760" t="s">
        <v>21925</v>
      </c>
      <c r="J1760">
        <v>3</v>
      </c>
      <c r="K1760">
        <v>173649724</v>
      </c>
      <c r="L1760">
        <v>173648897</v>
      </c>
      <c r="M1760">
        <v>827</v>
      </c>
      <c r="N1760" t="b">
        <v>1</v>
      </c>
      <c r="O1760" t="s">
        <v>21926</v>
      </c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</row>
    <row r="1761" spans="1:35" s="8" customFormat="1">
      <c r="A1761" s="3" t="s">
        <v>21927</v>
      </c>
      <c r="B1761" s="10">
        <f t="shared" si="27"/>
        <v>-0.67271092078211581</v>
      </c>
      <c r="C1761">
        <v>0.55270889999999995</v>
      </c>
      <c r="D1761">
        <v>0.34672910000000001</v>
      </c>
      <c r="E1761">
        <v>-46.873840000000001</v>
      </c>
      <c r="F1761" s="5">
        <v>3.678E-38</v>
      </c>
      <c r="G1761" t="s">
        <v>21928</v>
      </c>
      <c r="H1761" t="s">
        <v>21929</v>
      </c>
      <c r="I1761" t="s">
        <v>21930</v>
      </c>
      <c r="J1761">
        <v>3</v>
      </c>
      <c r="K1761">
        <v>126135480</v>
      </c>
      <c r="L1761">
        <v>126136270</v>
      </c>
      <c r="M1761">
        <v>790</v>
      </c>
      <c r="N1761" t="b">
        <v>0</v>
      </c>
      <c r="O1761"/>
      <c r="P1761"/>
      <c r="Q1761" t="s">
        <v>21928</v>
      </c>
      <c r="R1761" t="s">
        <v>21931</v>
      </c>
      <c r="S1761" t="s">
        <v>21932</v>
      </c>
      <c r="T1761" t="s">
        <v>960</v>
      </c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</row>
    <row r="1762" spans="1:35" s="8" customFormat="1">
      <c r="A1762" s="3" t="s">
        <v>21933</v>
      </c>
      <c r="B1762" s="10">
        <f t="shared" si="27"/>
        <v>-0.67317200652406672</v>
      </c>
      <c r="C1762">
        <v>0.49938199999999999</v>
      </c>
      <c r="D1762">
        <v>0.3131756</v>
      </c>
      <c r="E1762">
        <v>-38.470100000000002</v>
      </c>
      <c r="F1762" s="5">
        <v>3.678E-38</v>
      </c>
      <c r="G1762" t="s">
        <v>21934</v>
      </c>
      <c r="H1762" t="s">
        <v>21935</v>
      </c>
      <c r="I1762" t="s">
        <v>21936</v>
      </c>
      <c r="J1762">
        <v>18</v>
      </c>
      <c r="K1762">
        <v>22700946</v>
      </c>
      <c r="L1762">
        <v>22699714</v>
      </c>
      <c r="M1762">
        <v>1232</v>
      </c>
      <c r="N1762" t="b">
        <v>0</v>
      </c>
      <c r="O1762"/>
      <c r="P1762"/>
      <c r="Q1762" t="s">
        <v>21934</v>
      </c>
      <c r="R1762" t="s">
        <v>21937</v>
      </c>
      <c r="S1762" t="s">
        <v>21938</v>
      </c>
      <c r="T1762" t="s">
        <v>21939</v>
      </c>
      <c r="U1762" t="s">
        <v>960</v>
      </c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</row>
    <row r="1763" spans="1:35" s="8" customFormat="1">
      <c r="A1763" s="3" t="s">
        <v>21940</v>
      </c>
      <c r="B1763" s="10">
        <f t="shared" si="27"/>
        <v>-0.67468784880979937</v>
      </c>
      <c r="C1763">
        <v>0.2741268</v>
      </c>
      <c r="D1763">
        <v>0.17173160000000001</v>
      </c>
      <c r="E1763">
        <v>-15.4139</v>
      </c>
      <c r="F1763" s="5">
        <v>3.678E-38</v>
      </c>
      <c r="G1763" t="s">
        <v>21941</v>
      </c>
      <c r="H1763" t="s">
        <v>21942</v>
      </c>
      <c r="I1763" t="s">
        <v>21943</v>
      </c>
      <c r="J1763">
        <v>19</v>
      </c>
      <c r="K1763">
        <v>47509102</v>
      </c>
      <c r="L1763">
        <v>47509328</v>
      </c>
      <c r="M1763">
        <v>226</v>
      </c>
      <c r="N1763" t="b">
        <v>1</v>
      </c>
      <c r="O1763" t="s">
        <v>21944</v>
      </c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</row>
    <row r="1764" spans="1:35" s="8" customFormat="1">
      <c r="A1764" s="3" t="s">
        <v>21945</v>
      </c>
      <c r="B1764" s="10">
        <f t="shared" si="27"/>
        <v>-0.67500623604926169</v>
      </c>
      <c r="C1764">
        <v>0.55609690000000001</v>
      </c>
      <c r="D1764">
        <v>0.3482999</v>
      </c>
      <c r="E1764">
        <v>-47.767229999999998</v>
      </c>
      <c r="F1764" s="5">
        <v>3.678E-38</v>
      </c>
      <c r="G1764" t="s">
        <v>21946</v>
      </c>
      <c r="H1764" t="s">
        <v>21947</v>
      </c>
      <c r="I1764" t="s">
        <v>21948</v>
      </c>
      <c r="J1764">
        <v>10</v>
      </c>
      <c r="K1764">
        <v>54201659</v>
      </c>
      <c r="L1764">
        <v>54201466</v>
      </c>
      <c r="M1764">
        <v>193</v>
      </c>
      <c r="N1764" t="b">
        <v>0</v>
      </c>
      <c r="O1764"/>
      <c r="P1764"/>
      <c r="Q1764" t="s">
        <v>21946</v>
      </c>
      <c r="R1764" t="s">
        <v>21949</v>
      </c>
      <c r="S1764" t="s">
        <v>21950</v>
      </c>
      <c r="T1764" t="s">
        <v>8637</v>
      </c>
      <c r="U1764" t="s">
        <v>21951</v>
      </c>
      <c r="V1764" t="s">
        <v>21952</v>
      </c>
      <c r="W1764" t="s">
        <v>21953</v>
      </c>
      <c r="X1764" t="s">
        <v>21954</v>
      </c>
      <c r="Y1764" t="s">
        <v>960</v>
      </c>
      <c r="Z1764"/>
      <c r="AA1764"/>
      <c r="AB1764"/>
      <c r="AC1764"/>
      <c r="AD1764"/>
      <c r="AE1764"/>
      <c r="AF1764"/>
      <c r="AG1764"/>
      <c r="AH1764"/>
      <c r="AI1764"/>
    </row>
    <row r="1765" spans="1:35" s="8" customFormat="1">
      <c r="A1765" s="3" t="s">
        <v>17172</v>
      </c>
      <c r="B1765" s="10">
        <f t="shared" si="27"/>
        <v>-0.67580504843574551</v>
      </c>
      <c r="C1765">
        <v>0.54710320000000001</v>
      </c>
      <c r="D1765">
        <v>0.34247719999999998</v>
      </c>
      <c r="E1765">
        <v>-46.299579999999999</v>
      </c>
      <c r="F1765" s="5">
        <v>3.678E-38</v>
      </c>
      <c r="G1765" t="s">
        <v>21955</v>
      </c>
      <c r="H1765" t="s">
        <v>17174</v>
      </c>
      <c r="I1765" t="s">
        <v>17175</v>
      </c>
      <c r="J1765">
        <v>4</v>
      </c>
      <c r="K1765">
        <v>96980049</v>
      </c>
      <c r="L1765">
        <v>96980266</v>
      </c>
      <c r="M1765">
        <v>217</v>
      </c>
      <c r="N1765" t="b">
        <v>0</v>
      </c>
      <c r="O1765"/>
      <c r="P1765"/>
      <c r="Q1765" t="s">
        <v>21955</v>
      </c>
      <c r="R1765" t="s">
        <v>17177</v>
      </c>
      <c r="S1765" t="s">
        <v>960</v>
      </c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</row>
    <row r="1766" spans="1:35" s="8" customFormat="1">
      <c r="A1766" s="3" t="s">
        <v>21956</v>
      </c>
      <c r="B1766" s="10">
        <f t="shared" si="27"/>
        <v>-0.6760751102278012</v>
      </c>
      <c r="C1766">
        <v>0.35230980000000001</v>
      </c>
      <c r="D1766">
        <v>0.22049859999999999</v>
      </c>
      <c r="E1766">
        <v>-21.98057</v>
      </c>
      <c r="F1766" s="5">
        <v>3.678E-38</v>
      </c>
      <c r="G1766" t="s">
        <v>21957</v>
      </c>
      <c r="H1766" t="s">
        <v>21958</v>
      </c>
      <c r="I1766" t="s">
        <v>21959</v>
      </c>
      <c r="J1766">
        <v>1</v>
      </c>
      <c r="K1766">
        <v>160614376</v>
      </c>
      <c r="L1766">
        <v>160613275</v>
      </c>
      <c r="M1766">
        <v>1101</v>
      </c>
      <c r="N1766" t="b">
        <v>0</v>
      </c>
      <c r="O1766"/>
      <c r="P1766"/>
      <c r="Q1766" t="s">
        <v>21957</v>
      </c>
      <c r="R1766" t="s">
        <v>21960</v>
      </c>
      <c r="S1766" t="s">
        <v>21961</v>
      </c>
      <c r="T1766" t="s">
        <v>960</v>
      </c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</row>
    <row r="1767" spans="1:35" s="8" customFormat="1">
      <c r="A1767" s="3" t="s">
        <v>21962</v>
      </c>
      <c r="B1767" s="10">
        <f t="shared" si="27"/>
        <v>-0.67731499582202737</v>
      </c>
      <c r="C1767">
        <v>0.38160230000000001</v>
      </c>
      <c r="D1767">
        <v>0.23862659999999999</v>
      </c>
      <c r="E1767">
        <v>-24.78162</v>
      </c>
      <c r="F1767" s="5">
        <v>3.678E-38</v>
      </c>
      <c r="G1767" t="s">
        <v>21963</v>
      </c>
      <c r="H1767" t="s">
        <v>21964</v>
      </c>
      <c r="I1767" t="s">
        <v>21965</v>
      </c>
      <c r="J1767">
        <v>6</v>
      </c>
      <c r="K1767">
        <v>49789192</v>
      </c>
      <c r="L1767">
        <v>49789233</v>
      </c>
      <c r="M1767">
        <v>41</v>
      </c>
      <c r="N1767" t="b">
        <v>1</v>
      </c>
      <c r="O1767" t="s">
        <v>21966</v>
      </c>
      <c r="P1767"/>
      <c r="Q1767"/>
      <c r="R1767" t="s">
        <v>21967</v>
      </c>
      <c r="S1767" t="s">
        <v>21968</v>
      </c>
      <c r="T1767" t="s">
        <v>21969</v>
      </c>
      <c r="U1767" t="s">
        <v>21970</v>
      </c>
      <c r="V1767" t="s">
        <v>21971</v>
      </c>
      <c r="W1767" t="s">
        <v>960</v>
      </c>
      <c r="X1767"/>
      <c r="Y1767"/>
      <c r="Z1767"/>
      <c r="AA1767"/>
      <c r="AB1767"/>
      <c r="AC1767"/>
      <c r="AD1767"/>
      <c r="AE1767"/>
      <c r="AF1767"/>
      <c r="AG1767"/>
      <c r="AH1767"/>
      <c r="AI1767"/>
    </row>
    <row r="1768" spans="1:35" s="8" customFormat="1">
      <c r="A1768" s="3" t="s">
        <v>21972</v>
      </c>
      <c r="B1768" s="10">
        <f t="shared" si="27"/>
        <v>-0.67763449243498541</v>
      </c>
      <c r="C1768">
        <v>0.25834550000000001</v>
      </c>
      <c r="D1768">
        <v>0.16151489999999999</v>
      </c>
      <c r="E1768">
        <v>-14.356260000000001</v>
      </c>
      <c r="F1768" s="5">
        <v>3.678E-38</v>
      </c>
      <c r="G1768" t="s">
        <v>21973</v>
      </c>
      <c r="H1768" t="s">
        <v>21974</v>
      </c>
      <c r="I1768" t="s">
        <v>21975</v>
      </c>
      <c r="J1768">
        <v>20</v>
      </c>
      <c r="K1768">
        <v>29897334</v>
      </c>
      <c r="L1768">
        <v>29897081</v>
      </c>
      <c r="M1768">
        <v>253</v>
      </c>
      <c r="N1768" t="b">
        <v>0</v>
      </c>
      <c r="O1768"/>
      <c r="P1768"/>
      <c r="Q1768" t="s">
        <v>21973</v>
      </c>
      <c r="R1768" t="s">
        <v>21976</v>
      </c>
      <c r="S1768" t="s">
        <v>21977</v>
      </c>
      <c r="T1768" t="s">
        <v>960</v>
      </c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</row>
    <row r="1769" spans="1:35" s="8" customFormat="1">
      <c r="A1769" s="3" t="s">
        <v>1124</v>
      </c>
      <c r="B1769" s="10">
        <f t="shared" si="27"/>
        <v>-0.6785799538628946</v>
      </c>
      <c r="C1769">
        <v>0.27544049999999998</v>
      </c>
      <c r="D1769">
        <v>0.17208970000000001</v>
      </c>
      <c r="E1769">
        <v>-15.695220000000001</v>
      </c>
      <c r="F1769" s="5">
        <v>3.678E-38</v>
      </c>
      <c r="G1769" t="s">
        <v>1125</v>
      </c>
      <c r="H1769" t="s">
        <v>1126</v>
      </c>
      <c r="I1769" t="s">
        <v>1127</v>
      </c>
      <c r="J1769">
        <v>19</v>
      </c>
      <c r="K1769">
        <v>62322503</v>
      </c>
      <c r="L1769">
        <v>62323321</v>
      </c>
      <c r="M1769">
        <v>818</v>
      </c>
      <c r="N1769" t="b">
        <v>1</v>
      </c>
      <c r="O1769" t="s">
        <v>1128</v>
      </c>
      <c r="P1769"/>
      <c r="Q1769"/>
      <c r="R1769" t="s">
        <v>1129</v>
      </c>
      <c r="S1769" t="s">
        <v>960</v>
      </c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</row>
    <row r="1770" spans="1:35" s="8" customFormat="1">
      <c r="A1770" s="3" t="s">
        <v>5298</v>
      </c>
      <c r="B1770" s="10">
        <f t="shared" si="27"/>
        <v>-0.67946001528598909</v>
      </c>
      <c r="C1770">
        <v>0.26353280000000001</v>
      </c>
      <c r="D1770">
        <v>0.16454959999999999</v>
      </c>
      <c r="E1770">
        <v>-14.807370000000001</v>
      </c>
      <c r="F1770" s="5">
        <v>3.678E-38</v>
      </c>
      <c r="G1770" t="s">
        <v>21978</v>
      </c>
      <c r="H1770" t="s">
        <v>21979</v>
      </c>
      <c r="I1770" t="s">
        <v>21980</v>
      </c>
      <c r="J1770">
        <v>1</v>
      </c>
      <c r="K1770">
        <v>31941861</v>
      </c>
      <c r="L1770">
        <v>31942236</v>
      </c>
      <c r="M1770">
        <v>375</v>
      </c>
      <c r="N1770" t="b">
        <v>0</v>
      </c>
      <c r="O1770"/>
      <c r="P1770"/>
      <c r="Q1770" t="s">
        <v>21978</v>
      </c>
      <c r="R1770" t="s">
        <v>21981</v>
      </c>
      <c r="S1770" t="s">
        <v>21982</v>
      </c>
      <c r="T1770" t="s">
        <v>960</v>
      </c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</row>
    <row r="1771" spans="1:35" s="8" customFormat="1">
      <c r="A1771" s="3" t="s">
        <v>21983</v>
      </c>
      <c r="B1771" s="10">
        <f t="shared" si="27"/>
        <v>-0.68062028391730889</v>
      </c>
      <c r="C1771">
        <v>0.58895909999999996</v>
      </c>
      <c r="D1771">
        <v>0.36744979999999999</v>
      </c>
      <c r="E1771">
        <v>-54.902270000000001</v>
      </c>
      <c r="F1771" s="5">
        <v>3.678E-38</v>
      </c>
      <c r="G1771" t="s">
        <v>21984</v>
      </c>
      <c r="H1771" t="s">
        <v>21985</v>
      </c>
      <c r="I1771" t="s">
        <v>21986</v>
      </c>
      <c r="J1771">
        <v>11</v>
      </c>
      <c r="K1771">
        <v>26700001</v>
      </c>
      <c r="L1771">
        <v>26700122</v>
      </c>
      <c r="M1771">
        <v>121</v>
      </c>
      <c r="N1771" t="b">
        <v>0</v>
      </c>
      <c r="O1771"/>
      <c r="P1771"/>
      <c r="Q1771" t="s">
        <v>21984</v>
      </c>
      <c r="R1771" t="s">
        <v>21987</v>
      </c>
      <c r="S1771" t="s">
        <v>960</v>
      </c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</row>
    <row r="1772" spans="1:35" s="8" customFormat="1">
      <c r="A1772" s="3" t="s">
        <v>21988</v>
      </c>
      <c r="B1772" s="10">
        <f t="shared" si="27"/>
        <v>-0.68116026148144182</v>
      </c>
      <c r="C1772">
        <v>0.64598889999999998</v>
      </c>
      <c r="D1772">
        <v>0.40287970000000001</v>
      </c>
      <c r="E1772">
        <v>-68.516019999999997</v>
      </c>
      <c r="F1772" s="5">
        <v>3.678E-38</v>
      </c>
      <c r="G1772" t="s">
        <v>21989</v>
      </c>
      <c r="H1772" t="s">
        <v>21990</v>
      </c>
      <c r="I1772" t="s">
        <v>21991</v>
      </c>
      <c r="J1772">
        <v>8</v>
      </c>
      <c r="K1772">
        <v>143541402</v>
      </c>
      <c r="L1772">
        <v>143542379</v>
      </c>
      <c r="M1772">
        <v>977</v>
      </c>
      <c r="N1772" t="b">
        <v>0</v>
      </c>
      <c r="O1772"/>
      <c r="P1772"/>
      <c r="Q1772" t="s">
        <v>21989</v>
      </c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</row>
    <row r="1773" spans="1:35" s="8" customFormat="1">
      <c r="A1773" s="3" t="s">
        <v>21992</v>
      </c>
      <c r="B1773" s="10">
        <f t="shared" si="27"/>
        <v>-0.68131779196032705</v>
      </c>
      <c r="C1773">
        <v>0.26869890000000002</v>
      </c>
      <c r="D1773">
        <v>0.1675594</v>
      </c>
      <c r="E1773">
        <v>-15.28947</v>
      </c>
      <c r="F1773" s="5">
        <v>3.678E-38</v>
      </c>
      <c r="G1773" t="s">
        <v>21993</v>
      </c>
      <c r="H1773" t="s">
        <v>21994</v>
      </c>
      <c r="I1773" t="s">
        <v>21995</v>
      </c>
      <c r="J1773">
        <v>2</v>
      </c>
      <c r="K1773">
        <v>14690908</v>
      </c>
      <c r="L1773">
        <v>14690307</v>
      </c>
      <c r="M1773">
        <v>601</v>
      </c>
      <c r="N1773" t="b">
        <v>1</v>
      </c>
      <c r="O1773" t="s">
        <v>21996</v>
      </c>
      <c r="P1773"/>
      <c r="Q1773"/>
      <c r="R1773" t="s">
        <v>21997</v>
      </c>
      <c r="S1773" t="s">
        <v>21998</v>
      </c>
      <c r="T1773" t="s">
        <v>21999</v>
      </c>
      <c r="U1773" t="s">
        <v>960</v>
      </c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</row>
    <row r="1774" spans="1:35" s="8" customFormat="1">
      <c r="A1774" s="3" t="s">
        <v>22000</v>
      </c>
      <c r="B1774" s="10">
        <f t="shared" si="27"/>
        <v>-0.68159318597218621</v>
      </c>
      <c r="C1774">
        <v>0.32711600000000002</v>
      </c>
      <c r="D1774">
        <v>0.20394909999999999</v>
      </c>
      <c r="E1774">
        <v>-20.084230000000002</v>
      </c>
      <c r="F1774" s="5">
        <v>3.678E-38</v>
      </c>
      <c r="G1774" t="s">
        <v>22001</v>
      </c>
      <c r="H1774" t="s">
        <v>22002</v>
      </c>
      <c r="I1774" t="s">
        <v>22003</v>
      </c>
      <c r="J1774">
        <v>10</v>
      </c>
      <c r="K1774">
        <v>43225521</v>
      </c>
      <c r="L1774">
        <v>43224620</v>
      </c>
      <c r="M1774">
        <v>901</v>
      </c>
      <c r="N1774" t="b">
        <v>1</v>
      </c>
      <c r="O1774" t="s">
        <v>22004</v>
      </c>
      <c r="P1774"/>
      <c r="Q1774"/>
      <c r="R1774" t="s">
        <v>22005</v>
      </c>
      <c r="S1774" t="s">
        <v>22006</v>
      </c>
      <c r="T1774" t="s">
        <v>22007</v>
      </c>
      <c r="U1774" t="s">
        <v>960</v>
      </c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</row>
    <row r="1775" spans="1:35" s="8" customFormat="1">
      <c r="A1775" s="3" t="s">
        <v>22008</v>
      </c>
      <c r="B1775" s="10">
        <f t="shared" si="27"/>
        <v>-0.68217527788718957</v>
      </c>
      <c r="C1775">
        <v>0.37673400000000001</v>
      </c>
      <c r="D1775">
        <v>0.23479</v>
      </c>
      <c r="E1775">
        <v>-24.613209999999999</v>
      </c>
      <c r="F1775" s="5">
        <v>3.678E-38</v>
      </c>
      <c r="G1775" t="s">
        <v>22009</v>
      </c>
      <c r="H1775" t="s">
        <v>22010</v>
      </c>
      <c r="I1775" t="s">
        <v>22011</v>
      </c>
      <c r="J1775" t="s">
        <v>11</v>
      </c>
      <c r="K1775">
        <v>119176625</v>
      </c>
      <c r="L1775">
        <v>119176495</v>
      </c>
      <c r="M1775">
        <v>130</v>
      </c>
      <c r="N1775" t="b">
        <v>0</v>
      </c>
      <c r="O1775"/>
      <c r="P1775"/>
      <c r="Q1775" t="s">
        <v>22009</v>
      </c>
      <c r="R1775" t="s">
        <v>22012</v>
      </c>
      <c r="S1775" t="s">
        <v>960</v>
      </c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</row>
    <row r="1776" spans="1:35" s="8" customFormat="1">
      <c r="A1776" s="3" t="s">
        <v>22013</v>
      </c>
      <c r="B1776" s="10">
        <f t="shared" si="27"/>
        <v>-0.68270209844335683</v>
      </c>
      <c r="C1776">
        <v>0.25437379999999998</v>
      </c>
      <c r="D1776">
        <v>0.15847420000000001</v>
      </c>
      <c r="E1776">
        <v>-14.269310000000001</v>
      </c>
      <c r="F1776" s="5">
        <v>3.678E-38</v>
      </c>
      <c r="G1776" t="s">
        <v>22014</v>
      </c>
      <c r="H1776" t="s">
        <v>22015</v>
      </c>
      <c r="I1776" t="s">
        <v>22016</v>
      </c>
      <c r="J1776">
        <v>1</v>
      </c>
      <c r="K1776">
        <v>148081077</v>
      </c>
      <c r="L1776">
        <v>148080942</v>
      </c>
      <c r="M1776">
        <v>135</v>
      </c>
      <c r="N1776" t="b">
        <v>1</v>
      </c>
      <c r="O1776" t="s">
        <v>22017</v>
      </c>
      <c r="P1776"/>
      <c r="Q1776"/>
      <c r="R1776" t="s">
        <v>22018</v>
      </c>
      <c r="S1776" t="s">
        <v>11405</v>
      </c>
      <c r="T1776" t="s">
        <v>11404</v>
      </c>
      <c r="U1776" t="s">
        <v>11402</v>
      </c>
      <c r="V1776" t="s">
        <v>22019</v>
      </c>
      <c r="W1776" t="s">
        <v>960</v>
      </c>
      <c r="X1776"/>
      <c r="Y1776"/>
      <c r="Z1776"/>
      <c r="AA1776"/>
      <c r="AB1776"/>
      <c r="AC1776"/>
      <c r="AD1776"/>
      <c r="AE1776"/>
      <c r="AF1776"/>
      <c r="AG1776"/>
      <c r="AH1776"/>
      <c r="AI1776"/>
    </row>
    <row r="1777" spans="1:35" s="8" customFormat="1">
      <c r="A1777" s="3" t="s">
        <v>22020</v>
      </c>
      <c r="B1777" s="10">
        <f t="shared" si="27"/>
        <v>-0.68270583786095729</v>
      </c>
      <c r="C1777">
        <v>0.2561833</v>
      </c>
      <c r="D1777">
        <v>0.1596011</v>
      </c>
      <c r="E1777">
        <v>-14.3954</v>
      </c>
      <c r="F1777" s="5">
        <v>3.678E-38</v>
      </c>
      <c r="G1777" t="s">
        <v>22021</v>
      </c>
      <c r="H1777" t="s">
        <v>22022</v>
      </c>
      <c r="I1777" t="s">
        <v>22023</v>
      </c>
      <c r="J1777">
        <v>7</v>
      </c>
      <c r="K1777">
        <v>99604488</v>
      </c>
      <c r="L1777">
        <v>99604152</v>
      </c>
      <c r="M1777">
        <v>336</v>
      </c>
      <c r="N1777" t="b">
        <v>0</v>
      </c>
      <c r="O1777"/>
      <c r="P1777"/>
      <c r="Q1777" t="s">
        <v>22021</v>
      </c>
      <c r="R1777" t="s">
        <v>22024</v>
      </c>
      <c r="S1777" t="s">
        <v>22025</v>
      </c>
      <c r="T1777" t="s">
        <v>960</v>
      </c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</row>
    <row r="1778" spans="1:35" s="8" customFormat="1">
      <c r="A1778" s="3" t="s">
        <v>20977</v>
      </c>
      <c r="B1778" s="10">
        <f t="shared" si="27"/>
        <v>-0.68308449873387089</v>
      </c>
      <c r="C1778">
        <v>0.34569470000000002</v>
      </c>
      <c r="D1778">
        <v>0.2153098</v>
      </c>
      <c r="E1778">
        <v>-21.815940000000001</v>
      </c>
      <c r="F1778" s="5">
        <v>3.678E-38</v>
      </c>
      <c r="G1778" t="s">
        <v>22026</v>
      </c>
      <c r="H1778" t="s">
        <v>20979</v>
      </c>
      <c r="I1778" t="s">
        <v>20980</v>
      </c>
      <c r="J1778">
        <v>18</v>
      </c>
      <c r="K1778">
        <v>42811405</v>
      </c>
      <c r="L1778">
        <v>42810447</v>
      </c>
      <c r="M1778">
        <v>958</v>
      </c>
      <c r="N1778" t="b">
        <v>0</v>
      </c>
      <c r="O1778"/>
      <c r="P1778"/>
      <c r="Q1778" t="s">
        <v>22026</v>
      </c>
      <c r="R1778" t="s">
        <v>20981</v>
      </c>
      <c r="S1778" t="s">
        <v>20982</v>
      </c>
      <c r="T1778" t="s">
        <v>20983</v>
      </c>
      <c r="U1778" t="s">
        <v>960</v>
      </c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</row>
    <row r="1779" spans="1:35" s="8" customFormat="1">
      <c r="A1779" s="3" t="s">
        <v>22027</v>
      </c>
      <c r="B1779" s="10">
        <f t="shared" si="27"/>
        <v>-0.68407302588301511</v>
      </c>
      <c r="C1779">
        <v>0.38105810000000001</v>
      </c>
      <c r="D1779">
        <v>0.23717269999999999</v>
      </c>
      <c r="E1779">
        <v>-25.179950000000002</v>
      </c>
      <c r="F1779" s="5">
        <v>3.678E-38</v>
      </c>
      <c r="G1779" t="s">
        <v>22028</v>
      </c>
      <c r="H1779" t="s">
        <v>22029</v>
      </c>
      <c r="I1779" t="s">
        <v>22030</v>
      </c>
      <c r="J1779">
        <v>1</v>
      </c>
      <c r="K1779">
        <v>151334860</v>
      </c>
      <c r="L1779">
        <v>151333625</v>
      </c>
      <c r="M1779">
        <v>1235</v>
      </c>
      <c r="N1779" t="b">
        <v>0</v>
      </c>
      <c r="O1779"/>
      <c r="P1779"/>
      <c r="Q1779" t="s">
        <v>22028</v>
      </c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</row>
    <row r="1780" spans="1:35" s="8" customFormat="1">
      <c r="A1780" s="3" t="s">
        <v>22031</v>
      </c>
      <c r="B1780" s="10">
        <f t="shared" si="27"/>
        <v>-0.68419141563327512</v>
      </c>
      <c r="C1780">
        <v>0.3118785</v>
      </c>
      <c r="D1780">
        <v>0.19409899999999999</v>
      </c>
      <c r="E1780">
        <v>-18.959689999999998</v>
      </c>
      <c r="F1780" s="5">
        <v>3.678E-38</v>
      </c>
      <c r="G1780" t="s">
        <v>22032</v>
      </c>
      <c r="H1780" t="s">
        <v>22033</v>
      </c>
      <c r="I1780" t="s">
        <v>22034</v>
      </c>
      <c r="J1780" t="s">
        <v>11</v>
      </c>
      <c r="K1780">
        <v>132377430</v>
      </c>
      <c r="L1780">
        <v>132376871</v>
      </c>
      <c r="M1780">
        <v>559</v>
      </c>
      <c r="N1780" t="b">
        <v>1</v>
      </c>
      <c r="O1780" t="s">
        <v>22035</v>
      </c>
      <c r="P1780"/>
      <c r="Q1780"/>
      <c r="R1780" t="s">
        <v>22036</v>
      </c>
      <c r="S1780" t="s">
        <v>960</v>
      </c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</row>
    <row r="1781" spans="1:35" s="8" customFormat="1">
      <c r="A1781" s="3" t="s">
        <v>22037</v>
      </c>
      <c r="B1781" s="10">
        <f t="shared" si="27"/>
        <v>-0.68450214589175029</v>
      </c>
      <c r="C1781">
        <v>0.73558440000000003</v>
      </c>
      <c r="D1781">
        <v>0.45769569999999998</v>
      </c>
      <c r="E1781">
        <v>-99.43526</v>
      </c>
      <c r="F1781" s="5">
        <v>3.678E-38</v>
      </c>
      <c r="G1781" t="s">
        <v>22038</v>
      </c>
      <c r="H1781" t="s">
        <v>22039</v>
      </c>
      <c r="I1781" t="s">
        <v>22040</v>
      </c>
      <c r="J1781">
        <v>9</v>
      </c>
      <c r="K1781">
        <v>5175951</v>
      </c>
      <c r="L1781">
        <v>5175618</v>
      </c>
      <c r="M1781">
        <v>333</v>
      </c>
      <c r="N1781" t="b">
        <v>1</v>
      </c>
      <c r="O1781" t="s">
        <v>22041</v>
      </c>
      <c r="P1781"/>
      <c r="Q1781"/>
      <c r="R1781" t="s">
        <v>5714</v>
      </c>
      <c r="S1781" t="s">
        <v>960</v>
      </c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</row>
    <row r="1782" spans="1:35" s="8" customFormat="1">
      <c r="A1782" s="3" t="s">
        <v>22042</v>
      </c>
      <c r="B1782" s="10">
        <f t="shared" si="27"/>
        <v>-0.68531171260411361</v>
      </c>
      <c r="C1782">
        <v>0.31741930000000002</v>
      </c>
      <c r="D1782">
        <v>0.19739399999999999</v>
      </c>
      <c r="E1782">
        <v>-19.450530000000001</v>
      </c>
      <c r="F1782" s="5">
        <v>3.678E-38</v>
      </c>
      <c r="G1782" t="s">
        <v>22043</v>
      </c>
      <c r="H1782" t="s">
        <v>22044</v>
      </c>
      <c r="I1782" t="s">
        <v>22045</v>
      </c>
      <c r="J1782">
        <v>14</v>
      </c>
      <c r="K1782">
        <v>23107009</v>
      </c>
      <c r="L1782">
        <v>23107119</v>
      </c>
      <c r="M1782">
        <v>110</v>
      </c>
      <c r="N1782" t="b">
        <v>0</v>
      </c>
      <c r="O1782"/>
      <c r="P1782"/>
      <c r="Q1782" t="s">
        <v>22043</v>
      </c>
      <c r="R1782" t="s">
        <v>22046</v>
      </c>
      <c r="S1782" t="s">
        <v>960</v>
      </c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</row>
    <row r="1783" spans="1:35" s="8" customFormat="1">
      <c r="A1783" s="3" t="s">
        <v>22047</v>
      </c>
      <c r="B1783" s="10">
        <f t="shared" si="27"/>
        <v>-0.68551164305748091</v>
      </c>
      <c r="C1783">
        <v>0.33491979999999999</v>
      </c>
      <c r="D1783">
        <v>0.20824819999999999</v>
      </c>
      <c r="E1783">
        <v>-20.988969999999998</v>
      </c>
      <c r="F1783" s="5">
        <v>3.678E-38</v>
      </c>
      <c r="G1783" t="s">
        <v>22048</v>
      </c>
      <c r="H1783" t="s">
        <v>22049</v>
      </c>
      <c r="I1783" t="s">
        <v>22050</v>
      </c>
      <c r="J1783" t="s">
        <v>11</v>
      </c>
      <c r="K1783">
        <v>70502270</v>
      </c>
      <c r="L1783">
        <v>70502839</v>
      </c>
      <c r="M1783">
        <v>569</v>
      </c>
      <c r="N1783" t="b">
        <v>1</v>
      </c>
      <c r="O1783" t="s">
        <v>22051</v>
      </c>
      <c r="P1783"/>
      <c r="Q1783"/>
      <c r="R1783" t="s">
        <v>22052</v>
      </c>
      <c r="S1783" t="s">
        <v>22053</v>
      </c>
      <c r="T1783" t="s">
        <v>22054</v>
      </c>
      <c r="U1783" t="s">
        <v>22055</v>
      </c>
      <c r="V1783" t="s">
        <v>22056</v>
      </c>
      <c r="W1783" t="s">
        <v>22057</v>
      </c>
      <c r="X1783" t="s">
        <v>22058</v>
      </c>
      <c r="Y1783" t="s">
        <v>22059</v>
      </c>
      <c r="Z1783" t="s">
        <v>960</v>
      </c>
      <c r="AA1783"/>
      <c r="AB1783"/>
      <c r="AC1783"/>
      <c r="AD1783"/>
      <c r="AE1783"/>
      <c r="AF1783"/>
      <c r="AG1783"/>
      <c r="AH1783"/>
      <c r="AI1783"/>
    </row>
    <row r="1784" spans="1:35" s="8" customFormat="1">
      <c r="A1784" s="3" t="s">
        <v>22060</v>
      </c>
      <c r="B1784" s="10">
        <f t="shared" si="27"/>
        <v>-0.6858003069695473</v>
      </c>
      <c r="C1784">
        <v>0.52504799999999996</v>
      </c>
      <c r="D1784">
        <v>0.32640180000000002</v>
      </c>
      <c r="E1784">
        <v>-43.751669999999997</v>
      </c>
      <c r="F1784" s="5">
        <v>3.678E-38</v>
      </c>
      <c r="G1784" t="s">
        <v>22061</v>
      </c>
      <c r="H1784" t="s">
        <v>22062</v>
      </c>
      <c r="I1784" t="s">
        <v>22063</v>
      </c>
      <c r="J1784">
        <v>1</v>
      </c>
      <c r="K1784">
        <v>151147743</v>
      </c>
      <c r="L1784">
        <v>151147663</v>
      </c>
      <c r="M1784">
        <v>80</v>
      </c>
      <c r="N1784" t="b">
        <v>0</v>
      </c>
      <c r="O1784"/>
      <c r="P1784"/>
      <c r="Q1784" t="s">
        <v>22061</v>
      </c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</row>
    <row r="1785" spans="1:35" s="8" customFormat="1">
      <c r="A1785" s="3" t="s">
        <v>1870</v>
      </c>
      <c r="B1785" s="10">
        <f t="shared" si="27"/>
        <v>-0.68728981249110732</v>
      </c>
      <c r="C1785">
        <v>0.36834679999999997</v>
      </c>
      <c r="D1785">
        <v>0.2287505</v>
      </c>
      <c r="E1785">
        <v>-24.147929999999999</v>
      </c>
      <c r="F1785" s="5">
        <v>3.678E-38</v>
      </c>
      <c r="G1785" t="s">
        <v>22064</v>
      </c>
      <c r="H1785" t="s">
        <v>1872</v>
      </c>
      <c r="I1785" t="s">
        <v>1873</v>
      </c>
      <c r="J1785" t="s">
        <v>11</v>
      </c>
      <c r="K1785">
        <v>12834105</v>
      </c>
      <c r="L1785">
        <v>12834679</v>
      </c>
      <c r="M1785">
        <v>574</v>
      </c>
      <c r="N1785" t="b">
        <v>0</v>
      </c>
      <c r="O1785"/>
      <c r="P1785"/>
      <c r="Q1785" t="s">
        <v>22064</v>
      </c>
      <c r="R1785" t="s">
        <v>1874</v>
      </c>
      <c r="S1785" t="s">
        <v>1875</v>
      </c>
      <c r="T1785" t="s">
        <v>960</v>
      </c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</row>
    <row r="1786" spans="1:35" s="8" customFormat="1">
      <c r="A1786" s="3" t="s">
        <v>22065</v>
      </c>
      <c r="B1786" s="10">
        <f t="shared" si="27"/>
        <v>-0.68740004867796545</v>
      </c>
      <c r="C1786">
        <v>0.32380239999999999</v>
      </c>
      <c r="D1786">
        <v>0.20107220000000001</v>
      </c>
      <c r="E1786">
        <v>-20.119230000000002</v>
      </c>
      <c r="F1786" s="5">
        <v>3.678E-38</v>
      </c>
      <c r="G1786" t="s">
        <v>22066</v>
      </c>
      <c r="H1786" t="s">
        <v>22067</v>
      </c>
      <c r="I1786" t="s">
        <v>22068</v>
      </c>
      <c r="J1786">
        <v>6</v>
      </c>
      <c r="K1786">
        <v>160600068</v>
      </c>
      <c r="L1786">
        <v>160599949</v>
      </c>
      <c r="M1786">
        <v>119</v>
      </c>
      <c r="N1786" t="b">
        <v>1</v>
      </c>
      <c r="O1786" t="s">
        <v>22069</v>
      </c>
      <c r="P1786"/>
      <c r="Q1786"/>
      <c r="R1786" s="12">
        <v>37530</v>
      </c>
      <c r="S1786" t="s">
        <v>22070</v>
      </c>
      <c r="T1786" t="s">
        <v>960</v>
      </c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</row>
    <row r="1787" spans="1:35" s="8" customFormat="1">
      <c r="A1787" s="3" t="s">
        <v>22071</v>
      </c>
      <c r="B1787" s="10">
        <f t="shared" si="27"/>
        <v>-0.68836164455329962</v>
      </c>
      <c r="C1787">
        <v>0.45110339999999999</v>
      </c>
      <c r="D1787">
        <v>0.27993590000000002</v>
      </c>
      <c r="E1787">
        <v>-33.386679999999998</v>
      </c>
      <c r="F1787" s="5">
        <v>3.678E-38</v>
      </c>
      <c r="G1787" t="s">
        <v>22072</v>
      </c>
      <c r="H1787" t="s">
        <v>22073</v>
      </c>
      <c r="I1787" t="s">
        <v>22074</v>
      </c>
      <c r="J1787">
        <v>11</v>
      </c>
      <c r="K1787">
        <v>117205061</v>
      </c>
      <c r="L1787">
        <v>117204017</v>
      </c>
      <c r="M1787">
        <v>1044</v>
      </c>
      <c r="N1787" t="b">
        <v>0</v>
      </c>
      <c r="O1787"/>
      <c r="P1787"/>
      <c r="Q1787" t="s">
        <v>22072</v>
      </c>
      <c r="R1787" t="s">
        <v>22075</v>
      </c>
      <c r="S1787" t="s">
        <v>22076</v>
      </c>
      <c r="T1787" t="s">
        <v>22077</v>
      </c>
      <c r="U1787" t="s">
        <v>960</v>
      </c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</row>
    <row r="1788" spans="1:35" s="8" customFormat="1">
      <c r="A1788" s="3" t="s">
        <v>22078</v>
      </c>
      <c r="B1788" s="10">
        <f t="shared" si="27"/>
        <v>-0.69026859029810694</v>
      </c>
      <c r="C1788">
        <v>0.24945410000000001</v>
      </c>
      <c r="D1788">
        <v>0.15459629999999999</v>
      </c>
      <c r="E1788">
        <v>-14.21842</v>
      </c>
      <c r="F1788" s="5">
        <v>3.678E-38</v>
      </c>
      <c r="G1788" t="s">
        <v>22079</v>
      </c>
      <c r="H1788" t="s">
        <v>22080</v>
      </c>
      <c r="I1788" t="s">
        <v>22081</v>
      </c>
      <c r="J1788">
        <v>17</v>
      </c>
      <c r="K1788">
        <v>26672937</v>
      </c>
      <c r="L1788">
        <v>26672843</v>
      </c>
      <c r="M1788">
        <v>94</v>
      </c>
      <c r="N1788" t="b">
        <v>0</v>
      </c>
      <c r="O1788"/>
      <c r="P1788"/>
      <c r="Q1788" t="s">
        <v>22079</v>
      </c>
      <c r="R1788" t="s">
        <v>22082</v>
      </c>
      <c r="S1788" t="s">
        <v>22083</v>
      </c>
      <c r="T1788" t="s">
        <v>960</v>
      </c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</row>
    <row r="1789" spans="1:35" s="8" customFormat="1">
      <c r="A1789" s="3" t="s">
        <v>18453</v>
      </c>
      <c r="B1789" s="10">
        <f t="shared" si="27"/>
        <v>-0.69039273050750827</v>
      </c>
      <c r="C1789">
        <v>0.74091739999999995</v>
      </c>
      <c r="D1789">
        <v>0.45913549999999997</v>
      </c>
      <c r="E1789">
        <v>-102.87130000000001</v>
      </c>
      <c r="F1789" s="5">
        <v>3.678E-38</v>
      </c>
      <c r="G1789" t="s">
        <v>22084</v>
      </c>
      <c r="H1789" t="s">
        <v>18455</v>
      </c>
      <c r="I1789" t="s">
        <v>18456</v>
      </c>
      <c r="J1789" t="s">
        <v>11</v>
      </c>
      <c r="K1789">
        <v>89063596</v>
      </c>
      <c r="L1789">
        <v>89063596</v>
      </c>
      <c r="M1789">
        <v>0</v>
      </c>
      <c r="N1789" t="b">
        <v>1</v>
      </c>
      <c r="O1789" t="s">
        <v>22085</v>
      </c>
      <c r="P1789"/>
      <c r="Q1789"/>
      <c r="R1789" t="s">
        <v>18457</v>
      </c>
      <c r="S1789" t="s">
        <v>18458</v>
      </c>
      <c r="T1789" t="s">
        <v>960</v>
      </c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</row>
    <row r="1790" spans="1:35" s="8" customFormat="1">
      <c r="A1790" s="3" t="s">
        <v>18494</v>
      </c>
      <c r="B1790" s="10">
        <f t="shared" si="27"/>
        <v>-0.69173122814633115</v>
      </c>
      <c r="C1790">
        <v>0.26508500000000002</v>
      </c>
      <c r="D1790">
        <v>0.16411690000000001</v>
      </c>
      <c r="E1790">
        <v>-15.456340000000001</v>
      </c>
      <c r="F1790" s="5">
        <v>3.678E-38</v>
      </c>
      <c r="G1790" t="s">
        <v>22086</v>
      </c>
      <c r="H1790" t="s">
        <v>18496</v>
      </c>
      <c r="I1790" t="s">
        <v>18497</v>
      </c>
      <c r="J1790">
        <v>9</v>
      </c>
      <c r="K1790">
        <v>137552833</v>
      </c>
      <c r="L1790">
        <v>137553107</v>
      </c>
      <c r="M1790">
        <v>274</v>
      </c>
      <c r="N1790" t="b">
        <v>0</v>
      </c>
      <c r="O1790"/>
      <c r="P1790"/>
      <c r="Q1790" t="s">
        <v>22086</v>
      </c>
      <c r="R1790" t="s">
        <v>18498</v>
      </c>
      <c r="S1790" t="s">
        <v>18499</v>
      </c>
      <c r="T1790" t="s">
        <v>18500</v>
      </c>
      <c r="U1790" t="s">
        <v>18501</v>
      </c>
      <c r="V1790" t="s">
        <v>960</v>
      </c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</row>
    <row r="1791" spans="1:35" s="8" customFormat="1">
      <c r="A1791" s="3" t="s">
        <v>22087</v>
      </c>
      <c r="B1791" s="10">
        <f t="shared" si="27"/>
        <v>-0.69255083876212042</v>
      </c>
      <c r="C1791">
        <v>0.46925050000000001</v>
      </c>
      <c r="D1791">
        <v>0.29035290000000002</v>
      </c>
      <c r="E1791">
        <v>-36.180219999999998</v>
      </c>
      <c r="F1791" s="5">
        <v>3.678E-38</v>
      </c>
      <c r="G1791" t="s">
        <v>22088</v>
      </c>
      <c r="H1791" t="s">
        <v>22089</v>
      </c>
      <c r="I1791" t="s">
        <v>22090</v>
      </c>
      <c r="J1791">
        <v>16</v>
      </c>
      <c r="K1791">
        <v>20323467</v>
      </c>
      <c r="L1791">
        <v>20323534</v>
      </c>
      <c r="M1791">
        <v>67</v>
      </c>
      <c r="N1791" t="b">
        <v>0</v>
      </c>
      <c r="O1791"/>
      <c r="P1791"/>
      <c r="Q1791" t="s">
        <v>22088</v>
      </c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</row>
    <row r="1792" spans="1:35" s="8" customFormat="1">
      <c r="A1792" s="3" t="s">
        <v>22091</v>
      </c>
      <c r="B1792" s="10">
        <f t="shared" si="27"/>
        <v>-0.69334501346983157</v>
      </c>
      <c r="C1792">
        <v>0.36631659999999999</v>
      </c>
      <c r="D1792">
        <v>0.22653690000000001</v>
      </c>
      <c r="E1792">
        <v>-24.339749999999999</v>
      </c>
      <c r="F1792" s="5">
        <v>3.678E-38</v>
      </c>
      <c r="G1792" t="s">
        <v>22092</v>
      </c>
      <c r="H1792" t="s">
        <v>22093</v>
      </c>
      <c r="I1792" t="s">
        <v>22094</v>
      </c>
      <c r="J1792">
        <v>9</v>
      </c>
      <c r="K1792">
        <v>9009757</v>
      </c>
      <c r="L1792">
        <v>9008735</v>
      </c>
      <c r="M1792">
        <v>1022</v>
      </c>
      <c r="N1792" t="b">
        <v>0</v>
      </c>
      <c r="O1792"/>
      <c r="P1792"/>
      <c r="Q1792" t="s">
        <v>22092</v>
      </c>
      <c r="R1792" t="s">
        <v>22095</v>
      </c>
      <c r="S1792" t="s">
        <v>22096</v>
      </c>
      <c r="T1792" t="s">
        <v>22097</v>
      </c>
      <c r="U1792" t="s">
        <v>22098</v>
      </c>
      <c r="V1792" t="s">
        <v>22099</v>
      </c>
      <c r="W1792" t="s">
        <v>22100</v>
      </c>
      <c r="X1792" t="s">
        <v>22101</v>
      </c>
      <c r="Y1792" t="s">
        <v>22102</v>
      </c>
      <c r="Z1792" t="s">
        <v>22103</v>
      </c>
      <c r="AA1792" t="s">
        <v>960</v>
      </c>
      <c r="AB1792"/>
      <c r="AC1792"/>
      <c r="AD1792"/>
      <c r="AE1792"/>
      <c r="AF1792"/>
      <c r="AG1792"/>
      <c r="AH1792"/>
      <c r="AI1792"/>
    </row>
    <row r="1793" spans="1:35" s="8" customFormat="1">
      <c r="A1793" s="3" t="s">
        <v>13481</v>
      </c>
      <c r="B1793" s="10">
        <f t="shared" si="27"/>
        <v>-0.69470975222900966</v>
      </c>
      <c r="C1793">
        <v>0.63827590000000001</v>
      </c>
      <c r="D1793">
        <v>0.39434829999999998</v>
      </c>
      <c r="E1793">
        <v>-68.662679999999995</v>
      </c>
      <c r="F1793" s="5">
        <v>3.678E-38</v>
      </c>
      <c r="G1793" t="s">
        <v>22104</v>
      </c>
      <c r="H1793" t="s">
        <v>17885</v>
      </c>
      <c r="I1793" t="s">
        <v>13484</v>
      </c>
      <c r="J1793">
        <v>1</v>
      </c>
      <c r="K1793">
        <v>3597152</v>
      </c>
      <c r="L1793"/>
      <c r="M1793"/>
      <c r="N1793" t="b">
        <v>1</v>
      </c>
      <c r="O1793" t="s">
        <v>19490</v>
      </c>
      <c r="P1793"/>
      <c r="Q1793"/>
      <c r="R1793" t="s">
        <v>13486</v>
      </c>
      <c r="S1793" t="s">
        <v>960</v>
      </c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</row>
    <row r="1794" spans="1:35" s="8" customFormat="1">
      <c r="A1794" s="3" t="s">
        <v>22105</v>
      </c>
      <c r="B1794" s="10">
        <f t="shared" ref="B1794:B1857" si="28">LOG((D1794/C1794),2)</f>
        <v>-0.6955978973286866</v>
      </c>
      <c r="C1794">
        <v>0.28677550000000002</v>
      </c>
      <c r="D1794">
        <v>0.17707049999999999</v>
      </c>
      <c r="E1794">
        <v>-17.43197</v>
      </c>
      <c r="F1794" s="5">
        <v>3.678E-38</v>
      </c>
      <c r="G1794" t="s">
        <v>22106</v>
      </c>
      <c r="H1794" t="s">
        <v>22107</v>
      </c>
      <c r="I1794" t="s">
        <v>22108</v>
      </c>
      <c r="J1794" t="s">
        <v>11</v>
      </c>
      <c r="K1794">
        <v>102234581</v>
      </c>
      <c r="L1794">
        <v>102234678</v>
      </c>
      <c r="M1794">
        <v>97</v>
      </c>
      <c r="N1794" t="b">
        <v>0</v>
      </c>
      <c r="O1794"/>
      <c r="P1794"/>
      <c r="Q1794" t="s">
        <v>22106</v>
      </c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</row>
    <row r="1795" spans="1:35" s="8" customFormat="1">
      <c r="A1795" s="3" t="s">
        <v>15894</v>
      </c>
      <c r="B1795" s="10">
        <f t="shared" si="28"/>
        <v>-0.69576294381257409</v>
      </c>
      <c r="C1795">
        <v>0.42685790000000001</v>
      </c>
      <c r="D1795">
        <v>0.26353470000000001</v>
      </c>
      <c r="E1795">
        <v>-31.046520000000001</v>
      </c>
      <c r="F1795" s="5">
        <v>3.678E-38</v>
      </c>
      <c r="G1795" t="s">
        <v>22109</v>
      </c>
      <c r="H1795" t="s">
        <v>15896</v>
      </c>
      <c r="I1795" t="s">
        <v>15897</v>
      </c>
      <c r="J1795">
        <v>1</v>
      </c>
      <c r="K1795">
        <v>68285127</v>
      </c>
      <c r="L1795"/>
      <c r="M1795"/>
      <c r="N1795" t="b">
        <v>1</v>
      </c>
      <c r="O1795" t="s">
        <v>18472</v>
      </c>
      <c r="P1795"/>
      <c r="Q1795"/>
      <c r="R1795" t="s">
        <v>15899</v>
      </c>
      <c r="S1795" t="s">
        <v>15900</v>
      </c>
      <c r="T1795" t="s">
        <v>960</v>
      </c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</row>
    <row r="1796" spans="1:35" s="8" customFormat="1">
      <c r="A1796" s="3" t="s">
        <v>22110</v>
      </c>
      <c r="B1796" s="10">
        <f t="shared" si="28"/>
        <v>-0.69584435676827072</v>
      </c>
      <c r="C1796">
        <v>0.33171620000000002</v>
      </c>
      <c r="D1796">
        <v>0.2047843</v>
      </c>
      <c r="E1796">
        <v>-21.281140000000001</v>
      </c>
      <c r="F1796" s="5">
        <v>3.678E-38</v>
      </c>
      <c r="G1796" t="s">
        <v>22111</v>
      </c>
      <c r="H1796" t="s">
        <v>22112</v>
      </c>
      <c r="I1796" t="s">
        <v>22113</v>
      </c>
      <c r="J1796">
        <v>1</v>
      </c>
      <c r="K1796">
        <v>200125284</v>
      </c>
      <c r="L1796">
        <v>200124655</v>
      </c>
      <c r="M1796">
        <v>629</v>
      </c>
      <c r="N1796" t="b">
        <v>1</v>
      </c>
      <c r="O1796" t="s">
        <v>22114</v>
      </c>
      <c r="P1796"/>
      <c r="Q1796"/>
      <c r="R1796" t="s">
        <v>22115</v>
      </c>
      <c r="S1796" t="s">
        <v>22116</v>
      </c>
      <c r="T1796" t="s">
        <v>960</v>
      </c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</row>
    <row r="1797" spans="1:35" s="8" customFormat="1">
      <c r="A1797" s="3" t="s">
        <v>22117</v>
      </c>
      <c r="B1797" s="10">
        <f t="shared" si="28"/>
        <v>-0.69639485281136637</v>
      </c>
      <c r="C1797">
        <v>0.2302216</v>
      </c>
      <c r="D1797">
        <v>0.14207259999999999</v>
      </c>
      <c r="E1797">
        <v>-13.011060000000001</v>
      </c>
      <c r="F1797" s="5">
        <v>3.678E-38</v>
      </c>
      <c r="G1797" t="s">
        <v>22118</v>
      </c>
      <c r="H1797" t="s">
        <v>22119</v>
      </c>
      <c r="I1797" t="s">
        <v>22120</v>
      </c>
      <c r="J1797">
        <v>19</v>
      </c>
      <c r="K1797">
        <v>58450421</v>
      </c>
      <c r="L1797">
        <v>58449923</v>
      </c>
      <c r="M1797">
        <v>498</v>
      </c>
      <c r="N1797" t="b">
        <v>1</v>
      </c>
      <c r="O1797" t="s">
        <v>22121</v>
      </c>
      <c r="P1797"/>
      <c r="Q1797"/>
      <c r="R1797" t="s">
        <v>22122</v>
      </c>
      <c r="S1797" t="s">
        <v>960</v>
      </c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</row>
    <row r="1798" spans="1:35" s="8" customFormat="1">
      <c r="A1798" s="3" t="s">
        <v>22123</v>
      </c>
      <c r="B1798" s="10">
        <f t="shared" si="28"/>
        <v>-0.69787257508578748</v>
      </c>
      <c r="C1798">
        <v>0.24061730000000001</v>
      </c>
      <c r="D1798">
        <v>0.14833589999999999</v>
      </c>
      <c r="E1798">
        <v>-13.84676</v>
      </c>
      <c r="F1798" s="5">
        <v>3.678E-38</v>
      </c>
      <c r="G1798" t="s">
        <v>22124</v>
      </c>
      <c r="H1798" t="s">
        <v>22125</v>
      </c>
      <c r="I1798" t="s">
        <v>22126</v>
      </c>
      <c r="J1798">
        <v>1</v>
      </c>
      <c r="K1798">
        <v>22176158</v>
      </c>
      <c r="L1798">
        <v>22176005</v>
      </c>
      <c r="M1798">
        <v>153</v>
      </c>
      <c r="N1798" t="b">
        <v>0</v>
      </c>
      <c r="O1798"/>
      <c r="P1798"/>
      <c r="Q1798" t="s">
        <v>22124</v>
      </c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</row>
    <row r="1799" spans="1:35" s="8" customFormat="1">
      <c r="A1799" s="3" t="s">
        <v>22127</v>
      </c>
      <c r="B1799" s="10">
        <f t="shared" si="28"/>
        <v>-0.69788528415006013</v>
      </c>
      <c r="C1799">
        <v>0.68371090000000001</v>
      </c>
      <c r="D1799">
        <v>0.4214908</v>
      </c>
      <c r="E1799">
        <v>-83.00573</v>
      </c>
      <c r="F1799" s="5">
        <v>3.678E-38</v>
      </c>
      <c r="G1799" t="s">
        <v>22128</v>
      </c>
      <c r="H1799" t="s">
        <v>22129</v>
      </c>
      <c r="I1799" t="s">
        <v>22130</v>
      </c>
      <c r="J1799">
        <v>11</v>
      </c>
      <c r="K1799">
        <v>45072104</v>
      </c>
      <c r="L1799">
        <v>45072140</v>
      </c>
      <c r="M1799">
        <v>36</v>
      </c>
      <c r="N1799" t="b">
        <v>0</v>
      </c>
      <c r="O1799"/>
      <c r="P1799"/>
      <c r="Q1799" t="s">
        <v>22128</v>
      </c>
      <c r="R1799" t="s">
        <v>22131</v>
      </c>
      <c r="S1799" t="s">
        <v>960</v>
      </c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</row>
    <row r="1800" spans="1:35" s="8" customFormat="1">
      <c r="A1800" s="3" t="s">
        <v>22132</v>
      </c>
      <c r="B1800" s="10">
        <f t="shared" si="28"/>
        <v>-0.69959883863267103</v>
      </c>
      <c r="C1800">
        <v>0.25933790000000001</v>
      </c>
      <c r="D1800">
        <v>0.15968560000000001</v>
      </c>
      <c r="E1800">
        <v>-15.351710000000001</v>
      </c>
      <c r="F1800" s="5">
        <v>3.678E-38</v>
      </c>
      <c r="G1800" t="s">
        <v>22133</v>
      </c>
      <c r="H1800" t="s">
        <v>22134</v>
      </c>
      <c r="I1800" t="s">
        <v>22135</v>
      </c>
      <c r="J1800">
        <v>3</v>
      </c>
      <c r="K1800">
        <v>185300625</v>
      </c>
      <c r="L1800">
        <v>185300661</v>
      </c>
      <c r="M1800">
        <v>36</v>
      </c>
      <c r="N1800" t="b">
        <v>0</v>
      </c>
      <c r="O1800"/>
      <c r="P1800"/>
      <c r="Q1800" t="s">
        <v>22133</v>
      </c>
      <c r="R1800" t="s">
        <v>22136</v>
      </c>
      <c r="S1800" t="s">
        <v>22137</v>
      </c>
      <c r="T1800" t="s">
        <v>22138</v>
      </c>
      <c r="U1800" t="s">
        <v>22139</v>
      </c>
      <c r="V1800" t="s">
        <v>960</v>
      </c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</row>
    <row r="1801" spans="1:35" s="8" customFormat="1">
      <c r="A1801" s="3" t="s">
        <v>19994</v>
      </c>
      <c r="B1801" s="10">
        <f t="shared" si="28"/>
        <v>-0.70077024634028906</v>
      </c>
      <c r="C1801">
        <v>0.57316610000000001</v>
      </c>
      <c r="D1801">
        <v>0.35263679999999997</v>
      </c>
      <c r="E1801">
        <v>-54.473280000000003</v>
      </c>
      <c r="F1801" s="5">
        <v>3.678E-38</v>
      </c>
      <c r="G1801" t="s">
        <v>22140</v>
      </c>
      <c r="H1801" t="s">
        <v>19996</v>
      </c>
      <c r="I1801" t="s">
        <v>19997</v>
      </c>
      <c r="J1801">
        <v>4</v>
      </c>
      <c r="K1801">
        <v>187114491</v>
      </c>
      <c r="L1801">
        <v>187114516</v>
      </c>
      <c r="M1801">
        <v>25</v>
      </c>
      <c r="N1801" t="b">
        <v>1</v>
      </c>
      <c r="O1801" t="s">
        <v>22141</v>
      </c>
      <c r="P1801"/>
      <c r="Q1801"/>
      <c r="R1801" t="s">
        <v>19998</v>
      </c>
      <c r="S1801" t="s">
        <v>19999</v>
      </c>
      <c r="T1801" t="s">
        <v>960</v>
      </c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</row>
    <row r="1802" spans="1:35" s="8" customFormat="1">
      <c r="A1802" s="3" t="s">
        <v>22142</v>
      </c>
      <c r="B1802" s="10">
        <f t="shared" si="28"/>
        <v>-0.70191261963605878</v>
      </c>
      <c r="C1802">
        <v>0.42030630000000002</v>
      </c>
      <c r="D1802">
        <v>0.25838610000000001</v>
      </c>
      <c r="E1802">
        <v>-30.780069999999998</v>
      </c>
      <c r="F1802" s="5">
        <v>3.678E-38</v>
      </c>
      <c r="G1802" t="s">
        <v>22143</v>
      </c>
      <c r="H1802" t="s">
        <v>22144</v>
      </c>
      <c r="I1802" t="s">
        <v>22145</v>
      </c>
      <c r="J1802">
        <v>19</v>
      </c>
      <c r="K1802">
        <v>56050056</v>
      </c>
      <c r="L1802">
        <v>56049983</v>
      </c>
      <c r="M1802">
        <v>73</v>
      </c>
      <c r="N1802" t="b">
        <v>0</v>
      </c>
      <c r="O1802"/>
      <c r="P1802"/>
      <c r="Q1802" t="s">
        <v>22143</v>
      </c>
      <c r="R1802" t="s">
        <v>22146</v>
      </c>
      <c r="S1802" t="s">
        <v>22147</v>
      </c>
      <c r="T1802" t="s">
        <v>22148</v>
      </c>
      <c r="U1802" t="s">
        <v>22149</v>
      </c>
      <c r="V1802" t="s">
        <v>960</v>
      </c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</row>
    <row r="1803" spans="1:35" s="8" customFormat="1">
      <c r="A1803" s="3" t="s">
        <v>22150</v>
      </c>
      <c r="B1803" s="10">
        <f t="shared" si="28"/>
        <v>-0.70294058903769463</v>
      </c>
      <c r="C1803">
        <v>0.26236019999999999</v>
      </c>
      <c r="D1803">
        <v>0.1611728</v>
      </c>
      <c r="E1803">
        <v>-15.747350000000001</v>
      </c>
      <c r="F1803" s="5">
        <v>3.678E-38</v>
      </c>
      <c r="G1803" t="s">
        <v>22151</v>
      </c>
      <c r="H1803" t="s">
        <v>22152</v>
      </c>
      <c r="I1803" t="s">
        <v>22153</v>
      </c>
      <c r="J1803">
        <v>20</v>
      </c>
      <c r="K1803">
        <v>2225040</v>
      </c>
      <c r="L1803">
        <v>2224675</v>
      </c>
      <c r="M1803">
        <v>365</v>
      </c>
      <c r="N1803" t="b">
        <v>0</v>
      </c>
      <c r="O1803"/>
      <c r="P1803"/>
      <c r="Q1803" t="s">
        <v>22151</v>
      </c>
      <c r="R1803" t="s">
        <v>22154</v>
      </c>
      <c r="S1803" t="s">
        <v>22155</v>
      </c>
      <c r="T1803" t="s">
        <v>22156</v>
      </c>
      <c r="U1803" t="s">
        <v>960</v>
      </c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</row>
    <row r="1804" spans="1:35" s="8" customFormat="1">
      <c r="A1804" s="3" t="s">
        <v>4720</v>
      </c>
      <c r="B1804" s="10">
        <f t="shared" si="28"/>
        <v>-0.7052602067940511</v>
      </c>
      <c r="C1804">
        <v>0.22761120000000001</v>
      </c>
      <c r="D1804">
        <v>0.13960120000000001</v>
      </c>
      <c r="E1804">
        <v>-13.14011</v>
      </c>
      <c r="F1804" s="5">
        <v>3.678E-38</v>
      </c>
      <c r="G1804" t="s">
        <v>22157</v>
      </c>
      <c r="H1804" t="s">
        <v>22158</v>
      </c>
      <c r="I1804" t="s">
        <v>22159</v>
      </c>
      <c r="J1804" t="s">
        <v>11</v>
      </c>
      <c r="K1804">
        <v>54964098</v>
      </c>
      <c r="L1804">
        <v>54963974</v>
      </c>
      <c r="M1804">
        <v>124</v>
      </c>
      <c r="N1804" t="b">
        <v>1</v>
      </c>
      <c r="O1804" t="s">
        <v>22160</v>
      </c>
      <c r="P1804"/>
      <c r="Q1804"/>
      <c r="R1804" t="s">
        <v>22161</v>
      </c>
      <c r="S1804" t="s">
        <v>4722</v>
      </c>
      <c r="T1804" t="s">
        <v>22162</v>
      </c>
      <c r="U1804" t="s">
        <v>960</v>
      </c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</row>
    <row r="1805" spans="1:35" s="8" customFormat="1">
      <c r="A1805" s="3" t="s">
        <v>22163</v>
      </c>
      <c r="B1805" s="10">
        <f t="shared" si="28"/>
        <v>-0.70590969817985361</v>
      </c>
      <c r="C1805">
        <v>0.2412552</v>
      </c>
      <c r="D1805">
        <v>0.1479029</v>
      </c>
      <c r="E1805">
        <v>-14.211779999999999</v>
      </c>
      <c r="F1805" s="5">
        <v>3.678E-38</v>
      </c>
      <c r="G1805" t="s">
        <v>22164</v>
      </c>
      <c r="H1805" t="s">
        <v>22165</v>
      </c>
      <c r="I1805" t="s">
        <v>22166</v>
      </c>
      <c r="J1805">
        <v>5</v>
      </c>
      <c r="K1805">
        <v>36277893</v>
      </c>
      <c r="L1805">
        <v>36278001</v>
      </c>
      <c r="M1805">
        <v>108</v>
      </c>
      <c r="N1805" t="b">
        <v>1</v>
      </c>
      <c r="O1805" t="s">
        <v>22167</v>
      </c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</row>
    <row r="1806" spans="1:35" s="8" customFormat="1">
      <c r="A1806" s="3" t="s">
        <v>22168</v>
      </c>
      <c r="B1806" s="10">
        <f t="shared" si="28"/>
        <v>-0.70639420203348402</v>
      </c>
      <c r="C1806">
        <v>0.3412075</v>
      </c>
      <c r="D1806">
        <v>0.20910899999999999</v>
      </c>
      <c r="E1806">
        <v>-22.786629999999999</v>
      </c>
      <c r="F1806" s="5">
        <v>3.678E-38</v>
      </c>
      <c r="G1806" t="s">
        <v>22169</v>
      </c>
      <c r="H1806" t="s">
        <v>22170</v>
      </c>
      <c r="I1806" t="s">
        <v>22171</v>
      </c>
      <c r="J1806">
        <v>19</v>
      </c>
      <c r="K1806">
        <v>7244341</v>
      </c>
      <c r="L1806">
        <v>7245011</v>
      </c>
      <c r="M1806">
        <v>670</v>
      </c>
      <c r="N1806" t="b">
        <v>1</v>
      </c>
      <c r="O1806" t="s">
        <v>22172</v>
      </c>
      <c r="P1806"/>
      <c r="Q1806"/>
      <c r="R1806" t="s">
        <v>22173</v>
      </c>
      <c r="S1806" t="s">
        <v>960</v>
      </c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</row>
    <row r="1807" spans="1:35" s="8" customFormat="1">
      <c r="A1807" s="3" t="s">
        <v>22174</v>
      </c>
      <c r="B1807" s="10">
        <f t="shared" si="28"/>
        <v>-0.70774465664316899</v>
      </c>
      <c r="C1807">
        <v>0.50060139999999997</v>
      </c>
      <c r="D1807">
        <v>0.30650650000000002</v>
      </c>
      <c r="E1807">
        <v>-42.30339</v>
      </c>
      <c r="F1807" s="5">
        <v>3.678E-38</v>
      </c>
      <c r="G1807" t="s">
        <v>22175</v>
      </c>
      <c r="H1807" t="s">
        <v>22176</v>
      </c>
      <c r="I1807" t="s">
        <v>22177</v>
      </c>
      <c r="J1807">
        <v>4</v>
      </c>
      <c r="K1807">
        <v>77215438</v>
      </c>
      <c r="L1807">
        <v>77214887</v>
      </c>
      <c r="M1807">
        <v>551</v>
      </c>
      <c r="N1807" t="b">
        <v>0</v>
      </c>
      <c r="O1807"/>
      <c r="P1807"/>
      <c r="Q1807" t="s">
        <v>22175</v>
      </c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</row>
    <row r="1808" spans="1:35" s="8" customFormat="1">
      <c r="A1808" s="3" t="s">
        <v>22178</v>
      </c>
      <c r="B1808" s="10">
        <f t="shared" si="28"/>
        <v>-0.70937877226804003</v>
      </c>
      <c r="C1808">
        <v>0.52206810000000003</v>
      </c>
      <c r="D1808">
        <v>0.31928820000000002</v>
      </c>
      <c r="E1808">
        <v>-45.970419999999997</v>
      </c>
      <c r="F1808" s="5">
        <v>3.678E-38</v>
      </c>
      <c r="G1808" t="s">
        <v>22179</v>
      </c>
      <c r="H1808" t="s">
        <v>22180</v>
      </c>
      <c r="I1808" t="s">
        <v>22181</v>
      </c>
      <c r="J1808">
        <v>17</v>
      </c>
      <c r="K1808">
        <v>70221326</v>
      </c>
      <c r="L1808">
        <v>70220703</v>
      </c>
      <c r="M1808">
        <v>623</v>
      </c>
      <c r="N1808" t="b">
        <v>0</v>
      </c>
      <c r="O1808"/>
      <c r="P1808"/>
      <c r="Q1808" t="s">
        <v>22179</v>
      </c>
      <c r="R1808" t="s">
        <v>22182</v>
      </c>
      <c r="S1808" t="s">
        <v>22183</v>
      </c>
      <c r="T1808" t="s">
        <v>22184</v>
      </c>
      <c r="U1808" t="s">
        <v>22185</v>
      </c>
      <c r="V1808" t="s">
        <v>22186</v>
      </c>
      <c r="W1808" t="s">
        <v>960</v>
      </c>
      <c r="X1808"/>
      <c r="Y1808"/>
      <c r="Z1808"/>
      <c r="AA1808"/>
      <c r="AB1808"/>
      <c r="AC1808"/>
      <c r="AD1808"/>
      <c r="AE1808"/>
      <c r="AF1808"/>
      <c r="AG1808"/>
      <c r="AH1808"/>
      <c r="AI1808"/>
    </row>
    <row r="1809" spans="1:35" s="8" customFormat="1">
      <c r="A1809" s="3" t="s">
        <v>22187</v>
      </c>
      <c r="B1809" s="10">
        <f t="shared" si="28"/>
        <v>-0.70948267291773814</v>
      </c>
      <c r="C1809">
        <v>0.49005199999999999</v>
      </c>
      <c r="D1809">
        <v>0.29968610000000001</v>
      </c>
      <c r="E1809">
        <v>-40.900840000000002</v>
      </c>
      <c r="F1809" s="5">
        <v>3.678E-38</v>
      </c>
      <c r="G1809" t="s">
        <v>22188</v>
      </c>
      <c r="H1809" t="s">
        <v>22189</v>
      </c>
      <c r="I1809" t="s">
        <v>22190</v>
      </c>
      <c r="J1809">
        <v>1</v>
      </c>
      <c r="K1809">
        <v>26266670</v>
      </c>
      <c r="L1809">
        <v>26266708</v>
      </c>
      <c r="M1809">
        <v>38</v>
      </c>
      <c r="N1809" t="b">
        <v>0</v>
      </c>
      <c r="O1809"/>
      <c r="P1809"/>
      <c r="Q1809" t="s">
        <v>22188</v>
      </c>
      <c r="R1809" t="s">
        <v>22191</v>
      </c>
      <c r="S1809" t="s">
        <v>22192</v>
      </c>
      <c r="T1809" t="s">
        <v>22193</v>
      </c>
      <c r="U1809" t="s">
        <v>22194</v>
      </c>
      <c r="V1809" t="s">
        <v>22195</v>
      </c>
      <c r="W1809" t="s">
        <v>22196</v>
      </c>
      <c r="X1809" t="s">
        <v>960</v>
      </c>
      <c r="Y1809"/>
      <c r="Z1809"/>
      <c r="AA1809"/>
      <c r="AB1809"/>
      <c r="AC1809"/>
      <c r="AD1809"/>
      <c r="AE1809"/>
      <c r="AF1809"/>
      <c r="AG1809"/>
      <c r="AH1809"/>
      <c r="AI1809"/>
    </row>
    <row r="1810" spans="1:35" s="8" customFormat="1">
      <c r="A1810" s="3" t="s">
        <v>18248</v>
      </c>
      <c r="B1810" s="10">
        <f t="shared" si="28"/>
        <v>-0.70962549566052691</v>
      </c>
      <c r="C1810">
        <v>0.86462320000000004</v>
      </c>
      <c r="D1810">
        <v>0.52869880000000002</v>
      </c>
      <c r="E1810">
        <v>-192.95949999999999</v>
      </c>
      <c r="F1810" s="5">
        <v>3.678E-38</v>
      </c>
      <c r="G1810" t="s">
        <v>22197</v>
      </c>
      <c r="H1810" t="s">
        <v>18250</v>
      </c>
      <c r="I1810" t="s">
        <v>18251</v>
      </c>
      <c r="J1810">
        <v>18</v>
      </c>
      <c r="K1810">
        <v>40535761</v>
      </c>
      <c r="L1810">
        <v>40535467</v>
      </c>
      <c r="M1810">
        <v>294</v>
      </c>
      <c r="N1810" t="b">
        <v>0</v>
      </c>
      <c r="O1810"/>
      <c r="P1810"/>
      <c r="Q1810" t="s">
        <v>22197</v>
      </c>
      <c r="R1810" t="s">
        <v>18252</v>
      </c>
      <c r="S1810" t="s">
        <v>18253</v>
      </c>
      <c r="T1810" t="s">
        <v>960</v>
      </c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</row>
    <row r="1811" spans="1:35" s="8" customFormat="1">
      <c r="A1811" s="3" t="s">
        <v>22198</v>
      </c>
      <c r="B1811" s="10">
        <f t="shared" si="28"/>
        <v>-0.71028188446170104</v>
      </c>
      <c r="C1811">
        <v>0.42704449999999999</v>
      </c>
      <c r="D1811">
        <v>0.26100990000000002</v>
      </c>
      <c r="E1811">
        <v>-32.298099999999998</v>
      </c>
      <c r="F1811" s="5">
        <v>3.678E-38</v>
      </c>
      <c r="G1811" t="s">
        <v>22199</v>
      </c>
      <c r="H1811" t="s">
        <v>22200</v>
      </c>
      <c r="I1811" t="s">
        <v>22201</v>
      </c>
      <c r="J1811">
        <v>8</v>
      </c>
      <c r="K1811">
        <v>110168758</v>
      </c>
      <c r="L1811">
        <v>110168900</v>
      </c>
      <c r="M1811">
        <v>142</v>
      </c>
      <c r="N1811" t="b">
        <v>0</v>
      </c>
      <c r="O1811"/>
      <c r="P1811"/>
      <c r="Q1811" t="s">
        <v>22199</v>
      </c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</row>
    <row r="1812" spans="1:35" s="8" customFormat="1">
      <c r="A1812" s="3" t="s">
        <v>22202</v>
      </c>
      <c r="B1812" s="10">
        <f t="shared" si="28"/>
        <v>-0.71058574914970218</v>
      </c>
      <c r="C1812">
        <v>0.2395505</v>
      </c>
      <c r="D1812">
        <v>0.1463826</v>
      </c>
      <c r="E1812">
        <v>-14.24949</v>
      </c>
      <c r="F1812" s="5">
        <v>3.678E-38</v>
      </c>
      <c r="G1812" t="s">
        <v>22203</v>
      </c>
      <c r="H1812" t="s">
        <v>22204</v>
      </c>
      <c r="I1812" t="s">
        <v>22205</v>
      </c>
      <c r="J1812" t="s">
        <v>11</v>
      </c>
      <c r="K1812">
        <v>46977504</v>
      </c>
      <c r="L1812">
        <v>46977258</v>
      </c>
      <c r="M1812">
        <v>246</v>
      </c>
      <c r="N1812" t="b">
        <v>1</v>
      </c>
      <c r="O1812" t="s">
        <v>22206</v>
      </c>
      <c r="P1812"/>
      <c r="Q1812"/>
      <c r="R1812" t="s">
        <v>22207</v>
      </c>
      <c r="S1812" t="s">
        <v>960</v>
      </c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</row>
    <row r="1813" spans="1:35" s="8" customFormat="1">
      <c r="A1813" s="3" t="s">
        <v>22208</v>
      </c>
      <c r="B1813" s="10">
        <f t="shared" si="28"/>
        <v>-0.71365900808234073</v>
      </c>
      <c r="C1813">
        <v>0.2323537</v>
      </c>
      <c r="D1813">
        <v>0.14168269999999999</v>
      </c>
      <c r="E1813">
        <v>-13.806509999999999</v>
      </c>
      <c r="F1813" s="5">
        <v>3.678E-38</v>
      </c>
      <c r="G1813" t="s">
        <v>22209</v>
      </c>
      <c r="H1813" t="s">
        <v>22210</v>
      </c>
      <c r="I1813" t="s">
        <v>22211</v>
      </c>
      <c r="J1813">
        <v>11</v>
      </c>
      <c r="K1813">
        <v>85763271</v>
      </c>
      <c r="L1813">
        <v>85763426</v>
      </c>
      <c r="M1813">
        <v>155</v>
      </c>
      <c r="N1813" t="b">
        <v>1</v>
      </c>
      <c r="O1813" t="s">
        <v>22212</v>
      </c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</row>
    <row r="1814" spans="1:35" s="8" customFormat="1">
      <c r="A1814" s="3" t="s">
        <v>22213</v>
      </c>
      <c r="B1814" s="10">
        <f t="shared" si="28"/>
        <v>-0.71481191421641932</v>
      </c>
      <c r="C1814">
        <v>0.23763970000000001</v>
      </c>
      <c r="D1814">
        <v>0.14479020000000001</v>
      </c>
      <c r="E1814">
        <v>-14.2569</v>
      </c>
      <c r="F1814" s="5">
        <v>3.678E-38</v>
      </c>
      <c r="G1814" t="s">
        <v>22214</v>
      </c>
      <c r="H1814" t="s">
        <v>22215</v>
      </c>
      <c r="I1814" t="s">
        <v>22216</v>
      </c>
      <c r="J1814">
        <v>2</v>
      </c>
      <c r="K1814">
        <v>234489672</v>
      </c>
      <c r="L1814">
        <v>234490782</v>
      </c>
      <c r="M1814">
        <v>1110</v>
      </c>
      <c r="N1814" t="b">
        <v>0</v>
      </c>
      <c r="O1814"/>
      <c r="P1814"/>
      <c r="Q1814" t="s">
        <v>22214</v>
      </c>
      <c r="R1814" t="s">
        <v>22217</v>
      </c>
      <c r="S1814" t="s">
        <v>22218</v>
      </c>
      <c r="T1814" t="s">
        <v>22219</v>
      </c>
      <c r="U1814" t="s">
        <v>960</v>
      </c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</row>
    <row r="1815" spans="1:35" s="8" customFormat="1">
      <c r="A1815" s="3" t="s">
        <v>22220</v>
      </c>
      <c r="B1815" s="10">
        <f t="shared" si="28"/>
        <v>-0.71551405126971857</v>
      </c>
      <c r="C1815">
        <v>0.40060289999999998</v>
      </c>
      <c r="D1815">
        <v>0.2439624</v>
      </c>
      <c r="E1815">
        <v>-29.56992</v>
      </c>
      <c r="F1815" s="5">
        <v>1.448005E-31</v>
      </c>
      <c r="G1815" t="s">
        <v>22221</v>
      </c>
      <c r="H1815" t="s">
        <v>22222</v>
      </c>
      <c r="I1815" t="s">
        <v>22223</v>
      </c>
      <c r="J1815">
        <v>1</v>
      </c>
      <c r="K1815">
        <v>157168562</v>
      </c>
      <c r="L1815">
        <v>157167974</v>
      </c>
      <c r="M1815">
        <v>588</v>
      </c>
      <c r="N1815" t="b">
        <v>0</v>
      </c>
      <c r="O1815"/>
      <c r="P1815"/>
      <c r="Q1815" t="s">
        <v>22221</v>
      </c>
      <c r="R1815" t="s">
        <v>22224</v>
      </c>
      <c r="S1815" t="s">
        <v>22225</v>
      </c>
      <c r="T1815" t="s">
        <v>22226</v>
      </c>
      <c r="U1815" t="s">
        <v>960</v>
      </c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</row>
    <row r="1816" spans="1:35" s="8" customFormat="1">
      <c r="A1816" s="3" t="s">
        <v>22227</v>
      </c>
      <c r="B1816" s="10">
        <f t="shared" si="28"/>
        <v>-0.7158221056181252</v>
      </c>
      <c r="C1816">
        <v>0.4966719</v>
      </c>
      <c r="D1816">
        <v>0.30240270000000002</v>
      </c>
      <c r="E1816">
        <v>-42.502830000000003</v>
      </c>
      <c r="F1816" s="5">
        <v>3.678E-38</v>
      </c>
      <c r="G1816" t="s">
        <v>22228</v>
      </c>
      <c r="H1816" t="s">
        <v>22229</v>
      </c>
      <c r="I1816" t="s">
        <v>22230</v>
      </c>
      <c r="J1816">
        <v>15</v>
      </c>
      <c r="K1816">
        <v>21442141</v>
      </c>
      <c r="L1816">
        <v>21442082</v>
      </c>
      <c r="M1816">
        <v>59</v>
      </c>
      <c r="N1816" t="b">
        <v>1</v>
      </c>
      <c r="O1816" t="s">
        <v>22231</v>
      </c>
      <c r="P1816"/>
      <c r="Q1816"/>
      <c r="R1816" t="s">
        <v>22232</v>
      </c>
      <c r="S1816" t="s">
        <v>22233</v>
      </c>
      <c r="T1816" t="s">
        <v>960</v>
      </c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</row>
    <row r="1817" spans="1:35" s="8" customFormat="1">
      <c r="A1817" s="3" t="s">
        <v>22234</v>
      </c>
      <c r="B1817" s="10">
        <f t="shared" si="28"/>
        <v>-0.71586163341936282</v>
      </c>
      <c r="C1817">
        <v>0.30642659999999999</v>
      </c>
      <c r="D1817">
        <v>0.18656519999999999</v>
      </c>
      <c r="E1817">
        <v>-20.127310000000001</v>
      </c>
      <c r="F1817" s="5">
        <v>3.678E-38</v>
      </c>
      <c r="G1817" t="s">
        <v>22235</v>
      </c>
      <c r="H1817" t="s">
        <v>22236</v>
      </c>
      <c r="I1817" t="s">
        <v>22237</v>
      </c>
      <c r="J1817">
        <v>16</v>
      </c>
      <c r="K1817">
        <v>31446735</v>
      </c>
      <c r="L1817">
        <v>31446704</v>
      </c>
      <c r="M1817">
        <v>31</v>
      </c>
      <c r="N1817" t="b">
        <v>0</v>
      </c>
      <c r="O1817"/>
      <c r="P1817"/>
      <c r="Q1817" t="s">
        <v>22235</v>
      </c>
      <c r="R1817" t="s">
        <v>22238</v>
      </c>
      <c r="S1817" t="s">
        <v>22239</v>
      </c>
      <c r="T1817" t="s">
        <v>960</v>
      </c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</row>
    <row r="1818" spans="1:35" s="8" customFormat="1">
      <c r="A1818" s="3" t="s">
        <v>19453</v>
      </c>
      <c r="B1818" s="10">
        <f t="shared" si="28"/>
        <v>-0.71615045546826817</v>
      </c>
      <c r="C1818">
        <v>0.25079580000000001</v>
      </c>
      <c r="D1818">
        <v>0.1526643</v>
      </c>
      <c r="E1818">
        <v>-15.359909999999999</v>
      </c>
      <c r="F1818" s="5">
        <v>3.678E-38</v>
      </c>
      <c r="G1818" t="s">
        <v>22240</v>
      </c>
      <c r="H1818" t="s">
        <v>19455</v>
      </c>
      <c r="I1818" t="s">
        <v>19456</v>
      </c>
      <c r="J1818">
        <v>7</v>
      </c>
      <c r="K1818">
        <v>31346915</v>
      </c>
      <c r="L1818">
        <v>31347063</v>
      </c>
      <c r="M1818">
        <v>148</v>
      </c>
      <c r="N1818" t="b">
        <v>0</v>
      </c>
      <c r="O1818"/>
      <c r="P1818"/>
      <c r="Q1818" t="s">
        <v>22240</v>
      </c>
      <c r="R1818" t="s">
        <v>19457</v>
      </c>
      <c r="S1818" t="s">
        <v>19458</v>
      </c>
      <c r="T1818" t="s">
        <v>19459</v>
      </c>
      <c r="U1818" t="s">
        <v>960</v>
      </c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</row>
    <row r="1819" spans="1:35" s="8" customFormat="1">
      <c r="A1819" s="3" t="s">
        <v>22241</v>
      </c>
      <c r="B1819" s="10">
        <f t="shared" si="28"/>
        <v>-0.71646766900455339</v>
      </c>
      <c r="C1819">
        <v>0.3139594</v>
      </c>
      <c r="D1819">
        <v>0.1910712</v>
      </c>
      <c r="E1819">
        <v>-20.848980000000001</v>
      </c>
      <c r="F1819" s="5">
        <v>3.678E-38</v>
      </c>
      <c r="G1819" t="s">
        <v>22242</v>
      </c>
      <c r="H1819" t="s">
        <v>22243</v>
      </c>
      <c r="I1819" t="s">
        <v>22244</v>
      </c>
      <c r="J1819">
        <v>3</v>
      </c>
      <c r="K1819">
        <v>51870658</v>
      </c>
      <c r="L1819">
        <v>51870685</v>
      </c>
      <c r="M1819">
        <v>27</v>
      </c>
      <c r="N1819" t="b">
        <v>0</v>
      </c>
      <c r="O1819"/>
      <c r="P1819"/>
      <c r="Q1819" t="s">
        <v>22242</v>
      </c>
      <c r="R1819" t="s">
        <v>22245</v>
      </c>
      <c r="S1819" t="s">
        <v>960</v>
      </c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</row>
    <row r="1820" spans="1:35" s="8" customFormat="1">
      <c r="A1820" s="3" t="s">
        <v>22246</v>
      </c>
      <c r="B1820" s="10">
        <f t="shared" si="28"/>
        <v>-0.71921724176272062</v>
      </c>
      <c r="C1820">
        <v>0.56116379999999999</v>
      </c>
      <c r="D1820">
        <v>0.340866</v>
      </c>
      <c r="E1820">
        <v>-54.497439999999997</v>
      </c>
      <c r="F1820" s="5">
        <v>3.678E-38</v>
      </c>
      <c r="G1820" t="s">
        <v>22247</v>
      </c>
      <c r="H1820" t="s">
        <v>22248</v>
      </c>
      <c r="I1820" t="s">
        <v>22249</v>
      </c>
      <c r="J1820">
        <v>9</v>
      </c>
      <c r="K1820">
        <v>19776543</v>
      </c>
      <c r="L1820">
        <v>19776926</v>
      </c>
      <c r="M1820">
        <v>383</v>
      </c>
      <c r="N1820" t="b">
        <v>0</v>
      </c>
      <c r="O1820"/>
      <c r="P1820"/>
      <c r="Q1820" t="s">
        <v>22247</v>
      </c>
      <c r="R1820" t="s">
        <v>22250</v>
      </c>
      <c r="S1820" t="s">
        <v>960</v>
      </c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</row>
    <row r="1821" spans="1:35" s="8" customFormat="1">
      <c r="A1821" s="3" t="s">
        <v>22251</v>
      </c>
      <c r="B1821" s="10">
        <f t="shared" si="28"/>
        <v>-0.71971869166672664</v>
      </c>
      <c r="C1821">
        <v>0.54173389999999999</v>
      </c>
      <c r="D1821">
        <v>0.3289494</v>
      </c>
      <c r="E1821">
        <v>-50.779249999999998</v>
      </c>
      <c r="F1821" s="5">
        <v>3.678E-38</v>
      </c>
      <c r="G1821" t="s">
        <v>22252</v>
      </c>
      <c r="H1821" t="s">
        <v>22253</v>
      </c>
      <c r="I1821" t="s">
        <v>22254</v>
      </c>
      <c r="J1821">
        <v>12</v>
      </c>
      <c r="K1821">
        <v>18133816</v>
      </c>
      <c r="L1821">
        <v>18134381</v>
      </c>
      <c r="M1821">
        <v>565</v>
      </c>
      <c r="N1821" t="b">
        <v>0</v>
      </c>
      <c r="O1821"/>
      <c r="P1821"/>
      <c r="Q1821" t="s">
        <v>22252</v>
      </c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</row>
    <row r="1822" spans="1:35" s="8" customFormat="1">
      <c r="A1822" s="3" t="s">
        <v>22255</v>
      </c>
      <c r="B1822" s="10">
        <f t="shared" si="28"/>
        <v>-0.72007569920213965</v>
      </c>
      <c r="C1822">
        <v>0.37050559999999999</v>
      </c>
      <c r="D1822">
        <v>0.22492119999999999</v>
      </c>
      <c r="E1822">
        <v>-26.561199999999999</v>
      </c>
      <c r="F1822" s="5">
        <v>3.678E-38</v>
      </c>
      <c r="G1822" t="s">
        <v>22256</v>
      </c>
      <c r="H1822" t="s">
        <v>22257</v>
      </c>
      <c r="I1822" t="s">
        <v>22258</v>
      </c>
      <c r="J1822">
        <v>1</v>
      </c>
      <c r="K1822">
        <v>11636127</v>
      </c>
      <c r="L1822">
        <v>11637019</v>
      </c>
      <c r="M1822">
        <v>892</v>
      </c>
      <c r="N1822" t="b">
        <v>0</v>
      </c>
      <c r="O1822"/>
      <c r="P1822"/>
      <c r="Q1822" t="s">
        <v>22256</v>
      </c>
      <c r="R1822" t="s">
        <v>22259</v>
      </c>
      <c r="S1822" t="s">
        <v>7761</v>
      </c>
      <c r="T1822" t="s">
        <v>22260</v>
      </c>
      <c r="U1822" t="s">
        <v>22261</v>
      </c>
      <c r="V1822" t="s">
        <v>22262</v>
      </c>
      <c r="W1822" t="s">
        <v>22263</v>
      </c>
      <c r="X1822" t="s">
        <v>960</v>
      </c>
      <c r="Y1822"/>
      <c r="Z1822"/>
      <c r="AA1822"/>
      <c r="AB1822"/>
      <c r="AC1822"/>
      <c r="AD1822"/>
      <c r="AE1822"/>
      <c r="AF1822"/>
      <c r="AG1822"/>
      <c r="AH1822"/>
      <c r="AI1822"/>
    </row>
    <row r="1823" spans="1:35" s="8" customFormat="1">
      <c r="A1823" s="3" t="s">
        <v>18340</v>
      </c>
      <c r="B1823" s="10">
        <f t="shared" si="28"/>
        <v>-0.72357116807540101</v>
      </c>
      <c r="C1823">
        <v>0.52925699999999998</v>
      </c>
      <c r="D1823">
        <v>0.32051619999999997</v>
      </c>
      <c r="E1823">
        <v>-48.920090000000002</v>
      </c>
      <c r="F1823" s="5">
        <v>3.678E-38</v>
      </c>
      <c r="G1823" t="s">
        <v>22264</v>
      </c>
      <c r="H1823" t="s">
        <v>18342</v>
      </c>
      <c r="I1823" t="s">
        <v>18343</v>
      </c>
      <c r="J1823">
        <v>1</v>
      </c>
      <c r="K1823">
        <v>228579960</v>
      </c>
      <c r="L1823">
        <v>228579990</v>
      </c>
      <c r="M1823">
        <v>30</v>
      </c>
      <c r="N1823" t="b">
        <v>0</v>
      </c>
      <c r="O1823"/>
      <c r="P1823"/>
      <c r="Q1823" t="s">
        <v>22264</v>
      </c>
      <c r="R1823" t="s">
        <v>18344</v>
      </c>
      <c r="S1823" t="s">
        <v>18345</v>
      </c>
      <c r="T1823" t="s">
        <v>960</v>
      </c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</row>
    <row r="1824" spans="1:35" s="8" customFormat="1">
      <c r="A1824" s="3" t="s">
        <v>22265</v>
      </c>
      <c r="B1824" s="10">
        <f t="shared" si="28"/>
        <v>-0.72516511625183311</v>
      </c>
      <c r="C1824">
        <v>0.33291890000000002</v>
      </c>
      <c r="D1824">
        <v>0.20139190000000001</v>
      </c>
      <c r="E1824">
        <v>-23.109020000000001</v>
      </c>
      <c r="F1824" s="5">
        <v>3.678E-38</v>
      </c>
      <c r="G1824" t="s">
        <v>22266</v>
      </c>
      <c r="H1824" t="s">
        <v>22267</v>
      </c>
      <c r="I1824" t="s">
        <v>22268</v>
      </c>
      <c r="J1824">
        <v>9</v>
      </c>
      <c r="K1824">
        <v>139474062</v>
      </c>
      <c r="L1824">
        <v>139473575</v>
      </c>
      <c r="M1824">
        <v>487</v>
      </c>
      <c r="N1824" t="b">
        <v>0</v>
      </c>
      <c r="O1824"/>
      <c r="P1824"/>
      <c r="Q1824" t="s">
        <v>22266</v>
      </c>
      <c r="R1824" t="s">
        <v>22269</v>
      </c>
      <c r="S1824" t="s">
        <v>22270</v>
      </c>
      <c r="T1824" t="s">
        <v>960</v>
      </c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</row>
    <row r="1825" spans="1:35" s="8" customFormat="1">
      <c r="A1825" s="3" t="s">
        <v>22271</v>
      </c>
      <c r="B1825" s="10">
        <f t="shared" si="28"/>
        <v>-0.72533944035186659</v>
      </c>
      <c r="C1825">
        <v>0.4091032</v>
      </c>
      <c r="D1825">
        <v>0.247448</v>
      </c>
      <c r="E1825">
        <v>-31.32028</v>
      </c>
      <c r="F1825" s="5">
        <v>3.678E-38</v>
      </c>
      <c r="G1825" t="s">
        <v>22272</v>
      </c>
      <c r="H1825" t="s">
        <v>22273</v>
      </c>
      <c r="I1825" t="s">
        <v>22274</v>
      </c>
      <c r="J1825">
        <v>19</v>
      </c>
      <c r="K1825">
        <v>43800369</v>
      </c>
      <c r="L1825">
        <v>43800396</v>
      </c>
      <c r="M1825">
        <v>27</v>
      </c>
      <c r="N1825" t="b">
        <v>0</v>
      </c>
      <c r="O1825"/>
      <c r="P1825"/>
      <c r="Q1825" t="s">
        <v>22272</v>
      </c>
      <c r="R1825" t="s">
        <v>22275</v>
      </c>
      <c r="S1825" t="s">
        <v>960</v>
      </c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</row>
    <row r="1826" spans="1:35" s="8" customFormat="1">
      <c r="A1826" s="3" t="s">
        <v>17729</v>
      </c>
      <c r="B1826" s="10">
        <f t="shared" si="28"/>
        <v>-0.72621707625939635</v>
      </c>
      <c r="C1826">
        <v>0.37021300000000001</v>
      </c>
      <c r="D1826">
        <v>0.22378890000000001</v>
      </c>
      <c r="E1826">
        <v>-26.97636</v>
      </c>
      <c r="F1826" s="5">
        <v>3.678E-38</v>
      </c>
      <c r="G1826" t="s">
        <v>22276</v>
      </c>
      <c r="H1826" t="s">
        <v>17731</v>
      </c>
      <c r="I1826" t="s">
        <v>17732</v>
      </c>
      <c r="J1826">
        <v>9</v>
      </c>
      <c r="K1826">
        <v>103397922</v>
      </c>
      <c r="L1826">
        <v>103397104</v>
      </c>
      <c r="M1826">
        <v>818</v>
      </c>
      <c r="N1826" t="b">
        <v>0</v>
      </c>
      <c r="O1826"/>
      <c r="P1826"/>
      <c r="Q1826" t="s">
        <v>22276</v>
      </c>
      <c r="R1826" t="s">
        <v>17734</v>
      </c>
      <c r="S1826" t="s">
        <v>960</v>
      </c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</row>
    <row r="1827" spans="1:35" s="8" customFormat="1">
      <c r="A1827" s="3" t="s">
        <v>22277</v>
      </c>
      <c r="B1827" s="10">
        <f t="shared" si="28"/>
        <v>-0.72654646048067661</v>
      </c>
      <c r="C1827">
        <v>0.54209350000000001</v>
      </c>
      <c r="D1827">
        <v>0.3276136</v>
      </c>
      <c r="E1827">
        <v>-51.701189999999997</v>
      </c>
      <c r="F1827" s="5">
        <v>3.678E-38</v>
      </c>
      <c r="G1827" t="s">
        <v>22278</v>
      </c>
      <c r="H1827" t="s">
        <v>22279</v>
      </c>
      <c r="I1827" t="s">
        <v>22280</v>
      </c>
      <c r="J1827">
        <v>5</v>
      </c>
      <c r="K1827">
        <v>150663371</v>
      </c>
      <c r="L1827">
        <v>150663520</v>
      </c>
      <c r="M1827">
        <v>149</v>
      </c>
      <c r="N1827" t="b">
        <v>0</v>
      </c>
      <c r="O1827"/>
      <c r="P1827"/>
      <c r="Q1827" t="s">
        <v>22278</v>
      </c>
      <c r="R1827" t="s">
        <v>22281</v>
      </c>
      <c r="S1827" t="s">
        <v>22282</v>
      </c>
      <c r="T1827" t="s">
        <v>22283</v>
      </c>
      <c r="U1827" t="s">
        <v>22284</v>
      </c>
      <c r="V1827" t="s">
        <v>960</v>
      </c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</row>
    <row r="1828" spans="1:35" s="8" customFormat="1">
      <c r="A1828" s="3" t="s">
        <v>22285</v>
      </c>
      <c r="B1828" s="10">
        <f t="shared" si="28"/>
        <v>-0.72801270961373488</v>
      </c>
      <c r="C1828">
        <v>0.27343139999999999</v>
      </c>
      <c r="D1828">
        <v>0.16508010000000001</v>
      </c>
      <c r="E1828">
        <v>-17.85858</v>
      </c>
      <c r="F1828" s="5">
        <v>3.678E-38</v>
      </c>
      <c r="G1828" t="s">
        <v>22286</v>
      </c>
      <c r="H1828" t="s">
        <v>22287</v>
      </c>
      <c r="I1828" t="s">
        <v>22288</v>
      </c>
      <c r="J1828">
        <v>19</v>
      </c>
      <c r="K1828">
        <v>15906788</v>
      </c>
      <c r="L1828">
        <v>15906326</v>
      </c>
      <c r="M1828">
        <v>462</v>
      </c>
      <c r="N1828" t="b">
        <v>0</v>
      </c>
      <c r="O1828"/>
      <c r="P1828"/>
      <c r="Q1828" t="s">
        <v>22286</v>
      </c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</row>
    <row r="1829" spans="1:35" s="8" customFormat="1">
      <c r="A1829" s="3" t="s">
        <v>22289</v>
      </c>
      <c r="B1829" s="10">
        <f t="shared" si="28"/>
        <v>-0.7291763257676328</v>
      </c>
      <c r="C1829">
        <v>0.39680729999999997</v>
      </c>
      <c r="D1829">
        <v>0.23937330000000001</v>
      </c>
      <c r="E1829">
        <v>-30.174520000000001</v>
      </c>
      <c r="F1829" s="5">
        <v>3.678E-38</v>
      </c>
      <c r="G1829" t="s">
        <v>22290</v>
      </c>
      <c r="H1829" t="s">
        <v>22291</v>
      </c>
      <c r="I1829" t="s">
        <v>22292</v>
      </c>
      <c r="J1829">
        <v>1</v>
      </c>
      <c r="K1829">
        <v>195212153</v>
      </c>
      <c r="L1829">
        <v>195213327</v>
      </c>
      <c r="M1829">
        <v>1174</v>
      </c>
      <c r="N1829" t="b">
        <v>0</v>
      </c>
      <c r="O1829"/>
      <c r="P1829"/>
      <c r="Q1829" t="s">
        <v>22290</v>
      </c>
      <c r="R1829" t="s">
        <v>22293</v>
      </c>
      <c r="S1829" t="s">
        <v>22294</v>
      </c>
      <c r="T1829" t="s">
        <v>22295</v>
      </c>
      <c r="U1829" t="s">
        <v>3344</v>
      </c>
      <c r="V1829" t="s">
        <v>22296</v>
      </c>
      <c r="W1829" t="s">
        <v>960</v>
      </c>
      <c r="X1829"/>
      <c r="Y1829"/>
      <c r="Z1829"/>
      <c r="AA1829"/>
      <c r="AB1829"/>
      <c r="AC1829"/>
      <c r="AD1829"/>
      <c r="AE1829"/>
      <c r="AF1829"/>
      <c r="AG1829"/>
      <c r="AH1829"/>
      <c r="AI1829"/>
    </row>
    <row r="1830" spans="1:35" s="8" customFormat="1">
      <c r="A1830" s="3" t="s">
        <v>22297</v>
      </c>
      <c r="B1830" s="10">
        <f t="shared" si="28"/>
        <v>-0.72944125774645119</v>
      </c>
      <c r="C1830">
        <v>0.45971610000000002</v>
      </c>
      <c r="D1830">
        <v>0.27727200000000002</v>
      </c>
      <c r="E1830">
        <v>-38.3596</v>
      </c>
      <c r="F1830" s="5">
        <v>3.678E-38</v>
      </c>
      <c r="G1830" t="s">
        <v>22298</v>
      </c>
      <c r="H1830" t="s">
        <v>22299</v>
      </c>
      <c r="I1830" t="s">
        <v>22300</v>
      </c>
      <c r="J1830">
        <v>11</v>
      </c>
      <c r="K1830">
        <v>2279317</v>
      </c>
      <c r="L1830">
        <v>2279819</v>
      </c>
      <c r="M1830">
        <v>502</v>
      </c>
      <c r="N1830" t="b">
        <v>1</v>
      </c>
      <c r="O1830" t="s">
        <v>22301</v>
      </c>
      <c r="P1830"/>
      <c r="Q1830"/>
      <c r="R1830" t="s">
        <v>22302</v>
      </c>
      <c r="S1830" t="s">
        <v>22303</v>
      </c>
      <c r="T1830" t="s">
        <v>22304</v>
      </c>
      <c r="U1830" t="s">
        <v>22305</v>
      </c>
      <c r="V1830" t="s">
        <v>960</v>
      </c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</row>
    <row r="1831" spans="1:35" s="8" customFormat="1">
      <c r="A1831" s="3" t="s">
        <v>22306</v>
      </c>
      <c r="B1831" s="10">
        <f t="shared" si="28"/>
        <v>-0.7303622035851165</v>
      </c>
      <c r="C1831">
        <v>0.21665590000000001</v>
      </c>
      <c r="D1831">
        <v>0.13058990000000001</v>
      </c>
      <c r="E1831">
        <v>-13.18141</v>
      </c>
      <c r="F1831" s="5">
        <v>3.678E-38</v>
      </c>
      <c r="G1831" t="s">
        <v>22307</v>
      </c>
      <c r="H1831" t="s">
        <v>22308</v>
      </c>
      <c r="I1831" t="s">
        <v>22309</v>
      </c>
      <c r="J1831">
        <v>22</v>
      </c>
      <c r="K1831">
        <v>31732393</v>
      </c>
      <c r="L1831">
        <v>31732683</v>
      </c>
      <c r="M1831">
        <v>290</v>
      </c>
      <c r="N1831" t="b">
        <v>0</v>
      </c>
      <c r="O1831"/>
      <c r="P1831"/>
      <c r="Q1831" t="s">
        <v>22307</v>
      </c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</row>
    <row r="1832" spans="1:35" s="8" customFormat="1">
      <c r="A1832" s="3" t="s">
        <v>22310</v>
      </c>
      <c r="B1832" s="10">
        <f t="shared" si="28"/>
        <v>-0.73058135788881051</v>
      </c>
      <c r="C1832">
        <v>0.25053619999999999</v>
      </c>
      <c r="D1832">
        <v>0.15098839999999999</v>
      </c>
      <c r="E1832">
        <v>-15.96288</v>
      </c>
      <c r="F1832" s="5">
        <v>3.678E-38</v>
      </c>
      <c r="G1832" t="s">
        <v>22311</v>
      </c>
      <c r="H1832" t="s">
        <v>22312</v>
      </c>
      <c r="I1832" t="s">
        <v>22313</v>
      </c>
      <c r="J1832">
        <v>16</v>
      </c>
      <c r="K1832">
        <v>10878692</v>
      </c>
      <c r="L1832">
        <v>10878558</v>
      </c>
      <c r="M1832">
        <v>134</v>
      </c>
      <c r="N1832" t="b">
        <v>0</v>
      </c>
      <c r="O1832"/>
      <c r="P1832"/>
      <c r="Q1832" t="s">
        <v>22311</v>
      </c>
      <c r="R1832" t="s">
        <v>22314</v>
      </c>
      <c r="S1832" t="s">
        <v>22315</v>
      </c>
      <c r="T1832" t="s">
        <v>22316</v>
      </c>
      <c r="U1832" t="s">
        <v>960</v>
      </c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</row>
    <row r="1833" spans="1:35" s="8" customFormat="1">
      <c r="A1833" s="3" t="s">
        <v>22317</v>
      </c>
      <c r="B1833" s="10">
        <f t="shared" si="28"/>
        <v>-0.73103203906757186</v>
      </c>
      <c r="C1833">
        <v>0.39383240000000003</v>
      </c>
      <c r="D1833">
        <v>0.23727329999999999</v>
      </c>
      <c r="E1833">
        <v>-29.96978</v>
      </c>
      <c r="F1833" s="5">
        <v>3.678E-38</v>
      </c>
      <c r="G1833" t="s">
        <v>22318</v>
      </c>
      <c r="H1833" t="s">
        <v>12093</v>
      </c>
      <c r="I1833" t="s">
        <v>22319</v>
      </c>
      <c r="J1833">
        <v>11</v>
      </c>
      <c r="K1833">
        <v>1973181</v>
      </c>
      <c r="L1833"/>
      <c r="M1833"/>
      <c r="N1833" t="b">
        <v>1</v>
      </c>
      <c r="O1833" t="s">
        <v>22320</v>
      </c>
      <c r="P1833"/>
      <c r="Q1833"/>
      <c r="R1833" t="s">
        <v>10590</v>
      </c>
      <c r="S1833" t="s">
        <v>22321</v>
      </c>
      <c r="T1833" t="s">
        <v>22322</v>
      </c>
      <c r="U1833" t="s">
        <v>22323</v>
      </c>
      <c r="V1833" t="s">
        <v>22324</v>
      </c>
      <c r="W1833" t="s">
        <v>22325</v>
      </c>
      <c r="X1833" t="s">
        <v>960</v>
      </c>
      <c r="Y1833"/>
      <c r="Z1833"/>
      <c r="AA1833"/>
      <c r="AB1833"/>
      <c r="AC1833"/>
      <c r="AD1833"/>
      <c r="AE1833"/>
      <c r="AF1833"/>
      <c r="AG1833"/>
      <c r="AH1833"/>
      <c r="AI1833"/>
    </row>
    <row r="1834" spans="1:35" s="8" customFormat="1">
      <c r="A1834" s="3" t="s">
        <v>22326</v>
      </c>
      <c r="B1834" s="10">
        <f t="shared" si="28"/>
        <v>-0.73281641488663862</v>
      </c>
      <c r="C1834">
        <v>0.45074330000000001</v>
      </c>
      <c r="D1834">
        <v>0.27122489999999999</v>
      </c>
      <c r="E1834">
        <v>-37.410530000000001</v>
      </c>
      <c r="F1834" s="5">
        <v>3.678E-38</v>
      </c>
      <c r="G1834" t="s">
        <v>22327</v>
      </c>
      <c r="H1834" t="s">
        <v>22328</v>
      </c>
      <c r="I1834" t="s">
        <v>22329</v>
      </c>
      <c r="J1834">
        <v>14</v>
      </c>
      <c r="K1834">
        <v>54728155</v>
      </c>
      <c r="L1834">
        <v>54728149</v>
      </c>
      <c r="M1834">
        <v>6</v>
      </c>
      <c r="N1834" t="b">
        <v>1</v>
      </c>
      <c r="O1834" t="s">
        <v>22330</v>
      </c>
      <c r="P1834"/>
      <c r="Q1834"/>
      <c r="R1834" t="s">
        <v>197</v>
      </c>
      <c r="S1834" t="s">
        <v>198</v>
      </c>
      <c r="T1834" t="s">
        <v>199</v>
      </c>
      <c r="U1834" t="s">
        <v>960</v>
      </c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</row>
    <row r="1835" spans="1:35" s="8" customFormat="1">
      <c r="A1835" s="3" t="s">
        <v>22331</v>
      </c>
      <c r="B1835" s="10">
        <f t="shared" si="28"/>
        <v>-0.73298252703212041</v>
      </c>
      <c r="C1835">
        <v>0.23861830000000001</v>
      </c>
      <c r="D1835">
        <v>0.14356679999999999</v>
      </c>
      <c r="E1835">
        <v>-15.02266</v>
      </c>
      <c r="F1835" s="5">
        <v>3.678E-38</v>
      </c>
      <c r="G1835" t="s">
        <v>22332</v>
      </c>
      <c r="H1835" t="s">
        <v>22333</v>
      </c>
      <c r="I1835" t="s">
        <v>22334</v>
      </c>
      <c r="J1835">
        <v>17</v>
      </c>
      <c r="K1835">
        <v>31441688</v>
      </c>
      <c r="L1835">
        <v>31441600</v>
      </c>
      <c r="M1835">
        <v>88</v>
      </c>
      <c r="N1835" t="b">
        <v>0</v>
      </c>
      <c r="O1835"/>
      <c r="P1835"/>
      <c r="Q1835" t="s">
        <v>22332</v>
      </c>
      <c r="R1835" t="s">
        <v>22335</v>
      </c>
      <c r="S1835" t="s">
        <v>22336</v>
      </c>
      <c r="T1835" t="s">
        <v>22337</v>
      </c>
      <c r="U1835" t="s">
        <v>22338</v>
      </c>
      <c r="V1835" t="s">
        <v>22339</v>
      </c>
      <c r="W1835" t="s">
        <v>960</v>
      </c>
      <c r="X1835"/>
      <c r="Y1835"/>
      <c r="Z1835"/>
      <c r="AA1835"/>
      <c r="AB1835"/>
      <c r="AC1835"/>
      <c r="AD1835"/>
      <c r="AE1835"/>
      <c r="AF1835"/>
      <c r="AG1835"/>
      <c r="AH1835"/>
      <c r="AI1835"/>
    </row>
    <row r="1836" spans="1:35" s="8" customFormat="1">
      <c r="A1836" s="3" t="s">
        <v>22340</v>
      </c>
      <c r="B1836" s="10">
        <f t="shared" si="28"/>
        <v>-0.73392324099054795</v>
      </c>
      <c r="C1836">
        <v>0.53583800000000004</v>
      </c>
      <c r="D1836">
        <v>0.32218150000000001</v>
      </c>
      <c r="E1836">
        <v>-51.434759999999997</v>
      </c>
      <c r="F1836" s="5">
        <v>3.678E-38</v>
      </c>
      <c r="G1836" t="s">
        <v>22341</v>
      </c>
      <c r="H1836" t="s">
        <v>22342</v>
      </c>
      <c r="I1836" t="s">
        <v>22343</v>
      </c>
      <c r="J1836">
        <v>11</v>
      </c>
      <c r="K1836">
        <v>18390591</v>
      </c>
      <c r="L1836">
        <v>18390429</v>
      </c>
      <c r="M1836">
        <v>162</v>
      </c>
      <c r="N1836" t="b">
        <v>1</v>
      </c>
      <c r="O1836" t="s">
        <v>22344</v>
      </c>
      <c r="P1836"/>
      <c r="Q1836"/>
      <c r="R1836" t="s">
        <v>22345</v>
      </c>
      <c r="S1836" t="s">
        <v>22346</v>
      </c>
      <c r="T1836" t="s">
        <v>22347</v>
      </c>
      <c r="U1836" t="s">
        <v>960</v>
      </c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</row>
    <row r="1837" spans="1:35" s="8" customFormat="1">
      <c r="A1837" s="3" t="s">
        <v>22348</v>
      </c>
      <c r="B1837" s="10">
        <f t="shared" si="28"/>
        <v>-0.7348464586755582</v>
      </c>
      <c r="C1837">
        <v>0.28812729999999998</v>
      </c>
      <c r="D1837">
        <v>0.17313049999999999</v>
      </c>
      <c r="E1837">
        <v>-19.449629999999999</v>
      </c>
      <c r="F1837" s="5">
        <v>3.678E-38</v>
      </c>
      <c r="G1837" t="s">
        <v>22349</v>
      </c>
      <c r="H1837" t="s">
        <v>22350</v>
      </c>
      <c r="I1837" t="s">
        <v>22351</v>
      </c>
      <c r="J1837">
        <v>6</v>
      </c>
      <c r="K1837">
        <v>29450658</v>
      </c>
      <c r="L1837">
        <v>29451047</v>
      </c>
      <c r="M1837">
        <v>389</v>
      </c>
      <c r="N1837" t="b">
        <v>0</v>
      </c>
      <c r="O1837"/>
      <c r="P1837"/>
      <c r="Q1837" t="s">
        <v>22349</v>
      </c>
      <c r="R1837" t="s">
        <v>22352</v>
      </c>
      <c r="S1837" t="s">
        <v>22353</v>
      </c>
      <c r="T1837" t="s">
        <v>960</v>
      </c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</row>
    <row r="1838" spans="1:35" s="8" customFormat="1">
      <c r="A1838" s="3" t="s">
        <v>22354</v>
      </c>
      <c r="B1838" s="10">
        <f t="shared" si="28"/>
        <v>-0.73518010078213447</v>
      </c>
      <c r="C1838">
        <v>0.34803650000000003</v>
      </c>
      <c r="D1838">
        <v>0.2090805</v>
      </c>
      <c r="E1838">
        <v>-25.201319999999999</v>
      </c>
      <c r="F1838" s="5">
        <v>3.678E-38</v>
      </c>
      <c r="G1838" t="s">
        <v>22355</v>
      </c>
      <c r="H1838" t="s">
        <v>22356</v>
      </c>
      <c r="I1838" t="s">
        <v>22357</v>
      </c>
      <c r="J1838" t="s">
        <v>11</v>
      </c>
      <c r="K1838">
        <v>141120999</v>
      </c>
      <c r="L1838">
        <v>141120742</v>
      </c>
      <c r="M1838">
        <v>257</v>
      </c>
      <c r="N1838" t="b">
        <v>0</v>
      </c>
      <c r="O1838"/>
      <c r="P1838"/>
      <c r="Q1838" t="s">
        <v>22355</v>
      </c>
      <c r="R1838" t="s">
        <v>22358</v>
      </c>
      <c r="S1838" t="s">
        <v>22359</v>
      </c>
      <c r="T1838" t="s">
        <v>22360</v>
      </c>
      <c r="U1838" t="s">
        <v>22361</v>
      </c>
      <c r="V1838" t="s">
        <v>960</v>
      </c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</row>
    <row r="1839" spans="1:35" s="8" customFormat="1">
      <c r="A1839" s="3" t="s">
        <v>17159</v>
      </c>
      <c r="B1839" s="10">
        <f t="shared" si="28"/>
        <v>-0.73526700854278781</v>
      </c>
      <c r="C1839">
        <v>0.50665079999999996</v>
      </c>
      <c r="D1839">
        <v>0.30434860000000002</v>
      </c>
      <c r="E1839">
        <v>-46.295859999999998</v>
      </c>
      <c r="F1839" s="5">
        <v>3.678E-38</v>
      </c>
      <c r="G1839" t="s">
        <v>22362</v>
      </c>
      <c r="H1839" t="s">
        <v>17161</v>
      </c>
      <c r="I1839" t="s">
        <v>17162</v>
      </c>
      <c r="J1839">
        <v>1</v>
      </c>
      <c r="K1839">
        <v>19058359</v>
      </c>
      <c r="L1839">
        <v>19058742</v>
      </c>
      <c r="M1839">
        <v>383</v>
      </c>
      <c r="N1839" t="b">
        <v>0</v>
      </c>
      <c r="O1839"/>
      <c r="P1839"/>
      <c r="Q1839" t="s">
        <v>22362</v>
      </c>
      <c r="R1839" t="s">
        <v>17163</v>
      </c>
      <c r="S1839" t="s">
        <v>17164</v>
      </c>
      <c r="T1839" t="s">
        <v>17165</v>
      </c>
      <c r="U1839" t="s">
        <v>960</v>
      </c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</row>
    <row r="1840" spans="1:35" s="8" customFormat="1">
      <c r="A1840" s="3" t="s">
        <v>22363</v>
      </c>
      <c r="B1840" s="10">
        <f t="shared" si="28"/>
        <v>-0.73599476703262057</v>
      </c>
      <c r="C1840">
        <v>0.56099220000000005</v>
      </c>
      <c r="D1840">
        <v>0.33682190000000001</v>
      </c>
      <c r="E1840">
        <v>-56.709789999999998</v>
      </c>
      <c r="F1840" s="5">
        <v>3.678E-38</v>
      </c>
      <c r="G1840" t="s">
        <v>22364</v>
      </c>
      <c r="H1840" t="s">
        <v>22365</v>
      </c>
      <c r="I1840" t="s">
        <v>22366</v>
      </c>
      <c r="J1840">
        <v>4</v>
      </c>
      <c r="K1840">
        <v>6040940</v>
      </c>
      <c r="L1840">
        <v>6041067</v>
      </c>
      <c r="M1840">
        <v>127</v>
      </c>
      <c r="N1840" t="b">
        <v>0</v>
      </c>
      <c r="O1840"/>
      <c r="P1840"/>
      <c r="Q1840" t="s">
        <v>22364</v>
      </c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</row>
    <row r="1841" spans="1:35" s="8" customFormat="1">
      <c r="A1841" s="3" t="s">
        <v>22367</v>
      </c>
      <c r="B1841" s="10">
        <f t="shared" si="28"/>
        <v>-0.7361870586875392</v>
      </c>
      <c r="C1841">
        <v>0.3038245</v>
      </c>
      <c r="D1841">
        <v>0.1823931</v>
      </c>
      <c r="E1841">
        <v>-20.969159999999999</v>
      </c>
      <c r="F1841" s="5">
        <v>3.678E-38</v>
      </c>
      <c r="G1841" t="s">
        <v>22368</v>
      </c>
      <c r="H1841" t="s">
        <v>22369</v>
      </c>
      <c r="I1841" t="s">
        <v>22370</v>
      </c>
      <c r="J1841">
        <v>7</v>
      </c>
      <c r="K1841">
        <v>28305510</v>
      </c>
      <c r="L1841">
        <v>28305465</v>
      </c>
      <c r="M1841">
        <v>45</v>
      </c>
      <c r="N1841" t="b">
        <v>0</v>
      </c>
      <c r="O1841"/>
      <c r="P1841"/>
      <c r="Q1841" t="s">
        <v>22368</v>
      </c>
      <c r="R1841" t="s">
        <v>22371</v>
      </c>
      <c r="S1841" t="s">
        <v>960</v>
      </c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</row>
    <row r="1842" spans="1:35" s="8" customFormat="1">
      <c r="A1842" s="3" t="s">
        <v>1532</v>
      </c>
      <c r="B1842" s="10">
        <f t="shared" si="28"/>
        <v>-0.73937721132003309</v>
      </c>
      <c r="C1842">
        <v>0.58591459999999995</v>
      </c>
      <c r="D1842">
        <v>0.35096159999999998</v>
      </c>
      <c r="E1842">
        <v>-62.662550000000003</v>
      </c>
      <c r="F1842" s="5">
        <v>3.678E-38</v>
      </c>
      <c r="G1842" t="s">
        <v>1533</v>
      </c>
      <c r="H1842" t="s">
        <v>1534</v>
      </c>
      <c r="I1842" t="s">
        <v>1535</v>
      </c>
      <c r="J1842">
        <v>1</v>
      </c>
      <c r="K1842">
        <v>2314256</v>
      </c>
      <c r="L1842">
        <v>2312853</v>
      </c>
      <c r="M1842">
        <v>1403</v>
      </c>
      <c r="N1842" t="b">
        <v>0</v>
      </c>
      <c r="O1842"/>
      <c r="P1842"/>
      <c r="Q1842" t="s">
        <v>1533</v>
      </c>
      <c r="R1842" t="s">
        <v>1536</v>
      </c>
      <c r="S1842" t="s">
        <v>1537</v>
      </c>
      <c r="T1842" t="s">
        <v>960</v>
      </c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</row>
    <row r="1843" spans="1:35" s="8" customFormat="1">
      <c r="A1843" s="3" t="s">
        <v>22372</v>
      </c>
      <c r="B1843" s="10">
        <f t="shared" si="28"/>
        <v>-0.74258288603534484</v>
      </c>
      <c r="C1843">
        <v>0.32764290000000001</v>
      </c>
      <c r="D1843">
        <v>0.19582179999999999</v>
      </c>
      <c r="E1843">
        <v>-23.612580000000001</v>
      </c>
      <c r="F1843" s="5">
        <v>3.678E-38</v>
      </c>
      <c r="G1843" t="s">
        <v>22373</v>
      </c>
      <c r="H1843" t="s">
        <v>22374</v>
      </c>
      <c r="I1843" t="s">
        <v>22375</v>
      </c>
      <c r="J1843">
        <v>3</v>
      </c>
      <c r="K1843">
        <v>130642825</v>
      </c>
      <c r="L1843">
        <v>130641542</v>
      </c>
      <c r="M1843">
        <v>1283</v>
      </c>
      <c r="N1843" t="b">
        <v>0</v>
      </c>
      <c r="O1843"/>
      <c r="P1843"/>
      <c r="Q1843" t="s">
        <v>22373</v>
      </c>
      <c r="R1843" t="s">
        <v>22376</v>
      </c>
      <c r="S1843" t="s">
        <v>960</v>
      </c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</row>
    <row r="1844" spans="1:35" s="8" customFormat="1">
      <c r="A1844" s="3" t="s">
        <v>22377</v>
      </c>
      <c r="B1844" s="10">
        <f t="shared" si="28"/>
        <v>-0.74342121252598792</v>
      </c>
      <c r="C1844">
        <v>0.22895170000000001</v>
      </c>
      <c r="D1844">
        <v>0.13675770000000001</v>
      </c>
      <c r="E1844">
        <v>-14.6195</v>
      </c>
      <c r="F1844" s="5">
        <v>3.678E-38</v>
      </c>
      <c r="G1844" t="s">
        <v>22378</v>
      </c>
      <c r="H1844" t="s">
        <v>22379</v>
      </c>
      <c r="I1844" t="s">
        <v>22380</v>
      </c>
      <c r="J1844">
        <v>17</v>
      </c>
      <c r="K1844">
        <v>60402820</v>
      </c>
      <c r="L1844">
        <v>60402148</v>
      </c>
      <c r="M1844">
        <v>672</v>
      </c>
      <c r="N1844" t="b">
        <v>1</v>
      </c>
      <c r="O1844" t="s">
        <v>22381</v>
      </c>
      <c r="P1844"/>
      <c r="Q1844"/>
      <c r="R1844" t="s">
        <v>22382</v>
      </c>
      <c r="S1844" t="s">
        <v>960</v>
      </c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</row>
    <row r="1845" spans="1:35" s="8" customFormat="1">
      <c r="A1845" s="3" t="s">
        <v>22383</v>
      </c>
      <c r="B1845" s="10">
        <f t="shared" si="28"/>
        <v>-0.74435206576046042</v>
      </c>
      <c r="C1845">
        <v>0.35759970000000002</v>
      </c>
      <c r="D1845">
        <v>0.21346409999999999</v>
      </c>
      <c r="E1845">
        <v>-26.829059999999998</v>
      </c>
      <c r="F1845" s="5">
        <v>3.678E-38</v>
      </c>
      <c r="G1845" t="s">
        <v>22384</v>
      </c>
      <c r="H1845" t="s">
        <v>22385</v>
      </c>
      <c r="I1845" t="s">
        <v>22386</v>
      </c>
      <c r="J1845">
        <v>9</v>
      </c>
      <c r="K1845">
        <v>35608412</v>
      </c>
      <c r="L1845">
        <v>35608408</v>
      </c>
      <c r="M1845">
        <v>4</v>
      </c>
      <c r="N1845" t="b">
        <v>0</v>
      </c>
      <c r="O1845"/>
      <c r="P1845"/>
      <c r="Q1845" t="s">
        <v>22384</v>
      </c>
      <c r="R1845" t="s">
        <v>22387</v>
      </c>
      <c r="S1845" t="s">
        <v>960</v>
      </c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</row>
    <row r="1846" spans="1:35" s="8" customFormat="1">
      <c r="A1846" s="3" t="s">
        <v>22388</v>
      </c>
      <c r="B1846" s="10">
        <f t="shared" si="28"/>
        <v>-0.74464297301449112</v>
      </c>
      <c r="C1846">
        <v>0.37160559999999998</v>
      </c>
      <c r="D1846">
        <v>0.22178</v>
      </c>
      <c r="E1846">
        <v>-28.371040000000001</v>
      </c>
      <c r="F1846" s="5">
        <v>3.678E-38</v>
      </c>
      <c r="G1846" t="s">
        <v>22389</v>
      </c>
      <c r="H1846" t="s">
        <v>22390</v>
      </c>
      <c r="I1846" t="s">
        <v>22391</v>
      </c>
      <c r="J1846">
        <v>19</v>
      </c>
      <c r="K1846">
        <v>14800260</v>
      </c>
      <c r="L1846">
        <v>14800276</v>
      </c>
      <c r="M1846">
        <v>16</v>
      </c>
      <c r="N1846" t="b">
        <v>0</v>
      </c>
      <c r="O1846"/>
      <c r="P1846"/>
      <c r="Q1846" t="s">
        <v>22389</v>
      </c>
      <c r="R1846" t="s">
        <v>22392</v>
      </c>
      <c r="S1846" t="s">
        <v>960</v>
      </c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</row>
    <row r="1847" spans="1:35" s="8" customFormat="1">
      <c r="A1847" s="3" t="s">
        <v>22393</v>
      </c>
      <c r="B1847" s="10">
        <f t="shared" si="28"/>
        <v>-0.74553802607637776</v>
      </c>
      <c r="C1847">
        <v>0.52626410000000001</v>
      </c>
      <c r="D1847">
        <v>0.31388779999999999</v>
      </c>
      <c r="E1847">
        <v>-51.040019999999998</v>
      </c>
      <c r="F1847" s="5">
        <v>3.678E-38</v>
      </c>
      <c r="G1847" t="s">
        <v>22394</v>
      </c>
      <c r="H1847" t="s">
        <v>22395</v>
      </c>
      <c r="I1847" t="s">
        <v>22396</v>
      </c>
      <c r="J1847">
        <v>2</v>
      </c>
      <c r="K1847">
        <v>108271244</v>
      </c>
      <c r="L1847">
        <v>108271527</v>
      </c>
      <c r="M1847">
        <v>283</v>
      </c>
      <c r="N1847" t="b">
        <v>0</v>
      </c>
      <c r="O1847"/>
      <c r="P1847"/>
      <c r="Q1847" t="s">
        <v>22394</v>
      </c>
      <c r="R1847" t="s">
        <v>22397</v>
      </c>
      <c r="S1847" t="s">
        <v>22398</v>
      </c>
      <c r="T1847" t="s">
        <v>22399</v>
      </c>
      <c r="U1847" t="s">
        <v>22400</v>
      </c>
      <c r="V1847" t="s">
        <v>960</v>
      </c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</row>
    <row r="1848" spans="1:35" s="8" customFormat="1">
      <c r="A1848" s="3" t="s">
        <v>8840</v>
      </c>
      <c r="B1848" s="10">
        <f t="shared" si="28"/>
        <v>-0.74587291014013857</v>
      </c>
      <c r="C1848">
        <v>0.42712280000000002</v>
      </c>
      <c r="D1848">
        <v>0.25469629999999999</v>
      </c>
      <c r="E1848">
        <v>-35.377090000000003</v>
      </c>
      <c r="F1848" s="5">
        <v>3.678E-38</v>
      </c>
      <c r="G1848" t="s">
        <v>22401</v>
      </c>
      <c r="H1848" t="s">
        <v>22402</v>
      </c>
      <c r="I1848" t="s">
        <v>22403</v>
      </c>
      <c r="J1848">
        <v>17</v>
      </c>
      <c r="K1848">
        <v>35463519</v>
      </c>
      <c r="L1848">
        <v>35463652</v>
      </c>
      <c r="M1848">
        <v>133</v>
      </c>
      <c r="N1848" t="b">
        <v>1</v>
      </c>
      <c r="O1848" t="s">
        <v>22404</v>
      </c>
      <c r="P1848"/>
      <c r="Q1848"/>
      <c r="R1848" t="s">
        <v>8839</v>
      </c>
      <c r="S1848" t="s">
        <v>8842</v>
      </c>
      <c r="T1848" t="s">
        <v>8844</v>
      </c>
      <c r="U1848" t="s">
        <v>8848</v>
      </c>
      <c r="V1848" t="s">
        <v>960</v>
      </c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</row>
    <row r="1849" spans="1:35" s="8" customFormat="1">
      <c r="A1849" s="3" t="s">
        <v>22405</v>
      </c>
      <c r="B1849" s="10">
        <f t="shared" si="28"/>
        <v>-0.74662879917735014</v>
      </c>
      <c r="C1849">
        <v>0.2329464</v>
      </c>
      <c r="D1849">
        <v>0.13883480000000001</v>
      </c>
      <c r="E1849">
        <v>-15.07241</v>
      </c>
      <c r="F1849" s="5">
        <v>3.678E-38</v>
      </c>
      <c r="G1849" t="s">
        <v>22406</v>
      </c>
      <c r="H1849" t="s">
        <v>22407</v>
      </c>
      <c r="I1849" t="s">
        <v>22408</v>
      </c>
      <c r="J1849">
        <v>3</v>
      </c>
      <c r="K1849">
        <v>14140844</v>
      </c>
      <c r="L1849">
        <v>14141323</v>
      </c>
      <c r="M1849">
        <v>479</v>
      </c>
      <c r="N1849" t="b">
        <v>1</v>
      </c>
      <c r="O1849" t="s">
        <v>22409</v>
      </c>
      <c r="P1849"/>
      <c r="Q1849"/>
      <c r="R1849" t="s">
        <v>22410</v>
      </c>
      <c r="S1849" t="s">
        <v>960</v>
      </c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</row>
    <row r="1850" spans="1:35" s="8" customFormat="1">
      <c r="A1850" s="3" t="s">
        <v>22411</v>
      </c>
      <c r="B1850" s="10">
        <f t="shared" si="28"/>
        <v>-0.74734645250234955</v>
      </c>
      <c r="C1850">
        <v>0.4087422</v>
      </c>
      <c r="D1850">
        <v>0.24348700000000001</v>
      </c>
      <c r="E1850">
        <v>-33.041679999999999</v>
      </c>
      <c r="F1850" s="5">
        <v>3.678E-38</v>
      </c>
      <c r="G1850" t="s">
        <v>22412</v>
      </c>
      <c r="H1850" t="s">
        <v>22413</v>
      </c>
      <c r="I1850" t="s">
        <v>22414</v>
      </c>
      <c r="J1850">
        <v>5</v>
      </c>
      <c r="K1850">
        <v>20017186</v>
      </c>
      <c r="L1850">
        <v>20017046</v>
      </c>
      <c r="M1850">
        <v>140</v>
      </c>
      <c r="N1850" t="b">
        <v>0</v>
      </c>
      <c r="O1850"/>
      <c r="P1850"/>
      <c r="Q1850" t="s">
        <v>22412</v>
      </c>
      <c r="R1850" t="s">
        <v>22415</v>
      </c>
      <c r="S1850" t="s">
        <v>22416</v>
      </c>
      <c r="T1850" t="s">
        <v>22417</v>
      </c>
      <c r="U1850" t="s">
        <v>22418</v>
      </c>
      <c r="V1850" t="s">
        <v>960</v>
      </c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</row>
    <row r="1851" spans="1:35" s="8" customFormat="1">
      <c r="A1851" s="3" t="s">
        <v>22419</v>
      </c>
      <c r="B1851" s="10">
        <f t="shared" si="28"/>
        <v>-0.74839761411886963</v>
      </c>
      <c r="C1851">
        <v>0.39566220000000002</v>
      </c>
      <c r="D1851">
        <v>0.2355236</v>
      </c>
      <c r="E1851">
        <v>-31.501570000000001</v>
      </c>
      <c r="F1851" s="5">
        <v>3.678E-38</v>
      </c>
      <c r="G1851" t="s">
        <v>22420</v>
      </c>
      <c r="H1851" t="s">
        <v>22421</v>
      </c>
      <c r="I1851" t="s">
        <v>22422</v>
      </c>
      <c r="J1851">
        <v>3</v>
      </c>
      <c r="K1851">
        <v>3127530</v>
      </c>
      <c r="L1851">
        <v>3127031</v>
      </c>
      <c r="M1851">
        <v>499</v>
      </c>
      <c r="N1851" t="b">
        <v>0</v>
      </c>
      <c r="O1851"/>
      <c r="P1851"/>
      <c r="Q1851" t="s">
        <v>22420</v>
      </c>
      <c r="R1851" t="s">
        <v>22423</v>
      </c>
      <c r="S1851" t="s">
        <v>22424</v>
      </c>
      <c r="T1851" t="s">
        <v>22425</v>
      </c>
      <c r="U1851" t="s">
        <v>22426</v>
      </c>
      <c r="V1851" t="s">
        <v>960</v>
      </c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</row>
    <row r="1852" spans="1:35" s="8" customFormat="1">
      <c r="A1852" s="3" t="s">
        <v>1586</v>
      </c>
      <c r="B1852" s="10">
        <f t="shared" si="28"/>
        <v>-0.74877348192085957</v>
      </c>
      <c r="C1852">
        <v>0.42239989999999999</v>
      </c>
      <c r="D1852">
        <v>0.25137409999999999</v>
      </c>
      <c r="E1852">
        <v>-34.952509999999997</v>
      </c>
      <c r="F1852" s="5">
        <v>3.678E-38</v>
      </c>
      <c r="G1852" t="s">
        <v>1587</v>
      </c>
      <c r="H1852" t="s">
        <v>1588</v>
      </c>
      <c r="I1852" t="s">
        <v>1589</v>
      </c>
      <c r="J1852">
        <v>10</v>
      </c>
      <c r="K1852">
        <v>103976726</v>
      </c>
      <c r="L1852">
        <v>103976133</v>
      </c>
      <c r="M1852">
        <v>593</v>
      </c>
      <c r="N1852" t="b">
        <v>1</v>
      </c>
      <c r="O1852" t="s">
        <v>1590</v>
      </c>
      <c r="P1852"/>
      <c r="Q1852"/>
      <c r="R1852" t="s">
        <v>1591</v>
      </c>
      <c r="S1852" t="s">
        <v>1592</v>
      </c>
      <c r="T1852" t="s">
        <v>1593</v>
      </c>
      <c r="U1852" t="s">
        <v>960</v>
      </c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</row>
    <row r="1853" spans="1:35" s="8" customFormat="1">
      <c r="A1853" s="3" t="s">
        <v>22427</v>
      </c>
      <c r="B1853" s="10">
        <f t="shared" si="28"/>
        <v>-0.74897711694578428</v>
      </c>
      <c r="C1853">
        <v>0.51649199999999995</v>
      </c>
      <c r="D1853">
        <v>0.30732579999999998</v>
      </c>
      <c r="E1853">
        <v>-49.607819999999997</v>
      </c>
      <c r="F1853" s="5">
        <v>3.678E-38</v>
      </c>
      <c r="G1853" t="s">
        <v>22428</v>
      </c>
      <c r="H1853" t="s">
        <v>22429</v>
      </c>
      <c r="I1853" t="s">
        <v>22430</v>
      </c>
      <c r="J1853">
        <v>1</v>
      </c>
      <c r="K1853">
        <v>110456183</v>
      </c>
      <c r="L1853">
        <v>110456585</v>
      </c>
      <c r="M1853">
        <v>402</v>
      </c>
      <c r="N1853" t="b">
        <v>0</v>
      </c>
      <c r="O1853"/>
      <c r="P1853"/>
      <c r="Q1853" t="s">
        <v>22428</v>
      </c>
      <c r="R1853" t="s">
        <v>22431</v>
      </c>
      <c r="S1853" t="s">
        <v>960</v>
      </c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</row>
    <row r="1854" spans="1:35" s="8" customFormat="1">
      <c r="A1854" s="3" t="s">
        <v>22432</v>
      </c>
      <c r="B1854" s="10">
        <f t="shared" si="28"/>
        <v>-0.74960772235899042</v>
      </c>
      <c r="C1854">
        <v>0.47966049999999999</v>
      </c>
      <c r="D1854">
        <v>0.28528540000000002</v>
      </c>
      <c r="E1854">
        <v>-43.350700000000003</v>
      </c>
      <c r="F1854" s="5">
        <v>3.678E-38</v>
      </c>
      <c r="G1854" t="s">
        <v>22433</v>
      </c>
      <c r="H1854" t="s">
        <v>22434</v>
      </c>
      <c r="I1854" t="s">
        <v>22435</v>
      </c>
      <c r="J1854">
        <v>8</v>
      </c>
      <c r="K1854">
        <v>118216344</v>
      </c>
      <c r="L1854">
        <v>118216518</v>
      </c>
      <c r="M1854">
        <v>174</v>
      </c>
      <c r="N1854" t="b">
        <v>0</v>
      </c>
      <c r="O1854"/>
      <c r="P1854"/>
      <c r="Q1854" t="s">
        <v>22433</v>
      </c>
      <c r="R1854" t="s">
        <v>22436</v>
      </c>
      <c r="S1854" t="s">
        <v>960</v>
      </c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</row>
    <row r="1855" spans="1:35" s="8" customFormat="1">
      <c r="A1855" s="3" t="s">
        <v>22437</v>
      </c>
      <c r="B1855" s="10">
        <f t="shared" si="28"/>
        <v>-0.75166153805385616</v>
      </c>
      <c r="C1855">
        <v>0.3376207</v>
      </c>
      <c r="D1855">
        <v>0.20051939999999999</v>
      </c>
      <c r="E1855">
        <v>-25.156669999999998</v>
      </c>
      <c r="F1855" s="5">
        <v>3.678E-38</v>
      </c>
      <c r="G1855" t="s">
        <v>22438</v>
      </c>
      <c r="H1855" t="s">
        <v>22439</v>
      </c>
      <c r="I1855" t="s">
        <v>22440</v>
      </c>
      <c r="J1855">
        <v>1</v>
      </c>
      <c r="K1855">
        <v>111217704</v>
      </c>
      <c r="L1855">
        <v>111217296</v>
      </c>
      <c r="M1855">
        <v>408</v>
      </c>
      <c r="N1855" t="b">
        <v>0</v>
      </c>
      <c r="O1855"/>
      <c r="P1855"/>
      <c r="Q1855" t="s">
        <v>22438</v>
      </c>
      <c r="R1855" t="s">
        <v>22441</v>
      </c>
      <c r="S1855" t="s">
        <v>22442</v>
      </c>
      <c r="T1855" t="s">
        <v>960</v>
      </c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</row>
    <row r="1856" spans="1:35" s="8" customFormat="1">
      <c r="A1856" s="3" t="s">
        <v>22443</v>
      </c>
      <c r="B1856" s="10">
        <f t="shared" si="28"/>
        <v>-0.75215828370405857</v>
      </c>
      <c r="C1856">
        <v>0.2792289</v>
      </c>
      <c r="D1856">
        <v>0.16578229999999999</v>
      </c>
      <c r="E1856">
        <v>-19.479759999999999</v>
      </c>
      <c r="F1856" s="5">
        <v>3.678E-38</v>
      </c>
      <c r="G1856" t="s">
        <v>22444</v>
      </c>
      <c r="H1856" t="s">
        <v>22445</v>
      </c>
      <c r="I1856" t="s">
        <v>22446</v>
      </c>
      <c r="J1856">
        <v>4</v>
      </c>
      <c r="K1856">
        <v>56070777</v>
      </c>
      <c r="L1856">
        <v>56070989</v>
      </c>
      <c r="M1856">
        <v>212</v>
      </c>
      <c r="N1856" t="b">
        <v>0</v>
      </c>
      <c r="O1856"/>
      <c r="P1856"/>
      <c r="Q1856" t="s">
        <v>22444</v>
      </c>
      <c r="R1856" t="s">
        <v>22447</v>
      </c>
      <c r="S1856" t="s">
        <v>960</v>
      </c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</row>
    <row r="1857" spans="1:35" s="8" customFormat="1">
      <c r="A1857" s="3" t="s">
        <v>22448</v>
      </c>
      <c r="B1857" s="10">
        <f t="shared" si="28"/>
        <v>-0.75306601138867513</v>
      </c>
      <c r="C1857">
        <v>0.28397519999999998</v>
      </c>
      <c r="D1857">
        <v>0.16849420000000001</v>
      </c>
      <c r="E1857">
        <v>-19.967289999999998</v>
      </c>
      <c r="F1857" s="5">
        <v>3.678E-38</v>
      </c>
      <c r="G1857" t="s">
        <v>22449</v>
      </c>
      <c r="H1857" t="s">
        <v>22450</v>
      </c>
      <c r="I1857" t="s">
        <v>22451</v>
      </c>
      <c r="J1857">
        <v>1</v>
      </c>
      <c r="K1857">
        <v>195178511</v>
      </c>
      <c r="L1857">
        <v>195179557</v>
      </c>
      <c r="M1857">
        <v>1046</v>
      </c>
      <c r="N1857" t="b">
        <v>0</v>
      </c>
      <c r="O1857"/>
      <c r="P1857"/>
      <c r="Q1857" t="s">
        <v>22449</v>
      </c>
      <c r="R1857" t="s">
        <v>22452</v>
      </c>
      <c r="S1857" t="s">
        <v>22453</v>
      </c>
      <c r="T1857" t="s">
        <v>22454</v>
      </c>
      <c r="U1857" t="s">
        <v>960</v>
      </c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</row>
    <row r="1858" spans="1:35" s="8" customFormat="1">
      <c r="A1858" s="3" t="s">
        <v>22455</v>
      </c>
      <c r="B1858" s="10">
        <f t="shared" ref="B1858:B1921" si="29">LOG((D1858/C1858),2)</f>
        <v>-0.75342711413743124</v>
      </c>
      <c r="C1858">
        <v>0.30435519999999999</v>
      </c>
      <c r="D1858">
        <v>0.18054129999999999</v>
      </c>
      <c r="E1858">
        <v>-21.947700000000001</v>
      </c>
      <c r="F1858" s="5">
        <v>3.678E-38</v>
      </c>
      <c r="G1858" t="s">
        <v>22456</v>
      </c>
      <c r="H1858" t="s">
        <v>22457</v>
      </c>
      <c r="I1858" t="s">
        <v>22458</v>
      </c>
      <c r="J1858">
        <v>13</v>
      </c>
      <c r="K1858">
        <v>18654096</v>
      </c>
      <c r="L1858">
        <v>18653936</v>
      </c>
      <c r="M1858">
        <v>160</v>
      </c>
      <c r="N1858" t="b">
        <v>1</v>
      </c>
      <c r="O1858" t="s">
        <v>22459</v>
      </c>
      <c r="P1858"/>
      <c r="Q1858"/>
      <c r="R1858" t="s">
        <v>22460</v>
      </c>
      <c r="S1858" t="s">
        <v>960</v>
      </c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</row>
    <row r="1859" spans="1:35" s="8" customFormat="1">
      <c r="A1859" s="3" t="s">
        <v>19309</v>
      </c>
      <c r="B1859" s="10">
        <f t="shared" si="29"/>
        <v>-0.75596845147444436</v>
      </c>
      <c r="C1859">
        <v>0.41532520000000001</v>
      </c>
      <c r="D1859">
        <v>0.24593429999999999</v>
      </c>
      <c r="E1859">
        <v>-34.610109999999999</v>
      </c>
      <c r="F1859" s="5">
        <v>3.678E-38</v>
      </c>
      <c r="G1859" t="s">
        <v>22461</v>
      </c>
      <c r="H1859" t="s">
        <v>19311</v>
      </c>
      <c r="I1859" t="s">
        <v>19312</v>
      </c>
      <c r="J1859">
        <v>10</v>
      </c>
      <c r="K1859">
        <v>77212494</v>
      </c>
      <c r="L1859">
        <v>77212525</v>
      </c>
      <c r="M1859">
        <v>31</v>
      </c>
      <c r="N1859" t="b">
        <v>1</v>
      </c>
      <c r="O1859" t="s">
        <v>19313</v>
      </c>
      <c r="P1859"/>
      <c r="Q1859"/>
      <c r="R1859" t="s">
        <v>19314</v>
      </c>
      <c r="S1859" t="s">
        <v>960</v>
      </c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</row>
    <row r="1860" spans="1:35" s="8" customFormat="1">
      <c r="A1860" s="3" t="s">
        <v>22462</v>
      </c>
      <c r="B1860" s="10">
        <f t="shared" si="29"/>
        <v>-0.75726334200759327</v>
      </c>
      <c r="C1860">
        <v>0.37999450000000001</v>
      </c>
      <c r="D1860">
        <v>0.22481139999999999</v>
      </c>
      <c r="E1860">
        <v>-30.287790000000001</v>
      </c>
      <c r="F1860" s="5">
        <v>3.678E-38</v>
      </c>
      <c r="G1860" t="s">
        <v>22463</v>
      </c>
      <c r="H1860" t="s">
        <v>22464</v>
      </c>
      <c r="I1860" t="s">
        <v>22465</v>
      </c>
      <c r="J1860">
        <v>1</v>
      </c>
      <c r="K1860">
        <v>224079633</v>
      </c>
      <c r="L1860">
        <v>224079599</v>
      </c>
      <c r="M1860">
        <v>34</v>
      </c>
      <c r="N1860" t="b">
        <v>0</v>
      </c>
      <c r="O1860"/>
      <c r="P1860"/>
      <c r="Q1860" t="s">
        <v>22463</v>
      </c>
      <c r="R1860" t="s">
        <v>22466</v>
      </c>
      <c r="S1860" t="s">
        <v>22467</v>
      </c>
      <c r="T1860" t="s">
        <v>22468</v>
      </c>
      <c r="U1860" t="s">
        <v>960</v>
      </c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</row>
    <row r="1861" spans="1:35" s="8" customFormat="1">
      <c r="A1861" s="3" t="s">
        <v>1697</v>
      </c>
      <c r="B1861" s="10">
        <f t="shared" si="29"/>
        <v>-0.75744102554377402</v>
      </c>
      <c r="C1861">
        <v>0.47512880000000002</v>
      </c>
      <c r="D1861">
        <v>0.28105989999999997</v>
      </c>
      <c r="E1861">
        <v>-43.42624</v>
      </c>
      <c r="F1861" s="5">
        <v>3.678E-38</v>
      </c>
      <c r="G1861" t="s">
        <v>1698</v>
      </c>
      <c r="H1861" t="s">
        <v>1699</v>
      </c>
      <c r="I1861" t="s">
        <v>1700</v>
      </c>
      <c r="J1861">
        <v>17</v>
      </c>
      <c r="K1861">
        <v>39701014</v>
      </c>
      <c r="L1861">
        <v>39700993</v>
      </c>
      <c r="M1861">
        <v>21</v>
      </c>
      <c r="N1861" t="b">
        <v>0</v>
      </c>
      <c r="O1861"/>
      <c r="P1861"/>
      <c r="Q1861" t="s">
        <v>1698</v>
      </c>
      <c r="R1861" t="s">
        <v>1701</v>
      </c>
      <c r="S1861" t="s">
        <v>1702</v>
      </c>
      <c r="T1861" t="s">
        <v>1703</v>
      </c>
      <c r="U1861" t="s">
        <v>1704</v>
      </c>
      <c r="V1861" t="s">
        <v>1705</v>
      </c>
      <c r="W1861" t="s">
        <v>1706</v>
      </c>
      <c r="X1861" t="s">
        <v>1707</v>
      </c>
      <c r="Y1861" t="s">
        <v>1708</v>
      </c>
      <c r="Z1861" t="s">
        <v>1709</v>
      </c>
      <c r="AA1861" t="s">
        <v>1710</v>
      </c>
      <c r="AB1861" t="s">
        <v>1711</v>
      </c>
      <c r="AC1861" t="s">
        <v>1712</v>
      </c>
      <c r="AD1861" t="s">
        <v>1713</v>
      </c>
      <c r="AE1861" t="s">
        <v>1714</v>
      </c>
      <c r="AF1861" t="s">
        <v>1715</v>
      </c>
      <c r="AG1861" t="s">
        <v>1716</v>
      </c>
      <c r="AH1861" t="s">
        <v>960</v>
      </c>
      <c r="AI1861"/>
    </row>
    <row r="1862" spans="1:35" s="8" customFormat="1">
      <c r="A1862" s="3" t="s">
        <v>22469</v>
      </c>
      <c r="B1862" s="10">
        <f t="shared" si="29"/>
        <v>-0.75877581832162022</v>
      </c>
      <c r="C1862">
        <v>0.37047239999999998</v>
      </c>
      <c r="D1862">
        <v>0.21894830000000001</v>
      </c>
      <c r="E1862">
        <v>-29.276289999999999</v>
      </c>
      <c r="F1862" s="5">
        <v>3.678E-38</v>
      </c>
      <c r="G1862" t="s">
        <v>22470</v>
      </c>
      <c r="H1862" t="s">
        <v>22471</v>
      </c>
      <c r="I1862" t="s">
        <v>22472</v>
      </c>
      <c r="J1862">
        <v>7</v>
      </c>
      <c r="K1862">
        <v>65177827</v>
      </c>
      <c r="L1862">
        <v>65178211</v>
      </c>
      <c r="M1862">
        <v>384</v>
      </c>
      <c r="N1862" t="b">
        <v>1</v>
      </c>
      <c r="O1862" t="s">
        <v>22473</v>
      </c>
      <c r="P1862"/>
      <c r="Q1862"/>
      <c r="R1862" t="s">
        <v>22474</v>
      </c>
      <c r="S1862" t="s">
        <v>960</v>
      </c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</row>
    <row r="1863" spans="1:35" s="8" customFormat="1">
      <c r="A1863" s="3" t="s">
        <v>22475</v>
      </c>
      <c r="B1863" s="10">
        <f t="shared" si="29"/>
        <v>-0.75898779199164679</v>
      </c>
      <c r="C1863">
        <v>0.5807447</v>
      </c>
      <c r="D1863">
        <v>0.34316829999999998</v>
      </c>
      <c r="E1863">
        <v>-64.283320000000003</v>
      </c>
      <c r="F1863" s="5">
        <v>3.678E-38</v>
      </c>
      <c r="G1863" t="s">
        <v>22476</v>
      </c>
      <c r="H1863" t="s">
        <v>22477</v>
      </c>
      <c r="I1863" t="s">
        <v>22478</v>
      </c>
      <c r="J1863">
        <v>7</v>
      </c>
      <c r="K1863">
        <v>71516057</v>
      </c>
      <c r="L1863">
        <v>71515239</v>
      </c>
      <c r="M1863">
        <v>818</v>
      </c>
      <c r="N1863" t="b">
        <v>0</v>
      </c>
      <c r="O1863"/>
      <c r="P1863"/>
      <c r="Q1863" t="s">
        <v>22476</v>
      </c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</row>
    <row r="1864" spans="1:35" s="8" customFormat="1">
      <c r="A1864" s="3" t="s">
        <v>22479</v>
      </c>
      <c r="B1864" s="10">
        <f t="shared" si="29"/>
        <v>-0.76037529447225305</v>
      </c>
      <c r="C1864">
        <v>0.20452390000000001</v>
      </c>
      <c r="D1864">
        <v>0.1207392</v>
      </c>
      <c r="E1864">
        <v>-13.1989</v>
      </c>
      <c r="F1864" s="5">
        <v>3.678E-38</v>
      </c>
      <c r="G1864" t="s">
        <v>22480</v>
      </c>
      <c r="H1864" t="s">
        <v>22481</v>
      </c>
      <c r="I1864" t="s">
        <v>22482</v>
      </c>
      <c r="J1864">
        <v>9</v>
      </c>
      <c r="K1864">
        <v>98185346</v>
      </c>
      <c r="L1864">
        <v>98185758</v>
      </c>
      <c r="M1864">
        <v>412</v>
      </c>
      <c r="N1864" t="b">
        <v>1</v>
      </c>
      <c r="O1864" t="s">
        <v>22483</v>
      </c>
      <c r="P1864"/>
      <c r="Q1864"/>
      <c r="R1864" t="s">
        <v>22484</v>
      </c>
      <c r="S1864" t="s">
        <v>22485</v>
      </c>
      <c r="T1864" t="s">
        <v>22486</v>
      </c>
      <c r="U1864" t="s">
        <v>22487</v>
      </c>
      <c r="V1864" t="s">
        <v>22488</v>
      </c>
      <c r="W1864" t="s">
        <v>960</v>
      </c>
      <c r="X1864"/>
      <c r="Y1864"/>
      <c r="Z1864"/>
      <c r="AA1864"/>
      <c r="AB1864"/>
      <c r="AC1864"/>
      <c r="AD1864"/>
      <c r="AE1864"/>
      <c r="AF1864"/>
      <c r="AG1864"/>
      <c r="AH1864"/>
      <c r="AI1864"/>
    </row>
    <row r="1865" spans="1:35" s="8" customFormat="1">
      <c r="A1865" s="3" t="s">
        <v>22489</v>
      </c>
      <c r="B1865" s="10">
        <f t="shared" si="29"/>
        <v>-0.76133092065339769</v>
      </c>
      <c r="C1865">
        <v>0.35158260000000002</v>
      </c>
      <c r="D1865">
        <v>0.20741680000000001</v>
      </c>
      <c r="E1865">
        <v>-27.285309999999999</v>
      </c>
      <c r="F1865" s="5">
        <v>3.678E-38</v>
      </c>
      <c r="G1865" t="s">
        <v>22490</v>
      </c>
      <c r="H1865" t="s">
        <v>22491</v>
      </c>
      <c r="I1865" t="s">
        <v>22492</v>
      </c>
      <c r="J1865">
        <v>1</v>
      </c>
      <c r="K1865">
        <v>220976632</v>
      </c>
      <c r="L1865">
        <v>220977181</v>
      </c>
      <c r="M1865">
        <v>549</v>
      </c>
      <c r="N1865" t="b">
        <v>0</v>
      </c>
      <c r="O1865"/>
      <c r="P1865"/>
      <c r="Q1865" t="s">
        <v>22490</v>
      </c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</row>
    <row r="1866" spans="1:35" s="8" customFormat="1">
      <c r="A1866" s="3" t="s">
        <v>22493</v>
      </c>
      <c r="B1866" s="10">
        <f t="shared" si="29"/>
        <v>-0.76220681078066421</v>
      </c>
      <c r="C1866">
        <v>0.2169297</v>
      </c>
      <c r="D1866">
        <v>0.1279004</v>
      </c>
      <c r="E1866">
        <v>-14.30423</v>
      </c>
      <c r="F1866" s="5">
        <v>3.678E-38</v>
      </c>
      <c r="G1866" t="s">
        <v>22494</v>
      </c>
      <c r="H1866" t="s">
        <v>22495</v>
      </c>
      <c r="I1866" t="s">
        <v>22496</v>
      </c>
      <c r="J1866">
        <v>7</v>
      </c>
      <c r="K1866">
        <v>106471777</v>
      </c>
      <c r="L1866">
        <v>106472414</v>
      </c>
      <c r="M1866">
        <v>637</v>
      </c>
      <c r="N1866" t="b">
        <v>0</v>
      </c>
      <c r="O1866"/>
      <c r="P1866"/>
      <c r="Q1866" t="s">
        <v>22494</v>
      </c>
      <c r="R1866" t="s">
        <v>22497</v>
      </c>
      <c r="S1866" t="s">
        <v>22498</v>
      </c>
      <c r="T1866" t="s">
        <v>960</v>
      </c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</row>
    <row r="1867" spans="1:35" s="8" customFormat="1">
      <c r="A1867" s="3" t="s">
        <v>22499</v>
      </c>
      <c r="B1867" s="10">
        <f t="shared" si="29"/>
        <v>-0.76324335306271873</v>
      </c>
      <c r="C1867">
        <v>0.28068589999999999</v>
      </c>
      <c r="D1867">
        <v>0.16537180000000001</v>
      </c>
      <c r="E1867">
        <v>-20.16649</v>
      </c>
      <c r="F1867" s="5">
        <v>3.678E-38</v>
      </c>
      <c r="G1867" t="s">
        <v>22500</v>
      </c>
      <c r="H1867" t="s">
        <v>22501</v>
      </c>
      <c r="I1867" t="s">
        <v>22502</v>
      </c>
      <c r="J1867">
        <v>3</v>
      </c>
      <c r="K1867">
        <v>197119362</v>
      </c>
      <c r="L1867">
        <v>197120277</v>
      </c>
      <c r="M1867">
        <v>915</v>
      </c>
      <c r="N1867" t="b">
        <v>0</v>
      </c>
      <c r="O1867"/>
      <c r="P1867"/>
      <c r="Q1867" t="s">
        <v>22500</v>
      </c>
      <c r="R1867" t="s">
        <v>22503</v>
      </c>
      <c r="S1867" t="s">
        <v>22504</v>
      </c>
      <c r="T1867" t="s">
        <v>22505</v>
      </c>
      <c r="U1867" t="s">
        <v>960</v>
      </c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</row>
    <row r="1868" spans="1:35" s="8" customFormat="1">
      <c r="A1868" s="3" t="s">
        <v>22506</v>
      </c>
      <c r="B1868" s="10">
        <f t="shared" si="29"/>
        <v>-0.76341404681854375</v>
      </c>
      <c r="C1868">
        <v>0.27148860000000002</v>
      </c>
      <c r="D1868">
        <v>0.1599341</v>
      </c>
      <c r="E1868">
        <v>-19.297429999999999</v>
      </c>
      <c r="F1868" s="5">
        <v>3.678E-38</v>
      </c>
      <c r="G1868" t="s">
        <v>22507</v>
      </c>
      <c r="H1868" t="s">
        <v>22508</v>
      </c>
      <c r="I1868" t="s">
        <v>22509</v>
      </c>
      <c r="J1868">
        <v>14</v>
      </c>
      <c r="K1868">
        <v>76807553</v>
      </c>
      <c r="L1868">
        <v>76807408</v>
      </c>
      <c r="M1868">
        <v>145</v>
      </c>
      <c r="N1868" t="b">
        <v>1</v>
      </c>
      <c r="O1868" t="s">
        <v>22510</v>
      </c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</row>
    <row r="1869" spans="1:35" s="8" customFormat="1">
      <c r="A1869" s="3" t="s">
        <v>22511</v>
      </c>
      <c r="B1869" s="10">
        <f t="shared" si="29"/>
        <v>-0.76398076826296546</v>
      </c>
      <c r="C1869">
        <v>0.20678920000000001</v>
      </c>
      <c r="D1869">
        <v>0.1217718</v>
      </c>
      <c r="E1869">
        <v>-13.512460000000001</v>
      </c>
      <c r="F1869" s="5">
        <v>3.678E-38</v>
      </c>
      <c r="G1869" t="s">
        <v>22512</v>
      </c>
      <c r="H1869" t="s">
        <v>22513</v>
      </c>
      <c r="I1869" t="s">
        <v>22514</v>
      </c>
      <c r="J1869">
        <v>11</v>
      </c>
      <c r="K1869">
        <v>62213901</v>
      </c>
      <c r="L1869">
        <v>62213776</v>
      </c>
      <c r="M1869">
        <v>125</v>
      </c>
      <c r="N1869" t="b">
        <v>0</v>
      </c>
      <c r="O1869"/>
      <c r="P1869"/>
      <c r="Q1869" t="s">
        <v>22512</v>
      </c>
      <c r="R1869" t="s">
        <v>22515</v>
      </c>
      <c r="S1869" t="s">
        <v>960</v>
      </c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</row>
    <row r="1870" spans="1:35" s="8" customFormat="1">
      <c r="A1870" s="3" t="s">
        <v>22516</v>
      </c>
      <c r="B1870" s="10">
        <f t="shared" si="29"/>
        <v>-0.76591942066244134</v>
      </c>
      <c r="C1870">
        <v>0.2461362</v>
      </c>
      <c r="D1870">
        <v>0.1447474</v>
      </c>
      <c r="E1870">
        <v>-17.067679999999999</v>
      </c>
      <c r="F1870" s="5">
        <v>3.678E-38</v>
      </c>
      <c r="G1870" t="s">
        <v>22517</v>
      </c>
      <c r="H1870" t="s">
        <v>22518</v>
      </c>
      <c r="I1870" t="s">
        <v>22519</v>
      </c>
      <c r="J1870">
        <v>19</v>
      </c>
      <c r="K1870">
        <v>12267154</v>
      </c>
      <c r="L1870">
        <v>12266637</v>
      </c>
      <c r="M1870">
        <v>517</v>
      </c>
      <c r="N1870" t="b">
        <v>1</v>
      </c>
      <c r="O1870" t="s">
        <v>22520</v>
      </c>
      <c r="P1870"/>
      <c r="Q1870"/>
      <c r="R1870" t="s">
        <v>22521</v>
      </c>
      <c r="S1870" t="s">
        <v>22522</v>
      </c>
      <c r="T1870" t="s">
        <v>22523</v>
      </c>
      <c r="U1870" t="s">
        <v>22524</v>
      </c>
      <c r="V1870" t="s">
        <v>22525</v>
      </c>
      <c r="W1870" t="s">
        <v>22526</v>
      </c>
      <c r="X1870" t="s">
        <v>960</v>
      </c>
      <c r="Y1870"/>
      <c r="Z1870"/>
      <c r="AA1870"/>
      <c r="AB1870"/>
      <c r="AC1870"/>
      <c r="AD1870"/>
      <c r="AE1870"/>
      <c r="AF1870"/>
      <c r="AG1870"/>
      <c r="AH1870"/>
      <c r="AI1870"/>
    </row>
    <row r="1871" spans="1:35" s="8" customFormat="1">
      <c r="A1871" s="3" t="s">
        <v>22527</v>
      </c>
      <c r="B1871" s="10">
        <f t="shared" si="29"/>
        <v>-0.76688215966158879</v>
      </c>
      <c r="C1871">
        <v>0.5347075</v>
      </c>
      <c r="D1871">
        <v>0.31424020000000003</v>
      </c>
      <c r="E1871">
        <v>-55.258200000000002</v>
      </c>
      <c r="F1871" s="5">
        <v>3.678E-38</v>
      </c>
      <c r="G1871" t="s">
        <v>22528</v>
      </c>
      <c r="H1871" t="s">
        <v>22529</v>
      </c>
      <c r="I1871" t="s">
        <v>22530</v>
      </c>
      <c r="J1871">
        <v>11</v>
      </c>
      <c r="K1871">
        <v>22646220</v>
      </c>
      <c r="L1871">
        <v>22646230</v>
      </c>
      <c r="M1871">
        <v>10</v>
      </c>
      <c r="N1871" t="b">
        <v>0</v>
      </c>
      <c r="O1871"/>
      <c r="P1871"/>
      <c r="Q1871" t="s">
        <v>22528</v>
      </c>
      <c r="R1871" t="s">
        <v>22531</v>
      </c>
      <c r="S1871" t="s">
        <v>960</v>
      </c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</row>
    <row r="1872" spans="1:35" s="8" customFormat="1">
      <c r="A1872" s="3" t="s">
        <v>22532</v>
      </c>
      <c r="B1872" s="10">
        <f t="shared" si="29"/>
        <v>-0.76755495822806397</v>
      </c>
      <c r="C1872">
        <v>0.21381749999999999</v>
      </c>
      <c r="D1872">
        <v>0.12559899999999999</v>
      </c>
      <c r="E1872">
        <v>-14.23091</v>
      </c>
      <c r="F1872" s="5">
        <v>3.678E-38</v>
      </c>
      <c r="G1872" t="s">
        <v>22533</v>
      </c>
      <c r="H1872" t="s">
        <v>22534</v>
      </c>
      <c r="I1872" t="s">
        <v>22535</v>
      </c>
      <c r="J1872" t="s">
        <v>11</v>
      </c>
      <c r="K1872">
        <v>134306835</v>
      </c>
      <c r="L1872">
        <v>134306387</v>
      </c>
      <c r="M1872">
        <v>448</v>
      </c>
      <c r="N1872" t="b">
        <v>1</v>
      </c>
      <c r="O1872" t="s">
        <v>22536</v>
      </c>
      <c r="P1872"/>
      <c r="Q1872"/>
      <c r="R1872" t="s">
        <v>22537</v>
      </c>
      <c r="S1872" t="s">
        <v>22538</v>
      </c>
      <c r="T1872" t="s">
        <v>960</v>
      </c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</row>
    <row r="1873" spans="1:38" s="8" customFormat="1">
      <c r="A1873" s="3" t="s">
        <v>22539</v>
      </c>
      <c r="B1873" s="10">
        <f t="shared" si="29"/>
        <v>-0.7681413828898106</v>
      </c>
      <c r="C1873">
        <v>0.34855799999999998</v>
      </c>
      <c r="D1873">
        <v>0.20466400000000001</v>
      </c>
      <c r="E1873">
        <v>-27.39387</v>
      </c>
      <c r="F1873" s="5">
        <v>3.678E-38</v>
      </c>
      <c r="G1873" t="s">
        <v>22540</v>
      </c>
      <c r="H1873" t="s">
        <v>22541</v>
      </c>
      <c r="I1873" t="s">
        <v>22542</v>
      </c>
      <c r="J1873">
        <v>11</v>
      </c>
      <c r="K1873">
        <v>55409886</v>
      </c>
      <c r="L1873">
        <v>55410032</v>
      </c>
      <c r="M1873">
        <v>146</v>
      </c>
      <c r="N1873" t="b">
        <v>0</v>
      </c>
      <c r="O1873"/>
      <c r="P1873"/>
      <c r="Q1873" t="s">
        <v>22540</v>
      </c>
      <c r="R1873" t="s">
        <v>22543</v>
      </c>
      <c r="S1873" t="s">
        <v>960</v>
      </c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</row>
    <row r="1874" spans="1:38">
      <c r="A1874" s="3" t="s">
        <v>22544</v>
      </c>
      <c r="B1874" s="10">
        <f t="shared" si="29"/>
        <v>-0.76840399617689237</v>
      </c>
      <c r="C1874">
        <v>0.34633960000000003</v>
      </c>
      <c r="D1874">
        <v>0.20332439999999999</v>
      </c>
      <c r="E1874">
        <v>-27.175889999999999</v>
      </c>
      <c r="F1874" s="5">
        <v>3.678E-38</v>
      </c>
      <c r="G1874" t="s">
        <v>22545</v>
      </c>
      <c r="H1874" t="s">
        <v>22546</v>
      </c>
      <c r="I1874" t="s">
        <v>22547</v>
      </c>
      <c r="J1874">
        <v>7</v>
      </c>
      <c r="K1874">
        <v>100610889</v>
      </c>
      <c r="L1874">
        <v>100610277</v>
      </c>
      <c r="M1874">
        <v>612</v>
      </c>
      <c r="N1874" t="b">
        <v>0</v>
      </c>
      <c r="Q1874" t="s">
        <v>22545</v>
      </c>
      <c r="R1874" t="s">
        <v>22548</v>
      </c>
      <c r="S1874" t="s">
        <v>960</v>
      </c>
      <c r="AJ1874" s="8"/>
      <c r="AK1874" s="8"/>
      <c r="AL1874" s="8"/>
    </row>
    <row r="1875" spans="1:38">
      <c r="A1875" s="3" t="s">
        <v>22549</v>
      </c>
      <c r="B1875" s="10">
        <f t="shared" si="29"/>
        <v>-0.76924734328443889</v>
      </c>
      <c r="C1875">
        <v>0.28223379999999998</v>
      </c>
      <c r="D1875">
        <v>0.1655932</v>
      </c>
      <c r="E1875">
        <v>-20.623740000000002</v>
      </c>
      <c r="F1875" s="5">
        <v>3.678E-38</v>
      </c>
      <c r="G1875" t="s">
        <v>22550</v>
      </c>
      <c r="H1875" t="s">
        <v>22551</v>
      </c>
      <c r="I1875" t="s">
        <v>22552</v>
      </c>
      <c r="J1875" t="s">
        <v>11</v>
      </c>
      <c r="K1875">
        <v>67570323</v>
      </c>
      <c r="L1875">
        <v>67570372</v>
      </c>
      <c r="M1875">
        <v>49</v>
      </c>
      <c r="N1875" t="b">
        <v>1</v>
      </c>
      <c r="O1875" t="s">
        <v>22553</v>
      </c>
      <c r="R1875" t="s">
        <v>22554</v>
      </c>
      <c r="S1875" t="s">
        <v>960</v>
      </c>
      <c r="AJ1875" s="8"/>
      <c r="AK1875" s="8"/>
      <c r="AL1875" s="8"/>
    </row>
    <row r="1876" spans="1:38">
      <c r="A1876" s="3" t="s">
        <v>22555</v>
      </c>
      <c r="B1876" s="10">
        <f t="shared" si="29"/>
        <v>-0.76955777065976516</v>
      </c>
      <c r="C1876">
        <v>0.21332200000000001</v>
      </c>
      <c r="D1876">
        <v>0.1251341</v>
      </c>
      <c r="E1876">
        <v>-14.25296</v>
      </c>
      <c r="F1876" s="5">
        <v>3.678E-38</v>
      </c>
      <c r="G1876" t="s">
        <v>22556</v>
      </c>
      <c r="H1876" t="s">
        <v>22557</v>
      </c>
      <c r="I1876" t="s">
        <v>22558</v>
      </c>
      <c r="J1876">
        <v>9</v>
      </c>
      <c r="K1876">
        <v>21218142</v>
      </c>
      <c r="L1876">
        <v>21218221</v>
      </c>
      <c r="M1876">
        <v>79</v>
      </c>
      <c r="N1876" t="b">
        <v>0</v>
      </c>
      <c r="Q1876" t="s">
        <v>22556</v>
      </c>
      <c r="R1876" t="s">
        <v>22559</v>
      </c>
      <c r="S1876" t="s">
        <v>960</v>
      </c>
      <c r="AJ1876" s="8"/>
      <c r="AK1876" s="8"/>
      <c r="AL1876" s="8"/>
    </row>
    <row r="1877" spans="1:38">
      <c r="A1877" s="3" t="s">
        <v>22560</v>
      </c>
      <c r="B1877" s="10">
        <f t="shared" si="29"/>
        <v>-0.77095734716768793</v>
      </c>
      <c r="C1877">
        <v>0.26681110000000002</v>
      </c>
      <c r="D1877">
        <v>0.1563589</v>
      </c>
      <c r="E1877">
        <v>-19.222549999999998</v>
      </c>
      <c r="F1877" s="5">
        <v>3.678E-38</v>
      </c>
      <c r="G1877" t="s">
        <v>22561</v>
      </c>
      <c r="H1877" t="s">
        <v>22562</v>
      </c>
      <c r="I1877" t="s">
        <v>22563</v>
      </c>
      <c r="J1877" t="s">
        <v>11</v>
      </c>
      <c r="K1877">
        <v>101862394</v>
      </c>
      <c r="L1877">
        <v>101862310</v>
      </c>
      <c r="M1877">
        <v>84</v>
      </c>
      <c r="N1877" t="b">
        <v>1</v>
      </c>
      <c r="O1877" t="s">
        <v>22564</v>
      </c>
      <c r="R1877" t="s">
        <v>22565</v>
      </c>
      <c r="S1877" t="s">
        <v>22566</v>
      </c>
      <c r="T1877" t="s">
        <v>960</v>
      </c>
    </row>
    <row r="1878" spans="1:38">
      <c r="A1878" s="3" t="s">
        <v>22567</v>
      </c>
      <c r="B1878" s="10">
        <f t="shared" si="29"/>
        <v>-0.77136956735056361</v>
      </c>
      <c r="C1878">
        <v>0.36093900000000001</v>
      </c>
      <c r="D1878">
        <v>0.21146010000000001</v>
      </c>
      <c r="E1878">
        <v>-29.031199999999998</v>
      </c>
      <c r="F1878" s="5">
        <v>3.678E-38</v>
      </c>
      <c r="G1878" t="s">
        <v>22568</v>
      </c>
      <c r="H1878" t="s">
        <v>22569</v>
      </c>
      <c r="I1878" t="s">
        <v>22570</v>
      </c>
      <c r="J1878">
        <v>1</v>
      </c>
      <c r="K1878">
        <v>32485367</v>
      </c>
      <c r="L1878">
        <v>32485421</v>
      </c>
      <c r="M1878">
        <v>54</v>
      </c>
      <c r="N1878" t="b">
        <v>0</v>
      </c>
      <c r="Q1878" t="s">
        <v>22568</v>
      </c>
      <c r="R1878" t="s">
        <v>22571</v>
      </c>
      <c r="S1878" t="s">
        <v>960</v>
      </c>
    </row>
    <row r="1879" spans="1:38">
      <c r="A1879" s="3" t="s">
        <v>22572</v>
      </c>
      <c r="B1879" s="10">
        <f t="shared" si="29"/>
        <v>-0.77192398224707004</v>
      </c>
      <c r="C1879">
        <v>0.52178729999999995</v>
      </c>
      <c r="D1879">
        <v>0.3055774</v>
      </c>
      <c r="E1879">
        <v>-53.269500000000001</v>
      </c>
      <c r="F1879" s="5">
        <v>3.678E-38</v>
      </c>
      <c r="G1879" t="s">
        <v>22573</v>
      </c>
      <c r="H1879" t="s">
        <v>22574</v>
      </c>
      <c r="I1879" t="s">
        <v>22575</v>
      </c>
      <c r="J1879">
        <v>6</v>
      </c>
      <c r="K1879">
        <v>133177597</v>
      </c>
      <c r="L1879">
        <v>133177401</v>
      </c>
      <c r="M1879">
        <v>196</v>
      </c>
      <c r="N1879" t="b">
        <v>1</v>
      </c>
      <c r="O1879" t="s">
        <v>22576</v>
      </c>
    </row>
    <row r="1880" spans="1:38">
      <c r="A1880" s="3" t="s">
        <v>22577</v>
      </c>
      <c r="B1880" s="10">
        <f t="shared" si="29"/>
        <v>-0.7732890842371507</v>
      </c>
      <c r="C1880">
        <v>0.33212520000000001</v>
      </c>
      <c r="D1880">
        <v>0.19432050000000001</v>
      </c>
      <c r="E1880">
        <v>-25.911380000000001</v>
      </c>
      <c r="F1880" s="5">
        <v>3.678E-38</v>
      </c>
      <c r="G1880" t="s">
        <v>22578</v>
      </c>
      <c r="H1880" t="s">
        <v>22579</v>
      </c>
      <c r="I1880" t="s">
        <v>22580</v>
      </c>
      <c r="J1880">
        <v>17</v>
      </c>
      <c r="K1880">
        <v>10360224</v>
      </c>
      <c r="L1880">
        <v>10360684</v>
      </c>
      <c r="M1880">
        <v>460</v>
      </c>
      <c r="N1880" t="b">
        <v>0</v>
      </c>
      <c r="Q1880" t="s">
        <v>22578</v>
      </c>
      <c r="R1880" t="s">
        <v>22581</v>
      </c>
      <c r="S1880" t="s">
        <v>22582</v>
      </c>
      <c r="T1880" t="s">
        <v>22583</v>
      </c>
      <c r="U1880" t="s">
        <v>960</v>
      </c>
    </row>
    <row r="1881" spans="1:38">
      <c r="A1881" s="3" t="s">
        <v>22584</v>
      </c>
      <c r="B1881" s="10">
        <f t="shared" si="29"/>
        <v>-0.77416612387083983</v>
      </c>
      <c r="C1881">
        <v>0.21832190000000001</v>
      </c>
      <c r="D1881">
        <v>0.12765860000000001</v>
      </c>
      <c r="E1881">
        <v>-14.84145</v>
      </c>
      <c r="F1881" s="5">
        <v>3.678E-38</v>
      </c>
      <c r="G1881" t="s">
        <v>22585</v>
      </c>
      <c r="H1881" t="s">
        <v>22586</v>
      </c>
      <c r="I1881" t="s">
        <v>22587</v>
      </c>
      <c r="J1881">
        <v>17</v>
      </c>
      <c r="K1881">
        <v>41216118</v>
      </c>
      <c r="L1881">
        <v>41217449</v>
      </c>
      <c r="M1881">
        <v>1331</v>
      </c>
      <c r="N1881" t="b">
        <v>0</v>
      </c>
      <c r="Q1881" t="s">
        <v>22585</v>
      </c>
      <c r="R1881" t="s">
        <v>22588</v>
      </c>
      <c r="S1881" t="s">
        <v>22589</v>
      </c>
      <c r="T1881" t="s">
        <v>22590</v>
      </c>
      <c r="U1881" t="s">
        <v>22591</v>
      </c>
      <c r="V1881" t="s">
        <v>22592</v>
      </c>
      <c r="W1881" t="s">
        <v>960</v>
      </c>
    </row>
    <row r="1882" spans="1:38">
      <c r="A1882" s="3" t="s">
        <v>22593</v>
      </c>
      <c r="B1882" s="10">
        <f t="shared" si="29"/>
        <v>-0.77541658179333584</v>
      </c>
      <c r="C1882">
        <v>0.31437579999999998</v>
      </c>
      <c r="D1882">
        <v>0.18366460000000001</v>
      </c>
      <c r="E1882">
        <v>-24.12613</v>
      </c>
      <c r="F1882" s="5">
        <v>3.678E-38</v>
      </c>
      <c r="G1882" t="s">
        <v>22594</v>
      </c>
      <c r="H1882" t="s">
        <v>22595</v>
      </c>
      <c r="I1882" t="s">
        <v>22596</v>
      </c>
      <c r="J1882">
        <v>11</v>
      </c>
      <c r="K1882">
        <v>66071815</v>
      </c>
      <c r="L1882">
        <v>66070967</v>
      </c>
      <c r="M1882">
        <v>848</v>
      </c>
      <c r="N1882" t="b">
        <v>0</v>
      </c>
      <c r="Q1882" t="s">
        <v>22594</v>
      </c>
      <c r="R1882" t="s">
        <v>22597</v>
      </c>
      <c r="S1882" t="s">
        <v>22598</v>
      </c>
      <c r="T1882" t="s">
        <v>960</v>
      </c>
    </row>
    <row r="1883" spans="1:38">
      <c r="A1883" s="3" t="s">
        <v>9857</v>
      </c>
      <c r="B1883" s="10">
        <f t="shared" si="29"/>
        <v>-0.77727824772337173</v>
      </c>
      <c r="C1883">
        <v>0.34603460000000003</v>
      </c>
      <c r="D1883">
        <v>0.20189960000000001</v>
      </c>
      <c r="E1883">
        <v>-27.704540000000001</v>
      </c>
      <c r="F1883" s="5">
        <v>3.678E-38</v>
      </c>
      <c r="G1883" t="s">
        <v>22599</v>
      </c>
      <c r="H1883" t="s">
        <v>22600</v>
      </c>
      <c r="I1883" t="s">
        <v>22601</v>
      </c>
      <c r="J1883">
        <v>17</v>
      </c>
      <c r="K1883">
        <v>7062572</v>
      </c>
      <c r="L1883">
        <v>7063877</v>
      </c>
      <c r="M1883">
        <v>1305</v>
      </c>
      <c r="N1883" t="b">
        <v>0</v>
      </c>
      <c r="Q1883" t="s">
        <v>22599</v>
      </c>
      <c r="R1883" t="s">
        <v>9858</v>
      </c>
      <c r="S1883" t="s">
        <v>9860</v>
      </c>
      <c r="T1883" t="s">
        <v>9859</v>
      </c>
      <c r="U1883" t="s">
        <v>960</v>
      </c>
    </row>
    <row r="1884" spans="1:38">
      <c r="A1884" s="3" t="s">
        <v>22427</v>
      </c>
      <c r="B1884" s="10">
        <f t="shared" si="29"/>
        <v>-0.77777369805649743</v>
      </c>
      <c r="C1884">
        <v>0.42842789999999997</v>
      </c>
      <c r="D1884">
        <v>0.24988750000000001</v>
      </c>
      <c r="E1884">
        <v>-38.301160000000003</v>
      </c>
      <c r="F1884" s="5">
        <v>3.678E-38</v>
      </c>
      <c r="G1884" t="s">
        <v>22602</v>
      </c>
      <c r="H1884" t="s">
        <v>22429</v>
      </c>
      <c r="I1884" t="s">
        <v>22430</v>
      </c>
      <c r="J1884">
        <v>1</v>
      </c>
      <c r="K1884">
        <v>110456815</v>
      </c>
      <c r="L1884">
        <v>110456585</v>
      </c>
      <c r="M1884">
        <v>230</v>
      </c>
      <c r="N1884" t="b">
        <v>0</v>
      </c>
      <c r="Q1884" t="s">
        <v>22602</v>
      </c>
      <c r="R1884" t="s">
        <v>22431</v>
      </c>
      <c r="S1884" t="s">
        <v>960</v>
      </c>
    </row>
    <row r="1885" spans="1:38">
      <c r="A1885" s="3" t="s">
        <v>22603</v>
      </c>
      <c r="B1885" s="10">
        <f t="shared" si="29"/>
        <v>-0.77787529776368325</v>
      </c>
      <c r="C1885">
        <v>0.19640289999999999</v>
      </c>
      <c r="D1885">
        <v>0.1145471</v>
      </c>
      <c r="E1885">
        <v>-13.07174</v>
      </c>
      <c r="F1885" s="5">
        <v>3.678E-38</v>
      </c>
      <c r="G1885" t="s">
        <v>22604</v>
      </c>
      <c r="H1885" t="s">
        <v>22605</v>
      </c>
      <c r="I1885" t="s">
        <v>22606</v>
      </c>
      <c r="J1885">
        <v>12</v>
      </c>
      <c r="K1885">
        <v>51686140</v>
      </c>
      <c r="L1885">
        <v>51686519</v>
      </c>
      <c r="M1885">
        <v>379</v>
      </c>
      <c r="N1885" t="b">
        <v>1</v>
      </c>
      <c r="O1885" t="s">
        <v>22607</v>
      </c>
      <c r="R1885" t="s">
        <v>22608</v>
      </c>
      <c r="S1885" t="s">
        <v>960</v>
      </c>
    </row>
    <row r="1886" spans="1:38">
      <c r="A1886" s="3" t="s">
        <v>22609</v>
      </c>
      <c r="B1886" s="10">
        <f t="shared" si="29"/>
        <v>-0.77944524298013795</v>
      </c>
      <c r="C1886">
        <v>0.33277869999999998</v>
      </c>
      <c r="D1886">
        <v>0.19387380000000001</v>
      </c>
      <c r="E1886">
        <v>-26.351469999999999</v>
      </c>
      <c r="F1886" s="5">
        <v>3.678E-38</v>
      </c>
      <c r="G1886" t="s">
        <v>22610</v>
      </c>
      <c r="H1886" t="s">
        <v>22611</v>
      </c>
      <c r="I1886" t="s">
        <v>22612</v>
      </c>
      <c r="J1886" t="s">
        <v>11</v>
      </c>
      <c r="K1886">
        <v>131179224</v>
      </c>
      <c r="L1886">
        <v>131179870</v>
      </c>
      <c r="M1886">
        <v>646</v>
      </c>
      <c r="N1886" t="b">
        <v>1</v>
      </c>
      <c r="O1886" t="s">
        <v>22613</v>
      </c>
    </row>
    <row r="1887" spans="1:38">
      <c r="A1887" s="3" t="s">
        <v>22614</v>
      </c>
      <c r="B1887" s="10">
        <f t="shared" si="29"/>
        <v>-0.77969727337702033</v>
      </c>
      <c r="C1887">
        <v>0.30768099999999998</v>
      </c>
      <c r="D1887">
        <v>0.17922080000000001</v>
      </c>
      <c r="E1887">
        <v>-23.686900000000001</v>
      </c>
      <c r="F1887" s="5">
        <v>3.678E-38</v>
      </c>
      <c r="G1887" t="s">
        <v>22615</v>
      </c>
      <c r="H1887" t="s">
        <v>22616</v>
      </c>
      <c r="I1887" t="s">
        <v>22617</v>
      </c>
      <c r="J1887" t="s">
        <v>11</v>
      </c>
      <c r="K1887">
        <v>79952117</v>
      </c>
      <c r="L1887">
        <v>79951889</v>
      </c>
      <c r="M1887">
        <v>228</v>
      </c>
      <c r="N1887" t="b">
        <v>1</v>
      </c>
      <c r="O1887" t="s">
        <v>22618</v>
      </c>
      <c r="R1887" t="s">
        <v>22619</v>
      </c>
      <c r="S1887" t="s">
        <v>22620</v>
      </c>
      <c r="T1887" t="s">
        <v>960</v>
      </c>
    </row>
    <row r="1888" spans="1:38">
      <c r="A1888" s="3" t="s">
        <v>22621</v>
      </c>
      <c r="B1888" s="10">
        <f t="shared" si="29"/>
        <v>-0.78762183168735822</v>
      </c>
      <c r="C1888">
        <v>0.23276369999999999</v>
      </c>
      <c r="D1888">
        <v>0.1348396</v>
      </c>
      <c r="E1888">
        <v>-16.713789999999999</v>
      </c>
      <c r="F1888" s="5">
        <v>3.678E-38</v>
      </c>
      <c r="G1888" t="s">
        <v>22622</v>
      </c>
      <c r="H1888" t="s">
        <v>22623</v>
      </c>
      <c r="I1888" t="s">
        <v>22624</v>
      </c>
      <c r="J1888">
        <v>2</v>
      </c>
      <c r="K1888">
        <v>238177146</v>
      </c>
      <c r="L1888">
        <v>238177653</v>
      </c>
      <c r="M1888">
        <v>507</v>
      </c>
      <c r="N1888" t="b">
        <v>0</v>
      </c>
      <c r="Q1888" t="s">
        <v>22622</v>
      </c>
      <c r="R1888" t="s">
        <v>22625</v>
      </c>
      <c r="S1888" t="s">
        <v>960</v>
      </c>
    </row>
    <row r="1889" spans="1:30">
      <c r="A1889" s="3" t="s">
        <v>22626</v>
      </c>
      <c r="B1889" s="10">
        <f t="shared" si="29"/>
        <v>-0.78804980391027579</v>
      </c>
      <c r="C1889">
        <v>0.23349410000000001</v>
      </c>
      <c r="D1889">
        <v>0.1352226</v>
      </c>
      <c r="E1889">
        <v>-16.794820000000001</v>
      </c>
      <c r="F1889" s="5">
        <v>3.678E-38</v>
      </c>
      <c r="G1889" t="s">
        <v>22627</v>
      </c>
      <c r="H1889" t="s">
        <v>22628</v>
      </c>
      <c r="I1889" t="s">
        <v>22629</v>
      </c>
      <c r="J1889" t="s">
        <v>11</v>
      </c>
      <c r="K1889">
        <v>133334662</v>
      </c>
      <c r="L1889">
        <v>133335008</v>
      </c>
      <c r="M1889">
        <v>346</v>
      </c>
      <c r="N1889" t="b">
        <v>1</v>
      </c>
      <c r="O1889" t="s">
        <v>22630</v>
      </c>
      <c r="R1889" t="s">
        <v>22631</v>
      </c>
      <c r="S1889" t="s">
        <v>960</v>
      </c>
    </row>
    <row r="1890" spans="1:30">
      <c r="A1890" s="3" t="s">
        <v>22632</v>
      </c>
      <c r="B1890" s="10">
        <f t="shared" si="29"/>
        <v>-0.78847155282126358</v>
      </c>
      <c r="C1890">
        <v>0.20150870000000001</v>
      </c>
      <c r="D1890">
        <v>0.1166649</v>
      </c>
      <c r="E1890">
        <v>-13.86073</v>
      </c>
      <c r="F1890" s="5">
        <v>3.678E-38</v>
      </c>
      <c r="G1890" t="s">
        <v>22633</v>
      </c>
      <c r="H1890" t="s">
        <v>22634</v>
      </c>
      <c r="I1890" t="s">
        <v>22635</v>
      </c>
      <c r="J1890">
        <v>9</v>
      </c>
      <c r="K1890">
        <v>126742491</v>
      </c>
      <c r="L1890">
        <v>126743178</v>
      </c>
      <c r="M1890">
        <v>687</v>
      </c>
      <c r="N1890" t="b">
        <v>0</v>
      </c>
      <c r="Q1890" t="s">
        <v>22633</v>
      </c>
      <c r="R1890" t="s">
        <v>22636</v>
      </c>
      <c r="S1890" t="s">
        <v>22637</v>
      </c>
      <c r="T1890" t="s">
        <v>960</v>
      </c>
    </row>
    <row r="1891" spans="1:30">
      <c r="A1891" s="3" t="s">
        <v>22638</v>
      </c>
      <c r="B1891" s="10">
        <f t="shared" si="29"/>
        <v>-0.78930244520397019</v>
      </c>
      <c r="C1891">
        <v>0.34314040000000001</v>
      </c>
      <c r="D1891">
        <v>0.19854920000000001</v>
      </c>
      <c r="E1891">
        <v>-28.140640000000001</v>
      </c>
      <c r="F1891" s="5">
        <v>3.678E-38</v>
      </c>
      <c r="G1891" t="s">
        <v>22639</v>
      </c>
      <c r="H1891" t="s">
        <v>22640</v>
      </c>
      <c r="I1891" t="s">
        <v>22641</v>
      </c>
      <c r="J1891">
        <v>5</v>
      </c>
      <c r="K1891">
        <v>131620858</v>
      </c>
      <c r="L1891">
        <v>131621286</v>
      </c>
      <c r="M1891">
        <v>428</v>
      </c>
      <c r="N1891" t="b">
        <v>1</v>
      </c>
      <c r="O1891" t="s">
        <v>22642</v>
      </c>
      <c r="R1891" t="s">
        <v>22643</v>
      </c>
      <c r="S1891" t="s">
        <v>960</v>
      </c>
    </row>
    <row r="1892" spans="1:30">
      <c r="A1892" s="3" t="s">
        <v>14088</v>
      </c>
      <c r="B1892" s="10">
        <f t="shared" si="29"/>
        <v>-0.79116845933947411</v>
      </c>
      <c r="C1892">
        <v>0.19686200000000001</v>
      </c>
      <c r="D1892">
        <v>0.1137618</v>
      </c>
      <c r="E1892">
        <v>-13.53978</v>
      </c>
      <c r="F1892" s="5">
        <v>3.678E-38</v>
      </c>
      <c r="G1892" t="s">
        <v>22644</v>
      </c>
      <c r="H1892" t="s">
        <v>14090</v>
      </c>
      <c r="I1892" t="s">
        <v>14091</v>
      </c>
      <c r="J1892">
        <v>7</v>
      </c>
      <c r="K1892">
        <v>27172004</v>
      </c>
      <c r="L1892">
        <v>27171674</v>
      </c>
      <c r="M1892">
        <v>330</v>
      </c>
      <c r="N1892" t="b">
        <v>1</v>
      </c>
      <c r="O1892" t="s">
        <v>14092</v>
      </c>
      <c r="R1892" t="s">
        <v>14094</v>
      </c>
      <c r="S1892" t="s">
        <v>14095</v>
      </c>
      <c r="T1892" t="s">
        <v>14096</v>
      </c>
      <c r="U1892" t="s">
        <v>14097</v>
      </c>
      <c r="V1892" t="s">
        <v>14098</v>
      </c>
      <c r="W1892" t="s">
        <v>960</v>
      </c>
    </row>
    <row r="1893" spans="1:30">
      <c r="A1893" s="3" t="s">
        <v>22645</v>
      </c>
      <c r="B1893" s="10">
        <f t="shared" si="29"/>
        <v>-0.79145735069594447</v>
      </c>
      <c r="C1893">
        <v>0.47699999999999998</v>
      </c>
      <c r="D1893">
        <v>0.27559159999999999</v>
      </c>
      <c r="E1893">
        <v>-47.229950000000002</v>
      </c>
      <c r="F1893" s="5">
        <v>5.3168799999999998E-31</v>
      </c>
      <c r="G1893" t="s">
        <v>22646</v>
      </c>
      <c r="H1893" t="s">
        <v>22647</v>
      </c>
      <c r="I1893" t="s">
        <v>22648</v>
      </c>
      <c r="J1893">
        <v>17</v>
      </c>
      <c r="K1893">
        <v>36659343</v>
      </c>
      <c r="L1893">
        <v>36659465</v>
      </c>
      <c r="M1893">
        <v>122</v>
      </c>
      <c r="N1893" t="b">
        <v>0</v>
      </c>
      <c r="Q1893" t="s">
        <v>22646</v>
      </c>
      <c r="R1893" t="s">
        <v>22649</v>
      </c>
      <c r="S1893" t="s">
        <v>22650</v>
      </c>
      <c r="T1893" t="s">
        <v>960</v>
      </c>
    </row>
    <row r="1894" spans="1:30">
      <c r="A1894" s="3" t="s">
        <v>18944</v>
      </c>
      <c r="B1894" s="10">
        <f t="shared" si="29"/>
        <v>-0.79156409798921779</v>
      </c>
      <c r="C1894">
        <v>0.54725440000000003</v>
      </c>
      <c r="D1894">
        <v>0.31615840000000001</v>
      </c>
      <c r="E1894">
        <v>-61.203299999999999</v>
      </c>
      <c r="F1894" s="5">
        <v>3.678E-38</v>
      </c>
      <c r="G1894" t="s">
        <v>22651</v>
      </c>
      <c r="H1894" t="s">
        <v>18946</v>
      </c>
      <c r="I1894" t="s">
        <v>18947</v>
      </c>
      <c r="J1894">
        <v>7</v>
      </c>
      <c r="K1894">
        <v>150180303</v>
      </c>
      <c r="L1894">
        <v>150180506</v>
      </c>
      <c r="M1894">
        <v>203</v>
      </c>
      <c r="N1894" t="b">
        <v>0</v>
      </c>
      <c r="Q1894" t="s">
        <v>22651</v>
      </c>
      <c r="R1894" t="s">
        <v>18948</v>
      </c>
      <c r="S1894" t="s">
        <v>18949</v>
      </c>
      <c r="T1894" t="s">
        <v>18950</v>
      </c>
      <c r="U1894" t="s">
        <v>18951</v>
      </c>
      <c r="V1894" t="s">
        <v>18952</v>
      </c>
      <c r="W1894" t="s">
        <v>960</v>
      </c>
    </row>
    <row r="1895" spans="1:30">
      <c r="A1895" s="3" t="s">
        <v>22652</v>
      </c>
      <c r="B1895" s="10">
        <f t="shared" si="29"/>
        <v>-0.79192268730853643</v>
      </c>
      <c r="C1895">
        <v>0.62445919999999999</v>
      </c>
      <c r="D1895">
        <v>0.36067129999999997</v>
      </c>
      <c r="E1895">
        <v>-81.515060000000005</v>
      </c>
      <c r="F1895" s="5">
        <v>3.678E-38</v>
      </c>
      <c r="G1895" t="s">
        <v>22653</v>
      </c>
      <c r="H1895" t="s">
        <v>22654</v>
      </c>
      <c r="I1895" t="s">
        <v>22655</v>
      </c>
      <c r="J1895">
        <v>6</v>
      </c>
      <c r="K1895">
        <v>167456036</v>
      </c>
      <c r="L1895">
        <v>167456247</v>
      </c>
      <c r="M1895">
        <v>211</v>
      </c>
      <c r="N1895" t="b">
        <v>0</v>
      </c>
      <c r="Q1895" t="s">
        <v>22653</v>
      </c>
      <c r="R1895" t="s">
        <v>22656</v>
      </c>
      <c r="S1895" t="s">
        <v>22657</v>
      </c>
      <c r="T1895" t="s">
        <v>342</v>
      </c>
      <c r="U1895" t="s">
        <v>22658</v>
      </c>
      <c r="V1895" t="s">
        <v>22659</v>
      </c>
      <c r="W1895" t="s">
        <v>22660</v>
      </c>
      <c r="X1895" t="s">
        <v>22661</v>
      </c>
      <c r="Y1895" t="s">
        <v>22662</v>
      </c>
      <c r="Z1895" t="s">
        <v>22663</v>
      </c>
      <c r="AA1895" t="s">
        <v>22664</v>
      </c>
      <c r="AB1895" t="s">
        <v>22665</v>
      </c>
      <c r="AC1895" t="s">
        <v>22666</v>
      </c>
      <c r="AD1895" t="s">
        <v>960</v>
      </c>
    </row>
    <row r="1896" spans="1:30">
      <c r="A1896" s="3" t="s">
        <v>22667</v>
      </c>
      <c r="B1896" s="10">
        <f t="shared" si="29"/>
        <v>-0.79556103500327768</v>
      </c>
      <c r="C1896">
        <v>0.19948150000000001</v>
      </c>
      <c r="D1896">
        <v>0.1149251</v>
      </c>
      <c r="E1896">
        <v>-13.911490000000001</v>
      </c>
      <c r="F1896" s="5">
        <v>3.678E-38</v>
      </c>
      <c r="G1896" t="s">
        <v>22668</v>
      </c>
      <c r="H1896" t="s">
        <v>22669</v>
      </c>
      <c r="I1896" t="s">
        <v>22670</v>
      </c>
      <c r="J1896">
        <v>16</v>
      </c>
      <c r="K1896">
        <v>2873842</v>
      </c>
      <c r="L1896">
        <v>2873319</v>
      </c>
      <c r="M1896">
        <v>523</v>
      </c>
      <c r="N1896" t="b">
        <v>1</v>
      </c>
      <c r="O1896" t="s">
        <v>22671</v>
      </c>
    </row>
    <row r="1897" spans="1:30">
      <c r="A1897" s="3" t="s">
        <v>17757</v>
      </c>
      <c r="B1897" s="10">
        <f t="shared" si="29"/>
        <v>-0.79577562363933108</v>
      </c>
      <c r="C1897">
        <v>0.51323430000000003</v>
      </c>
      <c r="D1897">
        <v>0.29564010000000002</v>
      </c>
      <c r="E1897">
        <v>-54.50311</v>
      </c>
      <c r="F1897" s="5">
        <v>3.678E-38</v>
      </c>
      <c r="G1897" t="s">
        <v>22672</v>
      </c>
      <c r="H1897" t="s">
        <v>17759</v>
      </c>
      <c r="I1897" t="s">
        <v>17760</v>
      </c>
      <c r="J1897">
        <v>10</v>
      </c>
      <c r="K1897">
        <v>131302754</v>
      </c>
      <c r="N1897" t="b">
        <v>1</v>
      </c>
      <c r="O1897" t="s">
        <v>17982</v>
      </c>
    </row>
    <row r="1898" spans="1:30">
      <c r="A1898" s="3" t="s">
        <v>22673</v>
      </c>
      <c r="B1898" s="10">
        <f t="shared" si="29"/>
        <v>-0.79683025164985866</v>
      </c>
      <c r="C1898">
        <v>0.31435489999999999</v>
      </c>
      <c r="D1898">
        <v>0.18094660000000001</v>
      </c>
      <c r="E1898">
        <v>-25.37528</v>
      </c>
      <c r="F1898" s="5">
        <v>3.678E-38</v>
      </c>
      <c r="G1898" t="s">
        <v>22674</v>
      </c>
      <c r="H1898" t="s">
        <v>22675</v>
      </c>
      <c r="I1898" t="s">
        <v>22676</v>
      </c>
      <c r="J1898">
        <v>12</v>
      </c>
      <c r="K1898">
        <v>54911376</v>
      </c>
      <c r="L1898">
        <v>54910894</v>
      </c>
      <c r="M1898">
        <v>482</v>
      </c>
      <c r="N1898" t="b">
        <v>0</v>
      </c>
      <c r="Q1898" t="s">
        <v>22674</v>
      </c>
      <c r="R1898" t="s">
        <v>22677</v>
      </c>
      <c r="S1898" t="s">
        <v>22678</v>
      </c>
      <c r="T1898" t="s">
        <v>22679</v>
      </c>
      <c r="U1898" t="s">
        <v>960</v>
      </c>
    </row>
    <row r="1899" spans="1:30">
      <c r="A1899" s="3" t="s">
        <v>22680</v>
      </c>
      <c r="B1899" s="10">
        <f t="shared" si="29"/>
        <v>-0.79692631628193844</v>
      </c>
      <c r="C1899">
        <v>0.33206530000000001</v>
      </c>
      <c r="D1899">
        <v>0.1911282</v>
      </c>
      <c r="E1899">
        <v>-27.368849999999998</v>
      </c>
      <c r="F1899" s="5">
        <v>3.678E-38</v>
      </c>
      <c r="G1899" t="s">
        <v>22681</v>
      </c>
      <c r="H1899" t="s">
        <v>22682</v>
      </c>
      <c r="I1899" t="s">
        <v>22683</v>
      </c>
      <c r="J1899">
        <v>12</v>
      </c>
      <c r="K1899">
        <v>29268139</v>
      </c>
      <c r="L1899">
        <v>29267865</v>
      </c>
      <c r="M1899">
        <v>274</v>
      </c>
      <c r="N1899" t="b">
        <v>0</v>
      </c>
      <c r="Q1899" t="s">
        <v>22681</v>
      </c>
      <c r="R1899" t="s">
        <v>8715</v>
      </c>
      <c r="S1899" t="s">
        <v>8716</v>
      </c>
      <c r="T1899" t="s">
        <v>960</v>
      </c>
    </row>
    <row r="1900" spans="1:30">
      <c r="A1900" s="3" t="s">
        <v>22684</v>
      </c>
      <c r="B1900" s="10">
        <f t="shared" si="29"/>
        <v>-0.79714494876323561</v>
      </c>
      <c r="C1900">
        <v>0.20410819999999999</v>
      </c>
      <c r="D1900">
        <v>0.1174616</v>
      </c>
      <c r="E1900">
        <v>-14.37283</v>
      </c>
      <c r="F1900" s="5">
        <v>3.678E-38</v>
      </c>
      <c r="G1900" t="s">
        <v>22685</v>
      </c>
      <c r="H1900" t="s">
        <v>22686</v>
      </c>
      <c r="I1900" t="s">
        <v>22687</v>
      </c>
      <c r="J1900">
        <v>11</v>
      </c>
      <c r="K1900">
        <v>59858137</v>
      </c>
      <c r="L1900">
        <v>59858931</v>
      </c>
      <c r="M1900">
        <v>794</v>
      </c>
      <c r="N1900" t="b">
        <v>0</v>
      </c>
      <c r="Q1900" t="s">
        <v>22685</v>
      </c>
    </row>
    <row r="1901" spans="1:30">
      <c r="A1901" s="3" t="s">
        <v>22688</v>
      </c>
      <c r="B1901" s="10">
        <f t="shared" si="29"/>
        <v>-0.79890947694382553</v>
      </c>
      <c r="C1901">
        <v>0.42695119999999998</v>
      </c>
      <c r="D1901">
        <v>0.2454045</v>
      </c>
      <c r="E1901">
        <v>-40.013300000000001</v>
      </c>
      <c r="F1901" s="5">
        <v>3.678E-38</v>
      </c>
      <c r="G1901" t="s">
        <v>22689</v>
      </c>
      <c r="H1901" t="s">
        <v>22690</v>
      </c>
      <c r="I1901" t="s">
        <v>22691</v>
      </c>
      <c r="J1901">
        <v>11</v>
      </c>
      <c r="K1901">
        <v>900094</v>
      </c>
      <c r="L1901">
        <v>900823</v>
      </c>
      <c r="M1901">
        <v>729</v>
      </c>
      <c r="N1901" t="b">
        <v>1</v>
      </c>
      <c r="O1901" t="s">
        <v>22692</v>
      </c>
      <c r="R1901" t="s">
        <v>22693</v>
      </c>
      <c r="S1901" t="s">
        <v>22694</v>
      </c>
      <c r="T1901" t="s">
        <v>960</v>
      </c>
    </row>
    <row r="1902" spans="1:30">
      <c r="A1902" s="3" t="s">
        <v>22695</v>
      </c>
      <c r="B1902" s="10">
        <f t="shared" si="29"/>
        <v>-0.79902394602200888</v>
      </c>
      <c r="C1902">
        <v>0.47487629999999997</v>
      </c>
      <c r="D1902">
        <v>0.27292939999999999</v>
      </c>
      <c r="E1902">
        <v>-47.68533</v>
      </c>
      <c r="F1902" s="5">
        <v>3.678E-38</v>
      </c>
      <c r="G1902" t="s">
        <v>22696</v>
      </c>
      <c r="H1902" t="s">
        <v>22697</v>
      </c>
      <c r="I1902" t="s">
        <v>22698</v>
      </c>
      <c r="J1902">
        <v>2</v>
      </c>
      <c r="K1902">
        <v>27358950</v>
      </c>
      <c r="L1902">
        <v>27359104</v>
      </c>
      <c r="M1902">
        <v>154</v>
      </c>
      <c r="N1902" t="b">
        <v>0</v>
      </c>
      <c r="Q1902" t="s">
        <v>22696</v>
      </c>
      <c r="R1902" t="s">
        <v>22699</v>
      </c>
      <c r="S1902" t="s">
        <v>22700</v>
      </c>
      <c r="T1902" t="s">
        <v>22701</v>
      </c>
      <c r="U1902" t="s">
        <v>960</v>
      </c>
    </row>
    <row r="1903" spans="1:30">
      <c r="A1903" s="3" t="s">
        <v>22702</v>
      </c>
      <c r="B1903" s="10">
        <f t="shared" si="29"/>
        <v>-0.79928151419489979</v>
      </c>
      <c r="C1903">
        <v>0.2599146</v>
      </c>
      <c r="D1903">
        <v>0.14935609999999999</v>
      </c>
      <c r="E1903">
        <v>-19.846499999999999</v>
      </c>
      <c r="F1903" s="5">
        <v>3.678E-38</v>
      </c>
      <c r="G1903" t="s">
        <v>22703</v>
      </c>
      <c r="H1903" t="s">
        <v>22704</v>
      </c>
      <c r="I1903" t="s">
        <v>22705</v>
      </c>
      <c r="J1903">
        <v>3</v>
      </c>
      <c r="K1903">
        <v>2117391</v>
      </c>
      <c r="L1903">
        <v>2117247</v>
      </c>
      <c r="M1903">
        <v>144</v>
      </c>
      <c r="N1903" t="b">
        <v>0</v>
      </c>
      <c r="Q1903" t="s">
        <v>22703</v>
      </c>
      <c r="R1903" t="s">
        <v>22706</v>
      </c>
      <c r="S1903" t="s">
        <v>22707</v>
      </c>
      <c r="T1903" t="s">
        <v>22708</v>
      </c>
      <c r="U1903" t="s">
        <v>22709</v>
      </c>
      <c r="V1903" t="s">
        <v>960</v>
      </c>
    </row>
    <row r="1904" spans="1:30">
      <c r="A1904" s="3" t="s">
        <v>22710</v>
      </c>
      <c r="B1904" s="10">
        <f t="shared" si="29"/>
        <v>-0.79997736755152327</v>
      </c>
      <c r="C1904">
        <v>0.26142379999999998</v>
      </c>
      <c r="D1904">
        <v>0.1501509</v>
      </c>
      <c r="E1904">
        <v>-20.030519999999999</v>
      </c>
      <c r="F1904" s="5">
        <v>3.678E-38</v>
      </c>
      <c r="G1904" t="s">
        <v>22711</v>
      </c>
      <c r="H1904" t="s">
        <v>22712</v>
      </c>
      <c r="I1904" t="s">
        <v>22713</v>
      </c>
      <c r="J1904">
        <v>17</v>
      </c>
      <c r="K1904">
        <v>10314453</v>
      </c>
      <c r="L1904">
        <v>10313601</v>
      </c>
      <c r="M1904">
        <v>852</v>
      </c>
      <c r="N1904" t="b">
        <v>0</v>
      </c>
      <c r="Q1904" t="s">
        <v>22711</v>
      </c>
      <c r="R1904" t="s">
        <v>22714</v>
      </c>
      <c r="S1904" t="s">
        <v>22715</v>
      </c>
      <c r="T1904" t="s">
        <v>22716</v>
      </c>
      <c r="U1904" t="s">
        <v>960</v>
      </c>
    </row>
    <row r="1905" spans="1:22">
      <c r="A1905" s="3" t="s">
        <v>22717</v>
      </c>
      <c r="B1905" s="10">
        <f t="shared" si="29"/>
        <v>-0.80009872774339086</v>
      </c>
      <c r="C1905">
        <v>0.66577019999999998</v>
      </c>
      <c r="D1905">
        <v>0.38235839999999999</v>
      </c>
      <c r="E1905">
        <v>-97.466660000000005</v>
      </c>
      <c r="F1905" s="5">
        <v>3.678E-38</v>
      </c>
      <c r="G1905" t="s">
        <v>22718</v>
      </c>
      <c r="H1905" t="s">
        <v>22719</v>
      </c>
      <c r="I1905" t="s">
        <v>22720</v>
      </c>
      <c r="J1905">
        <v>12</v>
      </c>
      <c r="K1905">
        <v>51086690</v>
      </c>
      <c r="L1905">
        <v>51086443</v>
      </c>
      <c r="M1905">
        <v>247</v>
      </c>
      <c r="N1905" t="b">
        <v>0</v>
      </c>
      <c r="Q1905" t="s">
        <v>22718</v>
      </c>
      <c r="R1905" t="s">
        <v>22721</v>
      </c>
      <c r="S1905" t="s">
        <v>22722</v>
      </c>
      <c r="T1905" t="s">
        <v>960</v>
      </c>
    </row>
    <row r="1906" spans="1:22">
      <c r="A1906" s="3" t="s">
        <v>22723</v>
      </c>
      <c r="B1906" s="10">
        <f t="shared" si="29"/>
        <v>-0.80303175928389658</v>
      </c>
      <c r="C1906">
        <v>0.20908289999999999</v>
      </c>
      <c r="D1906">
        <v>0.1198345</v>
      </c>
      <c r="E1906">
        <v>-15.02266</v>
      </c>
      <c r="F1906" s="5">
        <v>3.678E-38</v>
      </c>
      <c r="G1906" t="s">
        <v>22724</v>
      </c>
      <c r="H1906" t="s">
        <v>22725</v>
      </c>
      <c r="I1906" t="s">
        <v>22726</v>
      </c>
      <c r="J1906">
        <v>4</v>
      </c>
      <c r="K1906">
        <v>68678354</v>
      </c>
      <c r="L1906">
        <v>68678182</v>
      </c>
      <c r="M1906">
        <v>172</v>
      </c>
      <c r="N1906" t="b">
        <v>0</v>
      </c>
      <c r="Q1906" t="s">
        <v>22724</v>
      </c>
      <c r="R1906" t="s">
        <v>22727</v>
      </c>
      <c r="S1906" t="s">
        <v>960</v>
      </c>
    </row>
    <row r="1907" spans="1:22">
      <c r="A1907" s="3" t="s">
        <v>22728</v>
      </c>
      <c r="B1907" s="10">
        <f t="shared" si="29"/>
        <v>-0.8032940143357179</v>
      </c>
      <c r="C1907">
        <v>0.5589402</v>
      </c>
      <c r="D1907">
        <v>0.32029469999999999</v>
      </c>
      <c r="E1907">
        <v>-65.367810000000006</v>
      </c>
      <c r="F1907" s="5">
        <v>3.678E-38</v>
      </c>
      <c r="G1907" t="s">
        <v>22729</v>
      </c>
      <c r="H1907" t="s">
        <v>22730</v>
      </c>
      <c r="I1907" t="s">
        <v>22731</v>
      </c>
      <c r="J1907">
        <v>1</v>
      </c>
      <c r="K1907">
        <v>20319244</v>
      </c>
      <c r="L1907">
        <v>20318595</v>
      </c>
      <c r="M1907">
        <v>649</v>
      </c>
      <c r="N1907" t="b">
        <v>0</v>
      </c>
      <c r="Q1907" t="s">
        <v>22729</v>
      </c>
      <c r="R1907" t="s">
        <v>22732</v>
      </c>
      <c r="S1907" t="s">
        <v>22733</v>
      </c>
      <c r="T1907" t="s">
        <v>960</v>
      </c>
    </row>
    <row r="1908" spans="1:22">
      <c r="A1908" s="3" t="s">
        <v>22734</v>
      </c>
      <c r="B1908" s="10">
        <f t="shared" si="29"/>
        <v>-0.8043325218159656</v>
      </c>
      <c r="C1908">
        <v>0.22990569999999999</v>
      </c>
      <c r="D1908">
        <v>0.1316502</v>
      </c>
      <c r="E1908">
        <v>-17.120470000000001</v>
      </c>
      <c r="F1908" s="5">
        <v>3.678E-38</v>
      </c>
      <c r="G1908" t="s">
        <v>22735</v>
      </c>
      <c r="H1908" t="s">
        <v>22736</v>
      </c>
      <c r="I1908" t="s">
        <v>22737</v>
      </c>
      <c r="J1908" t="s">
        <v>11</v>
      </c>
      <c r="K1908">
        <v>140099292</v>
      </c>
      <c r="L1908">
        <v>140098976</v>
      </c>
      <c r="M1908">
        <v>316</v>
      </c>
      <c r="N1908" t="b">
        <v>1</v>
      </c>
      <c r="O1908" t="s">
        <v>22738</v>
      </c>
      <c r="R1908" t="s">
        <v>22739</v>
      </c>
      <c r="S1908" t="s">
        <v>960</v>
      </c>
    </row>
    <row r="1909" spans="1:22">
      <c r="A1909" s="3" t="s">
        <v>9254</v>
      </c>
      <c r="B1909" s="10">
        <f t="shared" si="29"/>
        <v>-0.80620611069153847</v>
      </c>
      <c r="C1909">
        <v>0.3167161</v>
      </c>
      <c r="D1909">
        <v>0.1811248</v>
      </c>
      <c r="E1909">
        <v>-26.164829999999998</v>
      </c>
      <c r="F1909" s="5">
        <v>3.678E-38</v>
      </c>
      <c r="G1909" t="s">
        <v>22740</v>
      </c>
      <c r="H1909" t="s">
        <v>22741</v>
      </c>
      <c r="I1909" t="s">
        <v>22742</v>
      </c>
      <c r="J1909">
        <v>22</v>
      </c>
      <c r="K1909">
        <v>23947422</v>
      </c>
      <c r="L1909">
        <v>23947385</v>
      </c>
      <c r="M1909">
        <v>37</v>
      </c>
      <c r="N1909" t="b">
        <v>0</v>
      </c>
      <c r="Q1909" t="s">
        <v>22740</v>
      </c>
      <c r="R1909" t="s">
        <v>9255</v>
      </c>
      <c r="S1909" t="s">
        <v>9257</v>
      </c>
      <c r="T1909" t="s">
        <v>9258</v>
      </c>
      <c r="U1909" t="s">
        <v>9256</v>
      </c>
      <c r="V1909" t="s">
        <v>960</v>
      </c>
    </row>
    <row r="1910" spans="1:22">
      <c r="A1910" s="3" t="s">
        <v>22743</v>
      </c>
      <c r="B1910" s="10">
        <f t="shared" si="29"/>
        <v>-0.80668983607366451</v>
      </c>
      <c r="C1910">
        <v>0.64258159999999998</v>
      </c>
      <c r="D1910">
        <v>0.36735879999999999</v>
      </c>
      <c r="E1910">
        <v>-90.216639999999998</v>
      </c>
      <c r="F1910" s="5">
        <v>3.678E-38</v>
      </c>
      <c r="G1910" t="s">
        <v>22744</v>
      </c>
      <c r="H1910" t="s">
        <v>22745</v>
      </c>
      <c r="I1910" t="s">
        <v>22746</v>
      </c>
      <c r="J1910">
        <v>1</v>
      </c>
      <c r="K1910">
        <v>43575746</v>
      </c>
      <c r="L1910">
        <v>43576062</v>
      </c>
      <c r="M1910">
        <v>316</v>
      </c>
      <c r="N1910" t="b">
        <v>0</v>
      </c>
      <c r="Q1910" t="s">
        <v>22744</v>
      </c>
      <c r="R1910" t="s">
        <v>22747</v>
      </c>
      <c r="S1910" t="s">
        <v>22748</v>
      </c>
      <c r="T1910" t="s">
        <v>22749</v>
      </c>
      <c r="U1910" t="s">
        <v>22750</v>
      </c>
      <c r="V1910" t="s">
        <v>960</v>
      </c>
    </row>
    <row r="1911" spans="1:22">
      <c r="A1911" s="3" t="s">
        <v>22751</v>
      </c>
      <c r="B1911" s="10">
        <f t="shared" si="29"/>
        <v>-0.80784705320630379</v>
      </c>
      <c r="C1911">
        <v>0.49272690000000002</v>
      </c>
      <c r="D1911">
        <v>0.2814622</v>
      </c>
      <c r="E1911">
        <v>-51.93683</v>
      </c>
      <c r="F1911" s="5">
        <v>3.678E-38</v>
      </c>
      <c r="G1911" t="s">
        <v>22752</v>
      </c>
      <c r="H1911" t="s">
        <v>22753</v>
      </c>
      <c r="I1911" t="s">
        <v>22754</v>
      </c>
      <c r="J1911">
        <v>17</v>
      </c>
      <c r="K1911">
        <v>53671161</v>
      </c>
      <c r="L1911">
        <v>53670847</v>
      </c>
      <c r="M1911">
        <v>314</v>
      </c>
      <c r="N1911" t="b">
        <v>0</v>
      </c>
      <c r="Q1911" t="s">
        <v>22752</v>
      </c>
      <c r="R1911" t="s">
        <v>22755</v>
      </c>
      <c r="S1911" t="s">
        <v>22756</v>
      </c>
      <c r="T1911" t="s">
        <v>22757</v>
      </c>
      <c r="U1911" t="s">
        <v>960</v>
      </c>
    </row>
    <row r="1912" spans="1:22">
      <c r="A1912" s="3" t="s">
        <v>18582</v>
      </c>
      <c r="B1912" s="10">
        <f t="shared" si="29"/>
        <v>-0.81020945406856559</v>
      </c>
      <c r="C1912">
        <v>0.56820749999999998</v>
      </c>
      <c r="D1912">
        <v>0.32404820000000001</v>
      </c>
      <c r="E1912">
        <v>-68.65795</v>
      </c>
      <c r="F1912" s="5">
        <v>3.678E-38</v>
      </c>
      <c r="G1912" t="s">
        <v>22758</v>
      </c>
      <c r="H1912" t="s">
        <v>18584</v>
      </c>
      <c r="I1912" t="s">
        <v>18585</v>
      </c>
      <c r="J1912">
        <v>4</v>
      </c>
      <c r="K1912">
        <v>39875171</v>
      </c>
      <c r="L1912">
        <v>39874997</v>
      </c>
      <c r="M1912">
        <v>174</v>
      </c>
      <c r="N1912" t="b">
        <v>0</v>
      </c>
      <c r="Q1912" t="s">
        <v>22758</v>
      </c>
      <c r="R1912" t="s">
        <v>18587</v>
      </c>
      <c r="S1912" t="s">
        <v>18588</v>
      </c>
      <c r="T1912" t="s">
        <v>960</v>
      </c>
    </row>
    <row r="1913" spans="1:22">
      <c r="A1913" s="3" t="s">
        <v>21255</v>
      </c>
      <c r="B1913" s="10">
        <f t="shared" si="29"/>
        <v>-0.81124964707554492</v>
      </c>
      <c r="C1913">
        <v>0.36067630000000001</v>
      </c>
      <c r="D1913">
        <v>0.20554510000000001</v>
      </c>
      <c r="E1913">
        <v>-31.784980000000001</v>
      </c>
      <c r="F1913" s="5">
        <v>3.678E-38</v>
      </c>
      <c r="G1913" t="s">
        <v>22759</v>
      </c>
      <c r="H1913" t="s">
        <v>21257</v>
      </c>
      <c r="I1913" t="s">
        <v>21258</v>
      </c>
      <c r="J1913">
        <v>1</v>
      </c>
      <c r="K1913">
        <v>20338719</v>
      </c>
      <c r="L1913">
        <v>20338406</v>
      </c>
      <c r="M1913">
        <v>313</v>
      </c>
      <c r="N1913" t="b">
        <v>0</v>
      </c>
      <c r="Q1913" t="s">
        <v>22759</v>
      </c>
      <c r="R1913" t="s">
        <v>13520</v>
      </c>
      <c r="S1913" t="s">
        <v>21259</v>
      </c>
      <c r="T1913" t="s">
        <v>960</v>
      </c>
    </row>
    <row r="1914" spans="1:22">
      <c r="A1914" s="3" t="s">
        <v>22760</v>
      </c>
      <c r="B1914" s="10">
        <f t="shared" si="29"/>
        <v>-0.81149671591866035</v>
      </c>
      <c r="C1914">
        <v>0.30527539999999997</v>
      </c>
      <c r="D1914">
        <v>0.17394299999999999</v>
      </c>
      <c r="E1914">
        <v>-25.189499999999999</v>
      </c>
      <c r="F1914" s="5">
        <v>3.678E-38</v>
      </c>
      <c r="G1914" t="s">
        <v>22761</v>
      </c>
      <c r="H1914" t="s">
        <v>22762</v>
      </c>
      <c r="I1914" t="s">
        <v>22763</v>
      </c>
      <c r="J1914">
        <v>12</v>
      </c>
      <c r="K1914">
        <v>47152405</v>
      </c>
      <c r="L1914">
        <v>47152715</v>
      </c>
      <c r="M1914">
        <v>310</v>
      </c>
      <c r="N1914" t="b">
        <v>0</v>
      </c>
      <c r="Q1914" t="s">
        <v>22761</v>
      </c>
      <c r="R1914" t="s">
        <v>22764</v>
      </c>
      <c r="S1914" t="s">
        <v>960</v>
      </c>
    </row>
    <row r="1915" spans="1:22">
      <c r="A1915" s="3" t="s">
        <v>20084</v>
      </c>
      <c r="B1915" s="10">
        <f t="shared" si="29"/>
        <v>-0.81278120040623525</v>
      </c>
      <c r="C1915">
        <v>0.26323570000000002</v>
      </c>
      <c r="D1915">
        <v>0.14985570000000001</v>
      </c>
      <c r="E1915">
        <v>-20.821100000000001</v>
      </c>
      <c r="F1915" s="5">
        <v>3.678E-38</v>
      </c>
      <c r="G1915" t="s">
        <v>22765</v>
      </c>
      <c r="H1915" t="s">
        <v>20086</v>
      </c>
      <c r="I1915" t="s">
        <v>20087</v>
      </c>
      <c r="J1915">
        <v>1</v>
      </c>
      <c r="K1915">
        <v>22836201</v>
      </c>
      <c r="L1915">
        <v>22836687</v>
      </c>
      <c r="M1915">
        <v>486</v>
      </c>
      <c r="N1915" t="b">
        <v>0</v>
      </c>
      <c r="Q1915" t="s">
        <v>22765</v>
      </c>
    </row>
    <row r="1916" spans="1:22">
      <c r="A1916" s="3" t="s">
        <v>22766</v>
      </c>
      <c r="B1916" s="10">
        <f t="shared" si="29"/>
        <v>-0.81347720331198115</v>
      </c>
      <c r="C1916">
        <v>0.43695460000000003</v>
      </c>
      <c r="D1916">
        <v>0.24863099999999999</v>
      </c>
      <c r="E1916">
        <v>-42.797330000000002</v>
      </c>
      <c r="F1916" s="5">
        <v>3.678E-38</v>
      </c>
      <c r="G1916" t="s">
        <v>22767</v>
      </c>
      <c r="H1916" t="s">
        <v>22768</v>
      </c>
      <c r="I1916" t="s">
        <v>22769</v>
      </c>
      <c r="J1916">
        <v>20</v>
      </c>
      <c r="K1916">
        <v>23497455</v>
      </c>
      <c r="L1916">
        <v>23497329</v>
      </c>
      <c r="M1916">
        <v>126</v>
      </c>
      <c r="N1916" t="b">
        <v>0</v>
      </c>
      <c r="Q1916" t="s">
        <v>22767</v>
      </c>
      <c r="R1916" t="s">
        <v>22770</v>
      </c>
      <c r="S1916" t="s">
        <v>960</v>
      </c>
    </row>
    <row r="1917" spans="1:22">
      <c r="A1917" s="3" t="s">
        <v>22771</v>
      </c>
      <c r="B1917" s="10">
        <f t="shared" si="29"/>
        <v>-0.81373764199375698</v>
      </c>
      <c r="C1917">
        <v>0.29390230000000001</v>
      </c>
      <c r="D1917">
        <v>0.16720280000000001</v>
      </c>
      <c r="E1917">
        <v>-24.064019999999999</v>
      </c>
      <c r="F1917" s="5">
        <v>3.678E-38</v>
      </c>
      <c r="G1917" t="s">
        <v>22772</v>
      </c>
      <c r="H1917" t="s">
        <v>22773</v>
      </c>
      <c r="I1917" t="s">
        <v>22774</v>
      </c>
      <c r="J1917">
        <v>19</v>
      </c>
      <c r="K1917">
        <v>18409964</v>
      </c>
      <c r="L1917">
        <v>18409943</v>
      </c>
      <c r="M1917">
        <v>21</v>
      </c>
      <c r="N1917" t="b">
        <v>1</v>
      </c>
      <c r="O1917" t="s">
        <v>22775</v>
      </c>
      <c r="P1917" t="s">
        <v>22775</v>
      </c>
      <c r="Q1917" t="s">
        <v>22776</v>
      </c>
      <c r="R1917" t="s">
        <v>22776</v>
      </c>
    </row>
    <row r="1918" spans="1:22">
      <c r="A1918" s="3" t="s">
        <v>17295</v>
      </c>
      <c r="B1918" s="10">
        <f t="shared" si="29"/>
        <v>-0.81458541076034063</v>
      </c>
      <c r="C1918">
        <v>0.2509324</v>
      </c>
      <c r="D1918">
        <v>0.1426731</v>
      </c>
      <c r="E1918">
        <v>-19.64217</v>
      </c>
      <c r="F1918" s="5">
        <v>3.678E-38</v>
      </c>
      <c r="G1918" t="s">
        <v>22777</v>
      </c>
      <c r="H1918" t="s">
        <v>17297</v>
      </c>
      <c r="I1918" t="s">
        <v>17298</v>
      </c>
      <c r="J1918">
        <v>20</v>
      </c>
      <c r="K1918">
        <v>29492554</v>
      </c>
      <c r="L1918">
        <v>29492072</v>
      </c>
      <c r="M1918">
        <v>482</v>
      </c>
      <c r="N1918" t="b">
        <v>0</v>
      </c>
      <c r="Q1918" t="s">
        <v>22777</v>
      </c>
      <c r="R1918" t="s">
        <v>17299</v>
      </c>
      <c r="S1918" t="s">
        <v>17300</v>
      </c>
      <c r="T1918" t="s">
        <v>960</v>
      </c>
    </row>
    <row r="1919" spans="1:22">
      <c r="A1919" s="3" t="s">
        <v>22778</v>
      </c>
      <c r="B1919" s="10">
        <f t="shared" si="29"/>
        <v>-0.81563788272517912</v>
      </c>
      <c r="C1919">
        <v>0.1990354</v>
      </c>
      <c r="D1919">
        <v>0.1130834</v>
      </c>
      <c r="E1919">
        <v>-14.51159</v>
      </c>
      <c r="F1919" s="5">
        <v>3.678E-38</v>
      </c>
      <c r="G1919" t="s">
        <v>22779</v>
      </c>
      <c r="H1919" t="s">
        <v>22780</v>
      </c>
      <c r="I1919" t="s">
        <v>22781</v>
      </c>
      <c r="J1919">
        <v>16</v>
      </c>
      <c r="K1919">
        <v>28850520</v>
      </c>
      <c r="L1919">
        <v>28850779</v>
      </c>
      <c r="M1919">
        <v>259</v>
      </c>
      <c r="N1919" t="b">
        <v>0</v>
      </c>
      <c r="Q1919" t="s">
        <v>22779</v>
      </c>
      <c r="R1919" t="s">
        <v>22782</v>
      </c>
      <c r="S1919" t="s">
        <v>22783</v>
      </c>
      <c r="T1919" t="s">
        <v>960</v>
      </c>
    </row>
    <row r="1920" spans="1:22">
      <c r="A1920" s="3" t="s">
        <v>22784</v>
      </c>
      <c r="B1920" s="10">
        <f t="shared" si="29"/>
        <v>-0.81592270528491939</v>
      </c>
      <c r="C1920">
        <v>0.28390670000000001</v>
      </c>
      <c r="D1920">
        <v>0.16127179999999999</v>
      </c>
      <c r="E1920">
        <v>-23.128550000000001</v>
      </c>
      <c r="F1920" s="5">
        <v>3.678E-38</v>
      </c>
      <c r="G1920" t="s">
        <v>22785</v>
      </c>
      <c r="H1920" t="s">
        <v>22786</v>
      </c>
      <c r="I1920" t="s">
        <v>22787</v>
      </c>
      <c r="J1920">
        <v>11</v>
      </c>
      <c r="K1920">
        <v>103540414</v>
      </c>
      <c r="L1920">
        <v>103540099</v>
      </c>
      <c r="M1920">
        <v>315</v>
      </c>
      <c r="N1920" t="b">
        <v>1</v>
      </c>
      <c r="O1920" t="s">
        <v>22788</v>
      </c>
      <c r="R1920" t="s">
        <v>22789</v>
      </c>
      <c r="S1920" t="s">
        <v>22790</v>
      </c>
      <c r="T1920" t="s">
        <v>22791</v>
      </c>
      <c r="U1920" t="s">
        <v>22792</v>
      </c>
      <c r="V1920" t="s">
        <v>960</v>
      </c>
    </row>
    <row r="1921" spans="1:24">
      <c r="A1921" s="3" t="s">
        <v>22793</v>
      </c>
      <c r="B1921" s="10">
        <f t="shared" si="29"/>
        <v>-0.81680858532416423</v>
      </c>
      <c r="C1921">
        <v>0.2544073</v>
      </c>
      <c r="D1921">
        <v>0.1444261</v>
      </c>
      <c r="E1921">
        <v>-20.08539</v>
      </c>
      <c r="F1921" s="5">
        <v>3.678E-38</v>
      </c>
      <c r="G1921" t="s">
        <v>22794</v>
      </c>
      <c r="H1921" t="s">
        <v>22795</v>
      </c>
      <c r="I1921" t="s">
        <v>22796</v>
      </c>
      <c r="J1921" t="s">
        <v>11</v>
      </c>
      <c r="K1921">
        <v>108612196</v>
      </c>
      <c r="L1921">
        <v>108611941</v>
      </c>
      <c r="M1921">
        <v>255</v>
      </c>
      <c r="N1921" t="b">
        <v>0</v>
      </c>
      <c r="Q1921" t="s">
        <v>22794</v>
      </c>
      <c r="R1921" t="s">
        <v>22797</v>
      </c>
      <c r="S1921" t="s">
        <v>22798</v>
      </c>
      <c r="T1921" t="s">
        <v>22799</v>
      </c>
      <c r="U1921" t="s">
        <v>22800</v>
      </c>
      <c r="V1921" t="s">
        <v>22801</v>
      </c>
      <c r="W1921" t="s">
        <v>22802</v>
      </c>
      <c r="X1921" t="s">
        <v>960</v>
      </c>
    </row>
    <row r="1922" spans="1:24">
      <c r="A1922" s="3" t="s">
        <v>18067</v>
      </c>
      <c r="B1922" s="10">
        <f t="shared" ref="B1922:B1985" si="30">LOG((D1922/C1922),2)</f>
        <v>-0.81791728145011089</v>
      </c>
      <c r="C1922">
        <v>0.33689950000000002</v>
      </c>
      <c r="D1922">
        <v>0.19110969999999999</v>
      </c>
      <c r="E1922">
        <v>-29.281040000000001</v>
      </c>
      <c r="F1922" s="5">
        <v>3.678E-38</v>
      </c>
      <c r="G1922" t="s">
        <v>22803</v>
      </c>
      <c r="H1922" t="s">
        <v>18069</v>
      </c>
      <c r="I1922" t="s">
        <v>18070</v>
      </c>
      <c r="J1922">
        <v>2</v>
      </c>
      <c r="K1922">
        <v>168383286</v>
      </c>
      <c r="L1922">
        <v>168383428</v>
      </c>
      <c r="M1922">
        <v>142</v>
      </c>
      <c r="N1922" t="b">
        <v>0</v>
      </c>
      <c r="Q1922" t="s">
        <v>22803</v>
      </c>
      <c r="R1922" t="s">
        <v>18072</v>
      </c>
      <c r="S1922" t="s">
        <v>18073</v>
      </c>
      <c r="T1922" t="s">
        <v>960</v>
      </c>
    </row>
    <row r="1923" spans="1:24">
      <c r="A1923" s="3" t="s">
        <v>22804</v>
      </c>
      <c r="B1923" s="10">
        <f t="shared" si="30"/>
        <v>-0.81799637864358166</v>
      </c>
      <c r="C1923">
        <v>0.57591150000000002</v>
      </c>
      <c r="D1923">
        <v>0.32667380000000001</v>
      </c>
      <c r="E1923">
        <v>-71.870350000000002</v>
      </c>
      <c r="F1923" s="5">
        <v>3.678E-38</v>
      </c>
      <c r="G1923" t="s">
        <v>22805</v>
      </c>
      <c r="H1923" t="s">
        <v>22806</v>
      </c>
      <c r="I1923" t="s">
        <v>22807</v>
      </c>
      <c r="J1923">
        <v>11</v>
      </c>
      <c r="K1923">
        <v>125122098</v>
      </c>
      <c r="L1923">
        <v>125121398</v>
      </c>
      <c r="M1923">
        <v>700</v>
      </c>
      <c r="N1923" t="b">
        <v>0</v>
      </c>
      <c r="Q1923" t="s">
        <v>22805</v>
      </c>
    </row>
    <row r="1924" spans="1:24">
      <c r="A1924" s="3" t="s">
        <v>22808</v>
      </c>
      <c r="B1924" s="10">
        <f t="shared" si="30"/>
        <v>-0.81815054604017967</v>
      </c>
      <c r="C1924">
        <v>0.38985429999999999</v>
      </c>
      <c r="D1924">
        <v>0.22111310000000001</v>
      </c>
      <c r="E1924">
        <v>-36.210189999999997</v>
      </c>
      <c r="F1924" s="5">
        <v>3.678E-38</v>
      </c>
      <c r="G1924" t="s">
        <v>22809</v>
      </c>
      <c r="H1924" t="s">
        <v>22810</v>
      </c>
      <c r="I1924" t="s">
        <v>22811</v>
      </c>
      <c r="J1924">
        <v>2</v>
      </c>
      <c r="K1924">
        <v>119416499</v>
      </c>
      <c r="L1924">
        <v>119416215</v>
      </c>
      <c r="M1924">
        <v>284</v>
      </c>
      <c r="N1924" t="b">
        <v>0</v>
      </c>
      <c r="Q1924" t="s">
        <v>22809</v>
      </c>
      <c r="R1924" t="s">
        <v>22812</v>
      </c>
      <c r="S1924" t="s">
        <v>960</v>
      </c>
    </row>
    <row r="1925" spans="1:24">
      <c r="A1925" s="3" t="s">
        <v>22813</v>
      </c>
      <c r="B1925" s="10">
        <f t="shared" si="30"/>
        <v>-0.81846838029984825</v>
      </c>
      <c r="C1925">
        <v>0.29567019999999999</v>
      </c>
      <c r="D1925">
        <v>0.1676579</v>
      </c>
      <c r="E1925">
        <v>-24.49973</v>
      </c>
      <c r="F1925" s="5">
        <v>3.678E-38</v>
      </c>
      <c r="G1925" t="s">
        <v>22814</v>
      </c>
      <c r="H1925" t="s">
        <v>22815</v>
      </c>
      <c r="I1925" t="s">
        <v>22816</v>
      </c>
      <c r="J1925">
        <v>16</v>
      </c>
      <c r="K1925">
        <v>20610738</v>
      </c>
      <c r="L1925">
        <v>20610079</v>
      </c>
      <c r="M1925">
        <v>659</v>
      </c>
      <c r="N1925" t="b">
        <v>0</v>
      </c>
      <c r="Q1925" t="s">
        <v>22814</v>
      </c>
      <c r="R1925" t="s">
        <v>22817</v>
      </c>
      <c r="S1925" t="s">
        <v>22818</v>
      </c>
      <c r="T1925" t="s">
        <v>960</v>
      </c>
    </row>
    <row r="1926" spans="1:24">
      <c r="A1926" s="3" t="s">
        <v>22819</v>
      </c>
      <c r="B1926" s="10">
        <f t="shared" si="30"/>
        <v>-0.81886433514946955</v>
      </c>
      <c r="C1926">
        <v>0.49336269999999999</v>
      </c>
      <c r="D1926">
        <v>0.27968140000000002</v>
      </c>
      <c r="E1926">
        <v>-53.252130000000001</v>
      </c>
      <c r="F1926" s="5">
        <v>3.678E-38</v>
      </c>
      <c r="G1926" t="s">
        <v>22820</v>
      </c>
      <c r="H1926" t="s">
        <v>22821</v>
      </c>
      <c r="I1926" t="s">
        <v>22822</v>
      </c>
      <c r="J1926">
        <v>12</v>
      </c>
      <c r="K1926">
        <v>51200314</v>
      </c>
      <c r="L1926">
        <v>51200510</v>
      </c>
      <c r="M1926">
        <v>196</v>
      </c>
      <c r="N1926" t="b">
        <v>1</v>
      </c>
      <c r="O1926" t="s">
        <v>22823</v>
      </c>
      <c r="R1926" t="s">
        <v>22824</v>
      </c>
      <c r="S1926" t="s">
        <v>22825</v>
      </c>
      <c r="T1926" t="s">
        <v>22826</v>
      </c>
      <c r="U1926" t="s">
        <v>22827</v>
      </c>
      <c r="V1926" t="s">
        <v>22828</v>
      </c>
      <c r="W1926" t="s">
        <v>960</v>
      </c>
    </row>
    <row r="1927" spans="1:24">
      <c r="A1927" s="3" t="s">
        <v>22829</v>
      </c>
      <c r="B1927" s="10">
        <f t="shared" si="30"/>
        <v>-0.81975486589846258</v>
      </c>
      <c r="C1927">
        <v>0.2428853</v>
      </c>
      <c r="D1927">
        <v>0.1376038</v>
      </c>
      <c r="E1927">
        <v>-19.05996</v>
      </c>
      <c r="F1927" s="5">
        <v>3.678E-38</v>
      </c>
      <c r="G1927" t="s">
        <v>22830</v>
      </c>
      <c r="H1927" t="s">
        <v>22831</v>
      </c>
      <c r="I1927" t="s">
        <v>22832</v>
      </c>
      <c r="J1927">
        <v>9</v>
      </c>
      <c r="K1927">
        <v>115901109</v>
      </c>
      <c r="L1927">
        <v>115901158</v>
      </c>
      <c r="M1927">
        <v>49</v>
      </c>
      <c r="N1927" t="b">
        <v>1</v>
      </c>
      <c r="O1927" t="s">
        <v>22833</v>
      </c>
      <c r="R1927" t="s">
        <v>22834</v>
      </c>
      <c r="S1927" t="s">
        <v>960</v>
      </c>
    </row>
    <row r="1928" spans="1:24">
      <c r="A1928" s="3" t="s">
        <v>22835</v>
      </c>
      <c r="B1928" s="10">
        <f t="shared" si="30"/>
        <v>-0.82083342759354427</v>
      </c>
      <c r="C1928">
        <v>0.25848520000000003</v>
      </c>
      <c r="D1928">
        <v>0.1463323</v>
      </c>
      <c r="E1928">
        <v>-20.698139999999999</v>
      </c>
      <c r="F1928" s="5">
        <v>3.678E-38</v>
      </c>
      <c r="G1928" t="s">
        <v>22836</v>
      </c>
      <c r="H1928" t="s">
        <v>22837</v>
      </c>
      <c r="I1928" t="s">
        <v>22838</v>
      </c>
      <c r="J1928">
        <v>7</v>
      </c>
      <c r="K1928">
        <v>107431485</v>
      </c>
      <c r="L1928">
        <v>107431040</v>
      </c>
      <c r="M1928">
        <v>445</v>
      </c>
      <c r="N1928" t="b">
        <v>1</v>
      </c>
      <c r="O1928" t="s">
        <v>22839</v>
      </c>
      <c r="R1928" t="s">
        <v>22840</v>
      </c>
      <c r="S1928" t="s">
        <v>960</v>
      </c>
    </row>
    <row r="1929" spans="1:24">
      <c r="A1929" s="3" t="s">
        <v>22841</v>
      </c>
      <c r="B1929" s="10">
        <f t="shared" si="30"/>
        <v>-0.82084869174983499</v>
      </c>
      <c r="C1929">
        <v>0.36586570000000002</v>
      </c>
      <c r="D1929">
        <v>0.20711979999999999</v>
      </c>
      <c r="E1929">
        <v>-33.128720000000001</v>
      </c>
      <c r="F1929" s="5">
        <v>3.678E-38</v>
      </c>
      <c r="G1929" t="s">
        <v>22842</v>
      </c>
      <c r="H1929" t="s">
        <v>22843</v>
      </c>
      <c r="I1929" t="s">
        <v>22844</v>
      </c>
      <c r="J1929">
        <v>11</v>
      </c>
      <c r="K1929">
        <v>55460019</v>
      </c>
      <c r="L1929">
        <v>55460452</v>
      </c>
      <c r="M1929">
        <v>433</v>
      </c>
      <c r="N1929" t="b">
        <v>0</v>
      </c>
      <c r="Q1929" t="s">
        <v>22842</v>
      </c>
      <c r="R1929" t="s">
        <v>22845</v>
      </c>
      <c r="S1929" t="s">
        <v>22846</v>
      </c>
      <c r="T1929" t="s">
        <v>960</v>
      </c>
    </row>
    <row r="1930" spans="1:24">
      <c r="A1930" s="3" t="s">
        <v>22847</v>
      </c>
      <c r="B1930" s="10">
        <f t="shared" si="30"/>
        <v>-0.82157271235116358</v>
      </c>
      <c r="C1930">
        <v>0.21729200000000001</v>
      </c>
      <c r="D1930">
        <v>0.12294919999999999</v>
      </c>
      <c r="E1930">
        <v>-16.559329999999999</v>
      </c>
      <c r="F1930" s="5">
        <v>3.678E-38</v>
      </c>
      <c r="G1930" t="s">
        <v>22848</v>
      </c>
      <c r="H1930" t="s">
        <v>22849</v>
      </c>
      <c r="I1930" t="s">
        <v>22850</v>
      </c>
      <c r="J1930">
        <v>1</v>
      </c>
      <c r="K1930">
        <v>245763251</v>
      </c>
      <c r="L1930">
        <v>245763764</v>
      </c>
      <c r="M1930">
        <v>513</v>
      </c>
      <c r="N1930" t="b">
        <v>0</v>
      </c>
      <c r="Q1930" t="s">
        <v>22848</v>
      </c>
      <c r="R1930" t="s">
        <v>22851</v>
      </c>
      <c r="S1930" t="s">
        <v>22852</v>
      </c>
      <c r="T1930" t="s">
        <v>22853</v>
      </c>
      <c r="U1930" t="s">
        <v>960</v>
      </c>
    </row>
    <row r="1931" spans="1:24">
      <c r="A1931" s="3" t="s">
        <v>22854</v>
      </c>
      <c r="B1931" s="10">
        <f t="shared" si="30"/>
        <v>-0.82447450888887075</v>
      </c>
      <c r="C1931">
        <v>0.2965642</v>
      </c>
      <c r="D1931">
        <v>0.16746620000000001</v>
      </c>
      <c r="E1931">
        <v>-24.94369</v>
      </c>
      <c r="F1931" s="5">
        <v>3.678E-38</v>
      </c>
      <c r="G1931" t="s">
        <v>22855</v>
      </c>
      <c r="H1931" t="s">
        <v>22856</v>
      </c>
      <c r="I1931" t="s">
        <v>22857</v>
      </c>
      <c r="J1931">
        <v>1</v>
      </c>
      <c r="K1931">
        <v>195054473</v>
      </c>
      <c r="L1931">
        <v>195055521</v>
      </c>
      <c r="M1931">
        <v>1048</v>
      </c>
      <c r="N1931" t="b">
        <v>0</v>
      </c>
      <c r="Q1931" t="s">
        <v>22855</v>
      </c>
      <c r="R1931" t="s">
        <v>22858</v>
      </c>
      <c r="S1931" t="s">
        <v>22859</v>
      </c>
      <c r="T1931" t="s">
        <v>22860</v>
      </c>
      <c r="U1931" t="s">
        <v>22861</v>
      </c>
      <c r="V1931" t="s">
        <v>22862</v>
      </c>
      <c r="W1931" t="s">
        <v>22863</v>
      </c>
      <c r="X1931" t="s">
        <v>960</v>
      </c>
    </row>
    <row r="1932" spans="1:24">
      <c r="A1932" s="3" t="s">
        <v>22864</v>
      </c>
      <c r="B1932" s="10">
        <f t="shared" si="30"/>
        <v>-0.82484474693659249</v>
      </c>
      <c r="C1932">
        <v>0.18671209999999999</v>
      </c>
      <c r="D1932">
        <v>0.105407</v>
      </c>
      <c r="E1932">
        <v>-13.666410000000001</v>
      </c>
      <c r="F1932" s="5">
        <v>3.678E-38</v>
      </c>
      <c r="G1932" t="s">
        <v>22865</v>
      </c>
      <c r="H1932" t="s">
        <v>22866</v>
      </c>
      <c r="I1932" t="s">
        <v>22867</v>
      </c>
      <c r="J1932">
        <v>19</v>
      </c>
      <c r="K1932">
        <v>14852491</v>
      </c>
      <c r="L1932">
        <v>14853167</v>
      </c>
      <c r="M1932">
        <v>676</v>
      </c>
      <c r="N1932" t="b">
        <v>0</v>
      </c>
      <c r="Q1932" t="s">
        <v>22865</v>
      </c>
      <c r="R1932" t="s">
        <v>22868</v>
      </c>
      <c r="S1932" t="s">
        <v>22869</v>
      </c>
      <c r="T1932" t="s">
        <v>22870</v>
      </c>
      <c r="U1932" t="s">
        <v>960</v>
      </c>
    </row>
    <row r="1933" spans="1:24">
      <c r="A1933" s="3" t="s">
        <v>1508</v>
      </c>
      <c r="B1933" s="10">
        <f t="shared" si="30"/>
        <v>-0.82527774436589318</v>
      </c>
      <c r="C1933">
        <v>0.42800660000000001</v>
      </c>
      <c r="D1933">
        <v>0.24155560000000001</v>
      </c>
      <c r="E1933">
        <v>-42.473210000000002</v>
      </c>
      <c r="F1933" s="5">
        <v>3.678E-38</v>
      </c>
      <c r="G1933" t="s">
        <v>1509</v>
      </c>
      <c r="H1933" t="s">
        <v>1510</v>
      </c>
      <c r="I1933" t="s">
        <v>1511</v>
      </c>
      <c r="J1933">
        <v>11</v>
      </c>
      <c r="K1933">
        <v>9439170</v>
      </c>
      <c r="L1933">
        <v>9439089</v>
      </c>
      <c r="M1933">
        <v>81</v>
      </c>
      <c r="N1933" t="b">
        <v>1</v>
      </c>
      <c r="O1933" t="s">
        <v>1512</v>
      </c>
      <c r="R1933" t="s">
        <v>1513</v>
      </c>
      <c r="S1933" t="s">
        <v>1514</v>
      </c>
      <c r="T1933" t="s">
        <v>1515</v>
      </c>
      <c r="U1933" t="s">
        <v>960</v>
      </c>
    </row>
    <row r="1934" spans="1:24">
      <c r="A1934" s="3" t="s">
        <v>22871</v>
      </c>
      <c r="B1934" s="10">
        <f t="shared" si="30"/>
        <v>-0.82631721837279393</v>
      </c>
      <c r="C1934">
        <v>0.57534229999999997</v>
      </c>
      <c r="D1934">
        <v>0.32447409999999999</v>
      </c>
      <c r="E1934">
        <v>-72.931010000000001</v>
      </c>
      <c r="F1934" s="5">
        <v>3.678E-38</v>
      </c>
      <c r="G1934" t="s">
        <v>22872</v>
      </c>
      <c r="H1934" t="s">
        <v>22873</v>
      </c>
      <c r="I1934" t="s">
        <v>22874</v>
      </c>
      <c r="J1934">
        <v>10</v>
      </c>
      <c r="K1934">
        <v>96432021</v>
      </c>
      <c r="L1934">
        <v>96433368</v>
      </c>
      <c r="M1934">
        <v>1347</v>
      </c>
      <c r="N1934" t="b">
        <v>0</v>
      </c>
      <c r="Q1934" t="s">
        <v>22872</v>
      </c>
      <c r="R1934" t="s">
        <v>22875</v>
      </c>
      <c r="S1934" t="s">
        <v>22876</v>
      </c>
      <c r="T1934" t="s">
        <v>22877</v>
      </c>
      <c r="U1934" t="s">
        <v>22878</v>
      </c>
      <c r="V1934" t="s">
        <v>22879</v>
      </c>
      <c r="W1934" t="s">
        <v>22880</v>
      </c>
      <c r="X1934" t="s">
        <v>960</v>
      </c>
    </row>
    <row r="1935" spans="1:24">
      <c r="A1935" s="3" t="s">
        <v>22881</v>
      </c>
      <c r="B1935" s="10">
        <f t="shared" si="30"/>
        <v>-0.82645461661828934</v>
      </c>
      <c r="C1935">
        <v>0.29649130000000001</v>
      </c>
      <c r="D1935">
        <v>0.16719539999999999</v>
      </c>
      <c r="E1935">
        <v>-25.045660000000002</v>
      </c>
      <c r="F1935" s="5">
        <v>3.678E-38</v>
      </c>
      <c r="G1935" t="s">
        <v>22882</v>
      </c>
      <c r="H1935" t="s">
        <v>22883</v>
      </c>
      <c r="I1935" t="s">
        <v>22884</v>
      </c>
      <c r="J1935">
        <v>2</v>
      </c>
      <c r="K1935">
        <v>131229243</v>
      </c>
      <c r="L1935">
        <v>131229583</v>
      </c>
      <c r="M1935">
        <v>340</v>
      </c>
      <c r="N1935" t="b">
        <v>0</v>
      </c>
      <c r="Q1935" t="s">
        <v>22882</v>
      </c>
    </row>
    <row r="1936" spans="1:24">
      <c r="A1936" s="3" t="s">
        <v>22885</v>
      </c>
      <c r="B1936" s="10">
        <f t="shared" si="30"/>
        <v>-0.83124446205703195</v>
      </c>
      <c r="C1936">
        <v>0.58105980000000002</v>
      </c>
      <c r="D1936">
        <v>0.32658130000000002</v>
      </c>
      <c r="E1936">
        <v>-75.241659999999996</v>
      </c>
      <c r="F1936" s="5">
        <v>3.678E-38</v>
      </c>
      <c r="G1936" t="s">
        <v>22886</v>
      </c>
      <c r="H1936" t="s">
        <v>22887</v>
      </c>
      <c r="I1936" t="s">
        <v>22888</v>
      </c>
      <c r="J1936">
        <v>13</v>
      </c>
      <c r="K1936">
        <v>26231506</v>
      </c>
      <c r="L1936">
        <v>26231964</v>
      </c>
      <c r="M1936">
        <v>458</v>
      </c>
      <c r="N1936" t="b">
        <v>1</v>
      </c>
      <c r="O1936" t="s">
        <v>22889</v>
      </c>
      <c r="R1936" t="s">
        <v>22890</v>
      </c>
      <c r="S1936" t="s">
        <v>960</v>
      </c>
    </row>
    <row r="1937" spans="1:28">
      <c r="A1937" s="3" t="s">
        <v>22891</v>
      </c>
      <c r="B1937" s="10">
        <f t="shared" si="30"/>
        <v>-0.83198037123627022</v>
      </c>
      <c r="C1937">
        <v>0.21345310000000001</v>
      </c>
      <c r="D1937">
        <v>0.1199089</v>
      </c>
      <c r="E1937">
        <v>-16.56062</v>
      </c>
      <c r="F1937" s="5">
        <v>3.678E-38</v>
      </c>
      <c r="G1937" t="s">
        <v>22892</v>
      </c>
      <c r="H1937" t="s">
        <v>22893</v>
      </c>
      <c r="I1937" t="s">
        <v>22894</v>
      </c>
      <c r="J1937">
        <v>19</v>
      </c>
      <c r="K1937">
        <v>14913824</v>
      </c>
      <c r="L1937">
        <v>14913301</v>
      </c>
      <c r="M1937">
        <v>523</v>
      </c>
      <c r="N1937" t="b">
        <v>0</v>
      </c>
      <c r="Q1937" t="s">
        <v>22892</v>
      </c>
      <c r="R1937" t="s">
        <v>22895</v>
      </c>
      <c r="S1937" t="s">
        <v>22896</v>
      </c>
      <c r="T1937" t="s">
        <v>22897</v>
      </c>
      <c r="U1937" t="s">
        <v>960</v>
      </c>
    </row>
    <row r="1938" spans="1:28">
      <c r="A1938" s="3" t="s">
        <v>22898</v>
      </c>
      <c r="B1938" s="10">
        <f t="shared" si="30"/>
        <v>-0.83206365706563201</v>
      </c>
      <c r="C1938">
        <v>0.28441559999999999</v>
      </c>
      <c r="D1938">
        <v>0.1597634</v>
      </c>
      <c r="E1938">
        <v>-23.991420000000002</v>
      </c>
      <c r="F1938" s="5">
        <v>3.678E-38</v>
      </c>
      <c r="G1938" t="s">
        <v>22899</v>
      </c>
      <c r="H1938" t="s">
        <v>15399</v>
      </c>
      <c r="I1938" t="s">
        <v>22900</v>
      </c>
      <c r="J1938">
        <v>7</v>
      </c>
      <c r="K1938">
        <v>115953765</v>
      </c>
      <c r="N1938" t="b">
        <v>1</v>
      </c>
      <c r="O1938" t="s">
        <v>22901</v>
      </c>
      <c r="R1938" t="s">
        <v>22902</v>
      </c>
      <c r="S1938" t="s">
        <v>22903</v>
      </c>
      <c r="T1938" t="s">
        <v>22904</v>
      </c>
      <c r="U1938" t="s">
        <v>960</v>
      </c>
    </row>
    <row r="1939" spans="1:28">
      <c r="A1939" s="3" t="s">
        <v>22905</v>
      </c>
      <c r="B1939" s="10">
        <f t="shared" si="30"/>
        <v>-0.83212130542605023</v>
      </c>
      <c r="C1939">
        <v>0.21977070000000001</v>
      </c>
      <c r="D1939">
        <v>0.12344579999999999</v>
      </c>
      <c r="E1939">
        <v>-17.198540000000001</v>
      </c>
      <c r="F1939" s="5">
        <v>3.678E-38</v>
      </c>
      <c r="G1939" t="s">
        <v>22906</v>
      </c>
      <c r="H1939" t="s">
        <v>22907</v>
      </c>
      <c r="I1939" t="s">
        <v>22908</v>
      </c>
      <c r="J1939">
        <v>13</v>
      </c>
      <c r="K1939">
        <v>24153297</v>
      </c>
      <c r="L1939">
        <v>24152695</v>
      </c>
      <c r="M1939">
        <v>602</v>
      </c>
      <c r="N1939" t="b">
        <v>1</v>
      </c>
      <c r="O1939" t="s">
        <v>22909</v>
      </c>
      <c r="R1939" t="s">
        <v>22910</v>
      </c>
      <c r="S1939" t="s">
        <v>960</v>
      </c>
    </row>
    <row r="1940" spans="1:28">
      <c r="A1940" s="3" t="s">
        <v>20253</v>
      </c>
      <c r="B1940" s="10">
        <f t="shared" si="30"/>
        <v>-0.83246629688168738</v>
      </c>
      <c r="C1940">
        <v>0.57543140000000004</v>
      </c>
      <c r="D1940">
        <v>0.32314409999999999</v>
      </c>
      <c r="E1940">
        <v>-73.922319999999999</v>
      </c>
      <c r="F1940" s="5">
        <v>3.678E-38</v>
      </c>
      <c r="G1940" t="s">
        <v>22911</v>
      </c>
      <c r="H1940" t="s">
        <v>20255</v>
      </c>
      <c r="I1940" t="s">
        <v>20256</v>
      </c>
      <c r="J1940">
        <v>1</v>
      </c>
      <c r="K1940">
        <v>89796301</v>
      </c>
      <c r="L1940">
        <v>89796860</v>
      </c>
      <c r="M1940">
        <v>559</v>
      </c>
      <c r="N1940" t="b">
        <v>0</v>
      </c>
      <c r="Q1940" t="s">
        <v>22911</v>
      </c>
      <c r="R1940" t="s">
        <v>20257</v>
      </c>
      <c r="S1940" t="s">
        <v>20258</v>
      </c>
      <c r="T1940" t="s">
        <v>20259</v>
      </c>
      <c r="U1940" t="s">
        <v>960</v>
      </c>
    </row>
    <row r="1941" spans="1:28">
      <c r="A1941" s="3" t="s">
        <v>22912</v>
      </c>
      <c r="B1941" s="10">
        <f t="shared" si="30"/>
        <v>-0.83447122304428356</v>
      </c>
      <c r="C1941">
        <v>0.2702812</v>
      </c>
      <c r="D1941">
        <v>0.1515706</v>
      </c>
      <c r="E1941">
        <v>-22.588640000000002</v>
      </c>
      <c r="F1941" s="5">
        <v>3.678E-38</v>
      </c>
      <c r="G1941" t="s">
        <v>22913</v>
      </c>
      <c r="H1941" t="s">
        <v>22914</v>
      </c>
      <c r="I1941" t="s">
        <v>22915</v>
      </c>
      <c r="J1941" t="s">
        <v>11</v>
      </c>
      <c r="K1941">
        <v>48156567</v>
      </c>
      <c r="L1941">
        <v>48156288</v>
      </c>
      <c r="M1941">
        <v>279</v>
      </c>
      <c r="N1941" t="b">
        <v>0</v>
      </c>
      <c r="Q1941" t="s">
        <v>22913</v>
      </c>
      <c r="R1941" t="s">
        <v>22916</v>
      </c>
      <c r="S1941" t="s">
        <v>960</v>
      </c>
    </row>
    <row r="1942" spans="1:28">
      <c r="A1942" s="3" t="s">
        <v>1830</v>
      </c>
      <c r="B1942" s="10">
        <f t="shared" si="30"/>
        <v>-0.83527629929031433</v>
      </c>
      <c r="C1942">
        <v>0.50300129999999998</v>
      </c>
      <c r="D1942">
        <v>0.28192</v>
      </c>
      <c r="E1942">
        <v>-57.170430000000003</v>
      </c>
      <c r="F1942" s="5">
        <v>3.678E-38</v>
      </c>
      <c r="G1942" t="s">
        <v>22917</v>
      </c>
      <c r="H1942" t="s">
        <v>1832</v>
      </c>
      <c r="I1942" t="s">
        <v>1833</v>
      </c>
      <c r="J1942">
        <v>17</v>
      </c>
      <c r="K1942">
        <v>69875229</v>
      </c>
      <c r="L1942">
        <v>69875240</v>
      </c>
      <c r="M1942">
        <v>11</v>
      </c>
      <c r="N1942" t="b">
        <v>0</v>
      </c>
      <c r="Q1942" t="s">
        <v>22917</v>
      </c>
      <c r="R1942" t="s">
        <v>1834</v>
      </c>
      <c r="S1942" t="s">
        <v>960</v>
      </c>
    </row>
    <row r="1943" spans="1:28">
      <c r="A1943" s="3" t="s">
        <v>22918</v>
      </c>
      <c r="B1943" s="10">
        <f t="shared" si="30"/>
        <v>-0.83532511138415766</v>
      </c>
      <c r="C1943">
        <v>0.29000330000000002</v>
      </c>
      <c r="D1943">
        <v>0.16253429999999999</v>
      </c>
      <c r="E1943">
        <v>-24.798089999999998</v>
      </c>
      <c r="F1943" s="5">
        <v>3.678E-38</v>
      </c>
      <c r="G1943" t="s">
        <v>22919</v>
      </c>
      <c r="H1943" t="s">
        <v>22920</v>
      </c>
      <c r="I1943" t="s">
        <v>22921</v>
      </c>
      <c r="J1943">
        <v>6</v>
      </c>
      <c r="K1943">
        <v>46992321</v>
      </c>
      <c r="L1943">
        <v>46990825</v>
      </c>
      <c r="M1943">
        <v>1496</v>
      </c>
      <c r="N1943" t="b">
        <v>0</v>
      </c>
      <c r="Q1943" t="s">
        <v>22919</v>
      </c>
      <c r="R1943" t="s">
        <v>22922</v>
      </c>
      <c r="S1943" t="s">
        <v>22923</v>
      </c>
      <c r="T1943" t="s">
        <v>22924</v>
      </c>
      <c r="U1943" t="s">
        <v>960</v>
      </c>
    </row>
    <row r="1944" spans="1:28">
      <c r="A1944" s="3" t="s">
        <v>22925</v>
      </c>
      <c r="B1944" s="10">
        <f t="shared" si="30"/>
        <v>-0.83586147042296854</v>
      </c>
      <c r="C1944">
        <v>0.44003160000000002</v>
      </c>
      <c r="D1944">
        <v>0.246527</v>
      </c>
      <c r="E1944">
        <v>-45.410910000000001</v>
      </c>
      <c r="F1944" s="5">
        <v>3.678E-38</v>
      </c>
      <c r="G1944" t="s">
        <v>22926</v>
      </c>
      <c r="H1944" t="s">
        <v>22927</v>
      </c>
      <c r="I1944" t="s">
        <v>22928</v>
      </c>
      <c r="J1944">
        <v>17</v>
      </c>
      <c r="K1944">
        <v>29707167</v>
      </c>
      <c r="L1944">
        <v>29707584</v>
      </c>
      <c r="M1944">
        <v>417</v>
      </c>
      <c r="N1944" t="b">
        <v>0</v>
      </c>
      <c r="Q1944" t="s">
        <v>22926</v>
      </c>
      <c r="R1944" t="s">
        <v>22929</v>
      </c>
      <c r="S1944" t="s">
        <v>22930</v>
      </c>
      <c r="T1944" t="s">
        <v>22931</v>
      </c>
      <c r="U1944" t="s">
        <v>22932</v>
      </c>
      <c r="V1944" t="s">
        <v>22933</v>
      </c>
      <c r="W1944" t="s">
        <v>22934</v>
      </c>
      <c r="X1944" t="s">
        <v>22935</v>
      </c>
      <c r="Y1944" t="s">
        <v>960</v>
      </c>
    </row>
    <row r="1945" spans="1:28">
      <c r="A1945" s="3" t="s">
        <v>22936</v>
      </c>
      <c r="B1945" s="10">
        <f t="shared" si="30"/>
        <v>-0.83617751408280105</v>
      </c>
      <c r="C1945">
        <v>0.30266599999999999</v>
      </c>
      <c r="D1945">
        <v>0.16953099999999999</v>
      </c>
      <c r="E1945">
        <v>-26.299720000000001</v>
      </c>
      <c r="F1945" s="5">
        <v>3.678E-38</v>
      </c>
      <c r="G1945" t="s">
        <v>22937</v>
      </c>
      <c r="H1945" t="s">
        <v>22938</v>
      </c>
      <c r="I1945" t="s">
        <v>22939</v>
      </c>
      <c r="J1945">
        <v>11</v>
      </c>
      <c r="K1945">
        <v>133601073</v>
      </c>
      <c r="L1945">
        <v>133599636</v>
      </c>
      <c r="M1945">
        <v>1437</v>
      </c>
      <c r="N1945" t="b">
        <v>0</v>
      </c>
      <c r="Q1945" t="s">
        <v>22937</v>
      </c>
      <c r="R1945" t="s">
        <v>22940</v>
      </c>
      <c r="S1945" t="s">
        <v>22941</v>
      </c>
      <c r="T1945" t="s">
        <v>960</v>
      </c>
    </row>
    <row r="1946" spans="1:28">
      <c r="A1946" s="3" t="s">
        <v>22942</v>
      </c>
      <c r="B1946" s="10">
        <f t="shared" si="30"/>
        <v>-0.83715812189649264</v>
      </c>
      <c r="C1946">
        <v>0.333532</v>
      </c>
      <c r="D1946">
        <v>0.18669289999999999</v>
      </c>
      <c r="E1946">
        <v>-30.118770000000001</v>
      </c>
      <c r="F1946" s="5">
        <v>3.678E-38</v>
      </c>
      <c r="G1946" t="s">
        <v>22943</v>
      </c>
      <c r="H1946" t="s">
        <v>22944</v>
      </c>
      <c r="I1946" t="s">
        <v>22945</v>
      </c>
      <c r="J1946">
        <v>5</v>
      </c>
      <c r="K1946">
        <v>180258748</v>
      </c>
      <c r="L1946">
        <v>180258765</v>
      </c>
      <c r="M1946">
        <v>17</v>
      </c>
      <c r="N1946" t="b">
        <v>1</v>
      </c>
      <c r="O1946" t="s">
        <v>22946</v>
      </c>
      <c r="R1946" t="s">
        <v>22947</v>
      </c>
      <c r="S1946" t="s">
        <v>960</v>
      </c>
    </row>
    <row r="1947" spans="1:28">
      <c r="A1947" s="3" t="s">
        <v>22948</v>
      </c>
      <c r="B1947" s="10">
        <f t="shared" si="30"/>
        <v>-0.83889146468061881</v>
      </c>
      <c r="C1947">
        <v>0.66327190000000003</v>
      </c>
      <c r="D1947">
        <v>0.37081740000000002</v>
      </c>
      <c r="E1947">
        <v>-103.8516</v>
      </c>
      <c r="F1947" s="5">
        <v>3.678E-38</v>
      </c>
      <c r="G1947" t="s">
        <v>22949</v>
      </c>
      <c r="H1947" t="s">
        <v>22950</v>
      </c>
      <c r="I1947" t="s">
        <v>22951</v>
      </c>
      <c r="J1947">
        <v>6</v>
      </c>
      <c r="K1947">
        <v>169940896</v>
      </c>
      <c r="L1947">
        <v>169940846</v>
      </c>
      <c r="M1947">
        <v>50</v>
      </c>
      <c r="N1947" t="b">
        <v>0</v>
      </c>
      <c r="Q1947" t="s">
        <v>22949</v>
      </c>
      <c r="R1947" t="s">
        <v>22952</v>
      </c>
      <c r="S1947" t="s">
        <v>22953</v>
      </c>
      <c r="T1947" t="s">
        <v>960</v>
      </c>
    </row>
    <row r="1948" spans="1:28">
      <c r="A1948" s="3" t="s">
        <v>22954</v>
      </c>
      <c r="B1948" s="10">
        <f t="shared" si="30"/>
        <v>-0.83891220227600727</v>
      </c>
      <c r="C1948">
        <v>0.40606910000000002</v>
      </c>
      <c r="D1948">
        <v>0.227019</v>
      </c>
      <c r="E1948">
        <v>-40.324480000000001</v>
      </c>
      <c r="F1948" s="5">
        <v>3.678E-38</v>
      </c>
      <c r="G1948" t="s">
        <v>22955</v>
      </c>
      <c r="H1948" t="s">
        <v>22956</v>
      </c>
      <c r="I1948" t="s">
        <v>22957</v>
      </c>
      <c r="J1948">
        <v>7</v>
      </c>
      <c r="K1948">
        <v>123351430</v>
      </c>
      <c r="L1948">
        <v>123352565</v>
      </c>
      <c r="M1948">
        <v>1135</v>
      </c>
      <c r="N1948" t="b">
        <v>0</v>
      </c>
      <c r="Q1948" t="s">
        <v>22955</v>
      </c>
      <c r="R1948" t="s">
        <v>22958</v>
      </c>
      <c r="S1948" t="s">
        <v>22959</v>
      </c>
      <c r="T1948" t="s">
        <v>22960</v>
      </c>
      <c r="U1948" t="s">
        <v>22961</v>
      </c>
      <c r="V1948" t="s">
        <v>22962</v>
      </c>
      <c r="W1948" t="s">
        <v>22963</v>
      </c>
      <c r="X1948" t="s">
        <v>22964</v>
      </c>
      <c r="Y1948" t="s">
        <v>960</v>
      </c>
    </row>
    <row r="1949" spans="1:28">
      <c r="A1949" s="3" t="s">
        <v>22965</v>
      </c>
      <c r="B1949" s="10">
        <f t="shared" si="30"/>
        <v>-0.8410431407278447</v>
      </c>
      <c r="C1949">
        <v>0.26634970000000002</v>
      </c>
      <c r="D1949">
        <v>0.14868700000000001</v>
      </c>
      <c r="E1949">
        <v>-22.510200000000001</v>
      </c>
      <c r="F1949" s="5">
        <v>3.678E-38</v>
      </c>
      <c r="G1949" t="s">
        <v>22966</v>
      </c>
      <c r="H1949" t="s">
        <v>22967</v>
      </c>
      <c r="I1949" t="s">
        <v>22968</v>
      </c>
      <c r="J1949">
        <v>17</v>
      </c>
      <c r="K1949">
        <v>72044877</v>
      </c>
      <c r="L1949">
        <v>72045377</v>
      </c>
      <c r="M1949">
        <v>500</v>
      </c>
      <c r="N1949" t="b">
        <v>1</v>
      </c>
      <c r="O1949" t="s">
        <v>22969</v>
      </c>
      <c r="R1949" t="s">
        <v>22970</v>
      </c>
      <c r="S1949" t="s">
        <v>22971</v>
      </c>
      <c r="T1949" t="s">
        <v>960</v>
      </c>
    </row>
    <row r="1950" spans="1:28">
      <c r="A1950" s="3" t="s">
        <v>22972</v>
      </c>
      <c r="B1950" s="10">
        <f t="shared" si="30"/>
        <v>-0.84362193275429365</v>
      </c>
      <c r="C1950">
        <v>0.62015010000000004</v>
      </c>
      <c r="D1950">
        <v>0.3455742</v>
      </c>
      <c r="E1950">
        <v>-89.351900000000001</v>
      </c>
      <c r="F1950" s="5">
        <v>3.678E-38</v>
      </c>
      <c r="G1950" t="s">
        <v>22973</v>
      </c>
      <c r="H1950" t="s">
        <v>22974</v>
      </c>
      <c r="I1950" t="s">
        <v>22975</v>
      </c>
      <c r="J1950">
        <v>1</v>
      </c>
      <c r="K1950">
        <v>150242190</v>
      </c>
      <c r="L1950">
        <v>150243040</v>
      </c>
      <c r="M1950">
        <v>850</v>
      </c>
      <c r="N1950" t="b">
        <v>0</v>
      </c>
      <c r="Q1950" t="s">
        <v>22973</v>
      </c>
      <c r="R1950" t="s">
        <v>22976</v>
      </c>
      <c r="S1950" t="s">
        <v>22977</v>
      </c>
      <c r="T1950" t="s">
        <v>5179</v>
      </c>
      <c r="U1950" t="s">
        <v>22978</v>
      </c>
      <c r="V1950" t="s">
        <v>22979</v>
      </c>
      <c r="W1950" t="s">
        <v>22980</v>
      </c>
      <c r="X1950" t="s">
        <v>22981</v>
      </c>
      <c r="Y1950" t="s">
        <v>22982</v>
      </c>
      <c r="Z1950" t="s">
        <v>22983</v>
      </c>
      <c r="AA1950" t="s">
        <v>22984</v>
      </c>
      <c r="AB1950" t="s">
        <v>960</v>
      </c>
    </row>
    <row r="1951" spans="1:28">
      <c r="A1951" s="3" t="s">
        <v>22985</v>
      </c>
      <c r="B1951" s="10">
        <f t="shared" si="30"/>
        <v>-0.84371929991665506</v>
      </c>
      <c r="C1951">
        <v>0.19152620000000001</v>
      </c>
      <c r="D1951">
        <v>0.10671940000000001</v>
      </c>
      <c r="E1951">
        <v>-14.68623</v>
      </c>
      <c r="F1951" s="5">
        <v>3.678E-38</v>
      </c>
      <c r="G1951" t="s">
        <v>22986</v>
      </c>
      <c r="H1951" t="s">
        <v>22987</v>
      </c>
      <c r="I1951" t="s">
        <v>22988</v>
      </c>
      <c r="J1951">
        <v>2</v>
      </c>
      <c r="K1951">
        <v>27215383</v>
      </c>
      <c r="L1951">
        <v>27215782</v>
      </c>
      <c r="M1951">
        <v>399</v>
      </c>
      <c r="N1951" t="b">
        <v>0</v>
      </c>
      <c r="Q1951" t="s">
        <v>22986</v>
      </c>
    </row>
    <row r="1952" spans="1:28">
      <c r="A1952" s="3" t="s">
        <v>17887</v>
      </c>
      <c r="B1952" s="10">
        <f t="shared" si="30"/>
        <v>-0.84374293115373911</v>
      </c>
      <c r="C1952">
        <v>0.60704049999999998</v>
      </c>
      <c r="D1952">
        <v>0.3382406</v>
      </c>
      <c r="E1952">
        <v>-85.230829999999997</v>
      </c>
      <c r="F1952" s="5">
        <v>3.678E-38</v>
      </c>
      <c r="G1952" t="s">
        <v>22989</v>
      </c>
      <c r="H1952" t="s">
        <v>17889</v>
      </c>
      <c r="I1952" t="s">
        <v>17890</v>
      </c>
      <c r="J1952">
        <v>1</v>
      </c>
      <c r="K1952">
        <v>94360460</v>
      </c>
      <c r="L1952">
        <v>94359267</v>
      </c>
      <c r="M1952">
        <v>1193</v>
      </c>
      <c r="N1952" t="b">
        <v>0</v>
      </c>
      <c r="Q1952" t="s">
        <v>22989</v>
      </c>
      <c r="R1952" t="s">
        <v>17891</v>
      </c>
      <c r="S1952" t="s">
        <v>17892</v>
      </c>
      <c r="T1952" t="s">
        <v>17893</v>
      </c>
      <c r="U1952" t="s">
        <v>17894</v>
      </c>
      <c r="V1952" t="s">
        <v>17895</v>
      </c>
      <c r="W1952" t="s">
        <v>17896</v>
      </c>
      <c r="X1952" t="s">
        <v>17897</v>
      </c>
      <c r="Y1952" t="s">
        <v>17898</v>
      </c>
      <c r="Z1952" t="s">
        <v>17899</v>
      </c>
      <c r="AA1952" t="s">
        <v>960</v>
      </c>
    </row>
    <row r="1953" spans="1:26">
      <c r="A1953" s="3" t="s">
        <v>22990</v>
      </c>
      <c r="B1953" s="10">
        <f t="shared" si="30"/>
        <v>-0.84414166486198838</v>
      </c>
      <c r="C1953">
        <v>0.2167258</v>
      </c>
      <c r="D1953">
        <v>0.1207254</v>
      </c>
      <c r="E1953">
        <v>-17.35135</v>
      </c>
      <c r="F1953" s="5">
        <v>3.678E-38</v>
      </c>
      <c r="G1953" t="s">
        <v>22991</v>
      </c>
      <c r="H1953" t="s">
        <v>22992</v>
      </c>
      <c r="I1953" t="s">
        <v>22993</v>
      </c>
      <c r="J1953">
        <v>6</v>
      </c>
      <c r="K1953">
        <v>168222862</v>
      </c>
      <c r="L1953">
        <v>168222688</v>
      </c>
      <c r="M1953">
        <v>174</v>
      </c>
      <c r="N1953" t="b">
        <v>0</v>
      </c>
      <c r="Q1953" t="s">
        <v>22991</v>
      </c>
      <c r="R1953" t="s">
        <v>22994</v>
      </c>
      <c r="S1953" t="s">
        <v>22995</v>
      </c>
      <c r="T1953" t="s">
        <v>22996</v>
      </c>
      <c r="U1953" t="s">
        <v>22997</v>
      </c>
      <c r="V1953" t="s">
        <v>22998</v>
      </c>
      <c r="W1953" t="s">
        <v>960</v>
      </c>
    </row>
    <row r="1954" spans="1:26">
      <c r="A1954" s="3" t="s">
        <v>22999</v>
      </c>
      <c r="B1954" s="10">
        <f t="shared" si="30"/>
        <v>-0.84563882803704571</v>
      </c>
      <c r="C1954">
        <v>0.21316370000000001</v>
      </c>
      <c r="D1954">
        <v>0.118618</v>
      </c>
      <c r="E1954">
        <v>-17.011749999999999</v>
      </c>
      <c r="F1954" s="5">
        <v>3.678E-38</v>
      </c>
      <c r="G1954" t="s">
        <v>23000</v>
      </c>
      <c r="H1954" t="s">
        <v>23001</v>
      </c>
      <c r="I1954" t="s">
        <v>23002</v>
      </c>
      <c r="J1954">
        <v>9</v>
      </c>
      <c r="K1954">
        <v>34700135</v>
      </c>
      <c r="L1954">
        <v>34700147</v>
      </c>
      <c r="M1954">
        <v>12</v>
      </c>
      <c r="N1954" t="b">
        <v>0</v>
      </c>
      <c r="Q1954" t="s">
        <v>23000</v>
      </c>
      <c r="R1954" t="s">
        <v>23003</v>
      </c>
      <c r="S1954" t="s">
        <v>23004</v>
      </c>
      <c r="T1954" t="s">
        <v>23005</v>
      </c>
      <c r="U1954" t="s">
        <v>23006</v>
      </c>
      <c r="V1954" t="s">
        <v>23007</v>
      </c>
      <c r="W1954" t="s">
        <v>23008</v>
      </c>
      <c r="X1954" t="s">
        <v>23009</v>
      </c>
      <c r="Y1954" t="s">
        <v>960</v>
      </c>
    </row>
    <row r="1955" spans="1:26">
      <c r="A1955" s="3" t="s">
        <v>23010</v>
      </c>
      <c r="B1955" s="10">
        <f t="shared" si="30"/>
        <v>-0.84610681777114549</v>
      </c>
      <c r="C1955">
        <v>0.34524100000000002</v>
      </c>
      <c r="D1955">
        <v>0.192052</v>
      </c>
      <c r="E1955">
        <v>-32.216189999999997</v>
      </c>
      <c r="F1955" s="5">
        <v>3.678E-38</v>
      </c>
      <c r="G1955" t="s">
        <v>23011</v>
      </c>
      <c r="H1955" t="s">
        <v>23012</v>
      </c>
      <c r="I1955" t="s">
        <v>23013</v>
      </c>
      <c r="J1955">
        <v>10</v>
      </c>
      <c r="K1955">
        <v>72102803</v>
      </c>
      <c r="L1955">
        <v>72102565</v>
      </c>
      <c r="M1955">
        <v>238</v>
      </c>
      <c r="N1955" t="b">
        <v>1</v>
      </c>
      <c r="O1955" t="s">
        <v>23014</v>
      </c>
      <c r="R1955" t="s">
        <v>23015</v>
      </c>
      <c r="S1955" t="s">
        <v>960</v>
      </c>
    </row>
    <row r="1956" spans="1:26">
      <c r="A1956" s="3" t="s">
        <v>6740</v>
      </c>
      <c r="B1956" s="10">
        <f t="shared" si="30"/>
        <v>-0.84627327288108567</v>
      </c>
      <c r="C1956">
        <v>0.20124710000000001</v>
      </c>
      <c r="D1956">
        <v>0.1119376</v>
      </c>
      <c r="E1956">
        <v>-15.79782</v>
      </c>
      <c r="F1956" s="5">
        <v>3.678E-38</v>
      </c>
      <c r="G1956" t="s">
        <v>23016</v>
      </c>
      <c r="H1956" t="s">
        <v>23017</v>
      </c>
      <c r="I1956" t="s">
        <v>23018</v>
      </c>
      <c r="J1956">
        <v>7</v>
      </c>
      <c r="K1956">
        <v>27153897</v>
      </c>
      <c r="L1956">
        <v>27153893</v>
      </c>
      <c r="M1956">
        <v>4</v>
      </c>
      <c r="N1956" t="b">
        <v>1</v>
      </c>
      <c r="O1956" t="s">
        <v>23019</v>
      </c>
      <c r="R1956" t="s">
        <v>14094</v>
      </c>
      <c r="S1956" t="s">
        <v>23020</v>
      </c>
      <c r="T1956" t="s">
        <v>6742</v>
      </c>
      <c r="U1956" t="s">
        <v>960</v>
      </c>
    </row>
    <row r="1957" spans="1:26">
      <c r="A1957" s="3" t="s">
        <v>21591</v>
      </c>
      <c r="B1957" s="10">
        <f t="shared" si="30"/>
        <v>-0.84718331024973492</v>
      </c>
      <c r="C1957">
        <v>0.55833969999999999</v>
      </c>
      <c r="D1957">
        <v>0.31036370000000002</v>
      </c>
      <c r="E1957">
        <v>-71.566159999999996</v>
      </c>
      <c r="F1957" s="5">
        <v>3.678E-38</v>
      </c>
      <c r="G1957" t="s">
        <v>23021</v>
      </c>
      <c r="H1957" t="s">
        <v>21593</v>
      </c>
      <c r="I1957" t="s">
        <v>21594</v>
      </c>
      <c r="J1957">
        <v>12</v>
      </c>
      <c r="K1957">
        <v>8556230</v>
      </c>
      <c r="L1957">
        <v>8557403</v>
      </c>
      <c r="M1957">
        <v>1173</v>
      </c>
      <c r="N1957" t="b">
        <v>1</v>
      </c>
      <c r="O1957" t="s">
        <v>21595</v>
      </c>
      <c r="R1957" t="s">
        <v>21596</v>
      </c>
      <c r="S1957" t="s">
        <v>21597</v>
      </c>
      <c r="T1957" t="s">
        <v>21598</v>
      </c>
      <c r="U1957" t="s">
        <v>21599</v>
      </c>
      <c r="V1957" t="s">
        <v>21600</v>
      </c>
      <c r="W1957" t="s">
        <v>960</v>
      </c>
    </row>
    <row r="1958" spans="1:26">
      <c r="A1958" s="3" t="s">
        <v>23022</v>
      </c>
      <c r="B1958" s="10">
        <f t="shared" si="30"/>
        <v>-0.84816252352646815</v>
      </c>
      <c r="C1958">
        <v>0.34759020000000002</v>
      </c>
      <c r="D1958">
        <v>0.19308349999999999</v>
      </c>
      <c r="E1958">
        <v>-32.678510000000003</v>
      </c>
      <c r="F1958" s="5">
        <v>3.678E-38</v>
      </c>
      <c r="G1958" t="s">
        <v>23023</v>
      </c>
      <c r="H1958" t="s">
        <v>23024</v>
      </c>
      <c r="I1958" t="s">
        <v>23025</v>
      </c>
      <c r="J1958" t="s">
        <v>11</v>
      </c>
      <c r="K1958">
        <v>114430074</v>
      </c>
      <c r="L1958">
        <v>114430577</v>
      </c>
      <c r="M1958">
        <v>503</v>
      </c>
      <c r="N1958" t="b">
        <v>1</v>
      </c>
      <c r="O1958" t="s">
        <v>23026</v>
      </c>
      <c r="R1958" t="s">
        <v>23027</v>
      </c>
      <c r="S1958" t="s">
        <v>23028</v>
      </c>
      <c r="T1958" t="s">
        <v>23029</v>
      </c>
      <c r="U1958" t="s">
        <v>960</v>
      </c>
    </row>
    <row r="1959" spans="1:26">
      <c r="A1959" s="3" t="s">
        <v>23030</v>
      </c>
      <c r="B1959" s="10">
        <f t="shared" si="30"/>
        <v>-0.84887143018744915</v>
      </c>
      <c r="C1959">
        <v>0.47403430000000002</v>
      </c>
      <c r="D1959">
        <v>0.2631928</v>
      </c>
      <c r="E1959">
        <v>-52.848750000000003</v>
      </c>
      <c r="F1959" s="5">
        <v>3.678E-38</v>
      </c>
      <c r="G1959" t="s">
        <v>23031</v>
      </c>
      <c r="H1959" t="s">
        <v>23032</v>
      </c>
      <c r="I1959" t="s">
        <v>23033</v>
      </c>
      <c r="J1959">
        <v>12</v>
      </c>
      <c r="K1959">
        <v>9252121</v>
      </c>
      <c r="L1959">
        <v>9252233</v>
      </c>
      <c r="M1959">
        <v>112</v>
      </c>
      <c r="N1959" t="b">
        <v>0</v>
      </c>
      <c r="Q1959" t="s">
        <v>23031</v>
      </c>
      <c r="R1959" t="s">
        <v>23034</v>
      </c>
      <c r="S1959" t="s">
        <v>960</v>
      </c>
    </row>
    <row r="1960" spans="1:26">
      <c r="A1960" s="3" t="s">
        <v>23035</v>
      </c>
      <c r="B1960" s="10">
        <f t="shared" si="30"/>
        <v>-0.85148224314614196</v>
      </c>
      <c r="C1960">
        <v>0.5367653</v>
      </c>
      <c r="D1960">
        <v>0.29748340000000001</v>
      </c>
      <c r="E1960">
        <v>-66.739310000000003</v>
      </c>
      <c r="F1960" s="5">
        <v>3.678E-38</v>
      </c>
      <c r="G1960" t="s">
        <v>23036</v>
      </c>
      <c r="H1960" t="s">
        <v>23037</v>
      </c>
      <c r="I1960" t="s">
        <v>23038</v>
      </c>
      <c r="J1960">
        <v>17</v>
      </c>
      <c r="K1960">
        <v>29714240</v>
      </c>
      <c r="L1960">
        <v>29714365</v>
      </c>
      <c r="M1960">
        <v>125</v>
      </c>
      <c r="N1960" t="b">
        <v>0</v>
      </c>
      <c r="Q1960" t="s">
        <v>23036</v>
      </c>
      <c r="R1960" t="s">
        <v>23039</v>
      </c>
      <c r="S1960" t="s">
        <v>23040</v>
      </c>
      <c r="T1960" t="s">
        <v>23041</v>
      </c>
      <c r="U1960" t="s">
        <v>23042</v>
      </c>
      <c r="V1960" t="s">
        <v>23043</v>
      </c>
      <c r="W1960" t="s">
        <v>960</v>
      </c>
    </row>
    <row r="1961" spans="1:26">
      <c r="A1961" s="3" t="s">
        <v>23044</v>
      </c>
      <c r="B1961" s="10">
        <f t="shared" si="30"/>
        <v>-0.85256785363208609</v>
      </c>
      <c r="C1961">
        <v>0.61088249999999999</v>
      </c>
      <c r="D1961">
        <v>0.33830559999999998</v>
      </c>
      <c r="E1961">
        <v>-88.029859999999999</v>
      </c>
      <c r="F1961" s="5">
        <v>3.678E-38</v>
      </c>
      <c r="G1961" t="s">
        <v>23045</v>
      </c>
      <c r="H1961" t="s">
        <v>23046</v>
      </c>
      <c r="I1961" t="s">
        <v>23047</v>
      </c>
      <c r="J1961">
        <v>11</v>
      </c>
      <c r="K1961">
        <v>125154444</v>
      </c>
      <c r="L1961">
        <v>125153924</v>
      </c>
      <c r="M1961">
        <v>520</v>
      </c>
      <c r="N1961" t="b">
        <v>0</v>
      </c>
      <c r="Q1961" t="s">
        <v>23045</v>
      </c>
      <c r="R1961" t="s">
        <v>23048</v>
      </c>
      <c r="S1961" t="s">
        <v>960</v>
      </c>
    </row>
    <row r="1962" spans="1:26">
      <c r="A1962" s="3" t="s">
        <v>23049</v>
      </c>
      <c r="B1962" s="10">
        <f t="shared" si="30"/>
        <v>-0.85304665006661551</v>
      </c>
      <c r="C1962">
        <v>0.4204291</v>
      </c>
      <c r="D1962">
        <v>0.23275560000000001</v>
      </c>
      <c r="E1962">
        <v>-43.751669999999997</v>
      </c>
      <c r="F1962" s="5">
        <v>3.678E-38</v>
      </c>
      <c r="G1962" t="s">
        <v>23050</v>
      </c>
      <c r="H1962" t="s">
        <v>23051</v>
      </c>
      <c r="I1962" t="s">
        <v>23052</v>
      </c>
      <c r="J1962">
        <v>1</v>
      </c>
      <c r="K1962">
        <v>159032429</v>
      </c>
      <c r="L1962">
        <v>159032552</v>
      </c>
      <c r="M1962">
        <v>123</v>
      </c>
      <c r="N1962" t="b">
        <v>0</v>
      </c>
      <c r="Q1962" t="s">
        <v>23050</v>
      </c>
      <c r="R1962" t="s">
        <v>23053</v>
      </c>
      <c r="S1962" t="s">
        <v>23054</v>
      </c>
      <c r="T1962" t="s">
        <v>23055</v>
      </c>
      <c r="U1962" t="s">
        <v>23056</v>
      </c>
      <c r="V1962" t="s">
        <v>960</v>
      </c>
    </row>
    <row r="1963" spans="1:26">
      <c r="A1963" s="3" t="s">
        <v>23057</v>
      </c>
      <c r="B1963" s="10">
        <f t="shared" si="30"/>
        <v>-0.85411275831346545</v>
      </c>
      <c r="C1963">
        <v>0.21066080000000001</v>
      </c>
      <c r="D1963">
        <v>0.1165387</v>
      </c>
      <c r="E1963">
        <v>-17.068639999999998</v>
      </c>
      <c r="F1963" s="5">
        <v>3.678E-38</v>
      </c>
      <c r="G1963" t="s">
        <v>23058</v>
      </c>
      <c r="H1963" t="s">
        <v>23059</v>
      </c>
      <c r="I1963" t="s">
        <v>23060</v>
      </c>
      <c r="J1963">
        <v>22</v>
      </c>
      <c r="K1963">
        <v>18309097</v>
      </c>
      <c r="L1963">
        <v>18309515</v>
      </c>
      <c r="M1963">
        <v>418</v>
      </c>
      <c r="N1963" t="b">
        <v>1</v>
      </c>
      <c r="O1963" t="s">
        <v>23061</v>
      </c>
      <c r="R1963" t="s">
        <v>23062</v>
      </c>
      <c r="S1963" t="s">
        <v>23063</v>
      </c>
      <c r="T1963" t="s">
        <v>23064</v>
      </c>
      <c r="U1963" t="s">
        <v>23065</v>
      </c>
      <c r="V1963" t="s">
        <v>23066</v>
      </c>
      <c r="W1963" t="s">
        <v>960</v>
      </c>
    </row>
    <row r="1964" spans="1:26">
      <c r="A1964" s="3" t="s">
        <v>23067</v>
      </c>
      <c r="B1964" s="10">
        <f t="shared" si="30"/>
        <v>-0.8551467454147641</v>
      </c>
      <c r="C1964">
        <v>0.27074029999999999</v>
      </c>
      <c r="D1964">
        <v>0.14966769999999999</v>
      </c>
      <c r="E1964">
        <v>-23.65082</v>
      </c>
      <c r="F1964" s="5">
        <v>3.678E-38</v>
      </c>
      <c r="G1964" t="s">
        <v>23068</v>
      </c>
      <c r="H1964" t="s">
        <v>23069</v>
      </c>
      <c r="I1964" t="s">
        <v>23070</v>
      </c>
      <c r="J1964">
        <v>16</v>
      </c>
      <c r="K1964">
        <v>19205244</v>
      </c>
      <c r="L1964">
        <v>19204602</v>
      </c>
      <c r="M1964">
        <v>642</v>
      </c>
      <c r="N1964" t="b">
        <v>0</v>
      </c>
      <c r="Q1964" t="s">
        <v>23068</v>
      </c>
    </row>
    <row r="1965" spans="1:26">
      <c r="A1965" s="3" t="s">
        <v>23071</v>
      </c>
      <c r="B1965" s="10">
        <f t="shared" si="30"/>
        <v>-0.85568019139134799</v>
      </c>
      <c r="C1965">
        <v>0.46963460000000001</v>
      </c>
      <c r="D1965">
        <v>0.25952229999999998</v>
      </c>
      <c r="E1965">
        <v>-52.753630000000001</v>
      </c>
      <c r="F1965" s="5">
        <v>3.678E-38</v>
      </c>
      <c r="G1965" t="s">
        <v>23072</v>
      </c>
      <c r="H1965" t="s">
        <v>23073</v>
      </c>
      <c r="I1965" t="s">
        <v>23074</v>
      </c>
      <c r="J1965">
        <v>20</v>
      </c>
      <c r="K1965">
        <v>30061355</v>
      </c>
      <c r="L1965">
        <v>30061914</v>
      </c>
      <c r="M1965">
        <v>559</v>
      </c>
      <c r="N1965" t="b">
        <v>0</v>
      </c>
      <c r="Q1965" t="s">
        <v>23072</v>
      </c>
      <c r="R1965" t="s">
        <v>23075</v>
      </c>
      <c r="S1965" t="s">
        <v>960</v>
      </c>
    </row>
    <row r="1966" spans="1:26">
      <c r="A1966" s="3" t="s">
        <v>23076</v>
      </c>
      <c r="B1966" s="10">
        <f t="shared" si="30"/>
        <v>-0.85725561539070094</v>
      </c>
      <c r="C1966">
        <v>0.3131951</v>
      </c>
      <c r="D1966">
        <v>0.17288419999999999</v>
      </c>
      <c r="E1966">
        <v>-28.785900000000002</v>
      </c>
      <c r="F1966" s="5">
        <v>3.678E-38</v>
      </c>
      <c r="G1966" t="s">
        <v>23077</v>
      </c>
      <c r="H1966" t="s">
        <v>23078</v>
      </c>
      <c r="I1966" t="s">
        <v>23079</v>
      </c>
      <c r="J1966">
        <v>2</v>
      </c>
      <c r="K1966">
        <v>79106718</v>
      </c>
      <c r="L1966">
        <v>79106334</v>
      </c>
      <c r="M1966">
        <v>384</v>
      </c>
      <c r="N1966" t="b">
        <v>0</v>
      </c>
      <c r="Q1966" t="s">
        <v>23077</v>
      </c>
      <c r="R1966" t="s">
        <v>23080</v>
      </c>
      <c r="S1966" t="s">
        <v>23081</v>
      </c>
      <c r="T1966" t="s">
        <v>23082</v>
      </c>
      <c r="U1966" t="s">
        <v>23083</v>
      </c>
      <c r="V1966" t="s">
        <v>23084</v>
      </c>
      <c r="W1966" t="s">
        <v>23085</v>
      </c>
      <c r="X1966" t="s">
        <v>960</v>
      </c>
    </row>
    <row r="1967" spans="1:26">
      <c r="A1967" s="3" t="s">
        <v>23086</v>
      </c>
      <c r="B1967" s="10">
        <f t="shared" si="30"/>
        <v>-0.8577537820174872</v>
      </c>
      <c r="C1967">
        <v>0.2286839</v>
      </c>
      <c r="D1967">
        <v>0.12619030000000001</v>
      </c>
      <c r="E1967">
        <v>-19.140470000000001</v>
      </c>
      <c r="F1967" s="5">
        <v>3.678E-38</v>
      </c>
      <c r="G1967" t="s">
        <v>23087</v>
      </c>
      <c r="H1967" t="s">
        <v>23088</v>
      </c>
      <c r="I1967" t="s">
        <v>23089</v>
      </c>
      <c r="J1967" t="s">
        <v>11</v>
      </c>
      <c r="K1967">
        <v>84521412</v>
      </c>
      <c r="L1967">
        <v>84521404</v>
      </c>
      <c r="M1967">
        <v>8</v>
      </c>
      <c r="N1967" t="b">
        <v>0</v>
      </c>
      <c r="Q1967" t="s">
        <v>23087</v>
      </c>
      <c r="R1967" t="s">
        <v>23090</v>
      </c>
      <c r="S1967" t="s">
        <v>23091</v>
      </c>
      <c r="T1967" t="s">
        <v>960</v>
      </c>
    </row>
    <row r="1968" spans="1:26">
      <c r="A1968" s="3" t="s">
        <v>23092</v>
      </c>
      <c r="B1968" s="10">
        <f t="shared" si="30"/>
        <v>-0.85966771425451061</v>
      </c>
      <c r="C1968">
        <v>0.49709599999999998</v>
      </c>
      <c r="D1968">
        <v>0.2739394</v>
      </c>
      <c r="E1968">
        <v>-58.813870000000001</v>
      </c>
      <c r="F1968" s="5">
        <v>3.678E-38</v>
      </c>
      <c r="G1968" t="s">
        <v>23093</v>
      </c>
      <c r="H1968" t="s">
        <v>23094</v>
      </c>
      <c r="I1968" t="s">
        <v>23095</v>
      </c>
      <c r="J1968">
        <v>7</v>
      </c>
      <c r="K1968">
        <v>143288110</v>
      </c>
      <c r="L1968">
        <v>143287997</v>
      </c>
      <c r="M1968">
        <v>113</v>
      </c>
      <c r="N1968" t="b">
        <v>0</v>
      </c>
      <c r="Q1968" t="s">
        <v>23093</v>
      </c>
      <c r="R1968" t="s">
        <v>23096</v>
      </c>
      <c r="S1968" t="s">
        <v>23097</v>
      </c>
      <c r="T1968" t="s">
        <v>23098</v>
      </c>
      <c r="U1968" t="s">
        <v>23099</v>
      </c>
      <c r="V1968" t="s">
        <v>23100</v>
      </c>
      <c r="W1968" t="s">
        <v>23101</v>
      </c>
      <c r="X1968" t="s">
        <v>23102</v>
      </c>
      <c r="Y1968" t="s">
        <v>23103</v>
      </c>
      <c r="Z1968" t="s">
        <v>960</v>
      </c>
    </row>
    <row r="1969" spans="1:25">
      <c r="A1969" s="3" t="s">
        <v>1440</v>
      </c>
      <c r="B1969" s="10">
        <f t="shared" si="30"/>
        <v>-0.86078820088633656</v>
      </c>
      <c r="C1969">
        <v>0.33194289999999999</v>
      </c>
      <c r="D1969">
        <v>0.1827849</v>
      </c>
      <c r="E1969">
        <v>-31.42595</v>
      </c>
      <c r="F1969" s="5">
        <v>3.678E-38</v>
      </c>
      <c r="G1969" t="s">
        <v>1441</v>
      </c>
      <c r="H1969" t="s">
        <v>1442</v>
      </c>
      <c r="I1969" t="s">
        <v>1443</v>
      </c>
      <c r="J1969">
        <v>19</v>
      </c>
      <c r="K1969">
        <v>40746853</v>
      </c>
      <c r="L1969">
        <v>40746400</v>
      </c>
      <c r="M1969">
        <v>453</v>
      </c>
      <c r="N1969" t="b">
        <v>0</v>
      </c>
      <c r="Q1969" t="s">
        <v>1441</v>
      </c>
      <c r="R1969" t="s">
        <v>1444</v>
      </c>
      <c r="S1969" t="s">
        <v>960</v>
      </c>
    </row>
    <row r="1970" spans="1:25">
      <c r="A1970" s="3" t="s">
        <v>23104</v>
      </c>
      <c r="B1970" s="10">
        <f t="shared" si="30"/>
        <v>-0.86232325339098292</v>
      </c>
      <c r="C1970">
        <v>0.3239611</v>
      </c>
      <c r="D1970">
        <v>0.1782</v>
      </c>
      <c r="E1970">
        <v>-30.492609999999999</v>
      </c>
      <c r="F1970" s="5">
        <v>3.678E-38</v>
      </c>
      <c r="G1970" t="s">
        <v>23105</v>
      </c>
      <c r="H1970" t="s">
        <v>23106</v>
      </c>
      <c r="I1970" t="s">
        <v>23107</v>
      </c>
      <c r="J1970">
        <v>4</v>
      </c>
      <c r="K1970">
        <v>609375</v>
      </c>
      <c r="L1970">
        <v>609395</v>
      </c>
      <c r="M1970">
        <v>20</v>
      </c>
      <c r="N1970" t="b">
        <v>1</v>
      </c>
      <c r="O1970" t="s">
        <v>23108</v>
      </c>
      <c r="R1970" t="s">
        <v>23109</v>
      </c>
      <c r="S1970" t="s">
        <v>23110</v>
      </c>
      <c r="T1970" t="s">
        <v>960</v>
      </c>
    </row>
    <row r="1971" spans="1:25">
      <c r="A1971" s="3" t="s">
        <v>23111</v>
      </c>
      <c r="B1971" s="10">
        <f t="shared" si="30"/>
        <v>-0.86259866472674029</v>
      </c>
      <c r="C1971">
        <v>0.19265309999999999</v>
      </c>
      <c r="D1971">
        <v>0.1059517</v>
      </c>
      <c r="E1971">
        <v>-15.438739999999999</v>
      </c>
      <c r="F1971" s="5">
        <v>3.678E-38</v>
      </c>
      <c r="G1971" t="s">
        <v>23112</v>
      </c>
      <c r="H1971" t="s">
        <v>23113</v>
      </c>
      <c r="I1971" t="s">
        <v>23114</v>
      </c>
      <c r="J1971">
        <v>17</v>
      </c>
      <c r="K1971">
        <v>24394135</v>
      </c>
      <c r="L1971">
        <v>24394044</v>
      </c>
      <c r="M1971">
        <v>91</v>
      </c>
      <c r="N1971" t="b">
        <v>0</v>
      </c>
      <c r="Q1971" t="s">
        <v>23112</v>
      </c>
      <c r="R1971" t="s">
        <v>23115</v>
      </c>
      <c r="S1971" t="s">
        <v>960</v>
      </c>
    </row>
    <row r="1972" spans="1:25">
      <c r="A1972" s="3" t="s">
        <v>23116</v>
      </c>
      <c r="B1972" s="10">
        <f t="shared" si="30"/>
        <v>-0.86394829823468744</v>
      </c>
      <c r="C1972">
        <v>0.2680942</v>
      </c>
      <c r="D1972">
        <v>0.1473035</v>
      </c>
      <c r="E1972">
        <v>-23.764800000000001</v>
      </c>
      <c r="F1972" s="5">
        <v>3.678E-38</v>
      </c>
      <c r="G1972" t="s">
        <v>23117</v>
      </c>
      <c r="H1972" t="s">
        <v>23118</v>
      </c>
      <c r="I1972" t="s">
        <v>23119</v>
      </c>
      <c r="J1972">
        <v>5</v>
      </c>
      <c r="K1972">
        <v>22177396</v>
      </c>
      <c r="L1972">
        <v>22178218</v>
      </c>
      <c r="M1972">
        <v>822</v>
      </c>
      <c r="N1972" t="b">
        <v>0</v>
      </c>
      <c r="Q1972" t="s">
        <v>23117</v>
      </c>
    </row>
    <row r="1973" spans="1:25">
      <c r="A1973" s="3" t="s">
        <v>1717</v>
      </c>
      <c r="B1973" s="10">
        <f t="shared" si="30"/>
        <v>-0.86481084420669718</v>
      </c>
      <c r="C1973">
        <v>0.56403610000000004</v>
      </c>
      <c r="D1973">
        <v>0.30972260000000001</v>
      </c>
      <c r="E1973">
        <v>-75.604079999999996</v>
      </c>
      <c r="F1973" s="5">
        <v>3.678E-38</v>
      </c>
      <c r="G1973" t="s">
        <v>1718</v>
      </c>
      <c r="H1973" t="s">
        <v>1719</v>
      </c>
      <c r="I1973" t="s">
        <v>1720</v>
      </c>
      <c r="J1973">
        <v>6</v>
      </c>
      <c r="K1973">
        <v>33275283</v>
      </c>
      <c r="L1973">
        <v>33276675</v>
      </c>
      <c r="M1973">
        <v>1392</v>
      </c>
      <c r="N1973" t="b">
        <v>0</v>
      </c>
      <c r="Q1973" t="s">
        <v>1718</v>
      </c>
      <c r="R1973" t="s">
        <v>1721</v>
      </c>
      <c r="S1973" t="s">
        <v>1722</v>
      </c>
      <c r="T1973" t="s">
        <v>1723</v>
      </c>
      <c r="U1973" t="s">
        <v>1724</v>
      </c>
      <c r="V1973" t="s">
        <v>1725</v>
      </c>
      <c r="W1973" t="s">
        <v>1726</v>
      </c>
      <c r="X1973" t="s">
        <v>1727</v>
      </c>
      <c r="Y1973" t="s">
        <v>960</v>
      </c>
    </row>
    <row r="1974" spans="1:25">
      <c r="A1974" s="3" t="s">
        <v>23120</v>
      </c>
      <c r="B1974" s="10">
        <f t="shared" si="30"/>
        <v>-0.86527692604276674</v>
      </c>
      <c r="C1974">
        <v>0.48510219999999998</v>
      </c>
      <c r="D1974">
        <v>0.26629249999999999</v>
      </c>
      <c r="E1974">
        <v>-56.931130000000003</v>
      </c>
      <c r="F1974" s="5">
        <v>3.678E-38</v>
      </c>
      <c r="G1974" t="s">
        <v>23121</v>
      </c>
      <c r="H1974" t="s">
        <v>23122</v>
      </c>
      <c r="I1974" t="s">
        <v>23123</v>
      </c>
      <c r="J1974" t="s">
        <v>11</v>
      </c>
      <c r="K1974">
        <v>106955994</v>
      </c>
      <c r="L1974">
        <v>106956116</v>
      </c>
      <c r="M1974">
        <v>122</v>
      </c>
      <c r="N1974" t="b">
        <v>1</v>
      </c>
      <c r="O1974" t="s">
        <v>23124</v>
      </c>
      <c r="R1974" t="s">
        <v>23125</v>
      </c>
      <c r="S1974" t="s">
        <v>23126</v>
      </c>
      <c r="T1974" t="s">
        <v>23127</v>
      </c>
      <c r="U1974" t="s">
        <v>23128</v>
      </c>
      <c r="V1974" t="s">
        <v>960</v>
      </c>
    </row>
    <row r="1975" spans="1:25">
      <c r="A1975" s="3" t="s">
        <v>8712</v>
      </c>
      <c r="B1975" s="10">
        <f t="shared" si="30"/>
        <v>-0.86573383919602565</v>
      </c>
      <c r="C1975">
        <v>0.2245905</v>
      </c>
      <c r="D1975">
        <v>0.12324789999999999</v>
      </c>
      <c r="E1975">
        <v>-19.036750000000001</v>
      </c>
      <c r="F1975" s="5">
        <v>3.678E-38</v>
      </c>
      <c r="G1975" t="s">
        <v>23129</v>
      </c>
      <c r="H1975" t="s">
        <v>23130</v>
      </c>
      <c r="I1975" t="s">
        <v>23131</v>
      </c>
      <c r="J1975">
        <v>19</v>
      </c>
      <c r="K1975">
        <v>7890945</v>
      </c>
      <c r="L1975">
        <v>7891229</v>
      </c>
      <c r="M1975">
        <v>284</v>
      </c>
      <c r="N1975" t="b">
        <v>1</v>
      </c>
      <c r="O1975" t="s">
        <v>23132</v>
      </c>
      <c r="R1975" t="s">
        <v>23133</v>
      </c>
      <c r="S1975" t="s">
        <v>23134</v>
      </c>
      <c r="T1975" t="s">
        <v>960</v>
      </c>
    </row>
    <row r="1976" spans="1:25">
      <c r="A1976" s="3" t="s">
        <v>23135</v>
      </c>
      <c r="B1976" s="10">
        <f t="shared" si="30"/>
        <v>-0.8664407969861635</v>
      </c>
      <c r="C1976">
        <v>0.25966549999999999</v>
      </c>
      <c r="D1976">
        <v>0.1424261</v>
      </c>
      <c r="E1976">
        <v>-22.937740000000002</v>
      </c>
      <c r="F1976" s="5">
        <v>3.678E-38</v>
      </c>
      <c r="G1976" t="s">
        <v>23136</v>
      </c>
      <c r="H1976" t="s">
        <v>23137</v>
      </c>
      <c r="I1976" t="s">
        <v>23138</v>
      </c>
      <c r="J1976">
        <v>5</v>
      </c>
      <c r="K1976">
        <v>148501069</v>
      </c>
      <c r="L1976">
        <v>148501326</v>
      </c>
      <c r="M1976">
        <v>257</v>
      </c>
      <c r="N1976" t="b">
        <v>1</v>
      </c>
      <c r="O1976" t="s">
        <v>23139</v>
      </c>
      <c r="R1976" t="s">
        <v>23140</v>
      </c>
      <c r="S1976" t="s">
        <v>960</v>
      </c>
    </row>
    <row r="1977" spans="1:25">
      <c r="A1977" s="3" t="s">
        <v>23141</v>
      </c>
      <c r="B1977" s="10">
        <f t="shared" si="30"/>
        <v>-0.87017755925984397</v>
      </c>
      <c r="C1977">
        <v>0.1933463</v>
      </c>
      <c r="D1977">
        <v>0.1057758</v>
      </c>
      <c r="E1977">
        <v>-15.783340000000001</v>
      </c>
      <c r="F1977" s="5">
        <v>3.678E-38</v>
      </c>
      <c r="G1977" t="s">
        <v>23142</v>
      </c>
      <c r="H1977" t="s">
        <v>23143</v>
      </c>
      <c r="I1977" t="s">
        <v>23144</v>
      </c>
      <c r="J1977">
        <v>11</v>
      </c>
      <c r="K1977">
        <v>62539699</v>
      </c>
      <c r="L1977">
        <v>62539887</v>
      </c>
      <c r="M1977">
        <v>188</v>
      </c>
      <c r="N1977" t="b">
        <v>0</v>
      </c>
      <c r="Q1977" t="s">
        <v>23142</v>
      </c>
      <c r="R1977" t="s">
        <v>23145</v>
      </c>
      <c r="S1977" t="s">
        <v>23146</v>
      </c>
      <c r="T1977" t="s">
        <v>960</v>
      </c>
    </row>
    <row r="1978" spans="1:25">
      <c r="A1978" s="3" t="s">
        <v>20332</v>
      </c>
      <c r="B1978" s="10">
        <f t="shared" si="30"/>
        <v>-0.87395268402485538</v>
      </c>
      <c r="C1978">
        <v>0.53631629999999997</v>
      </c>
      <c r="D1978">
        <v>0.29264089999999998</v>
      </c>
      <c r="E1978">
        <v>-69.605980000000002</v>
      </c>
      <c r="F1978" s="5">
        <v>3.678E-38</v>
      </c>
      <c r="G1978" t="s">
        <v>23147</v>
      </c>
      <c r="H1978" t="s">
        <v>20334</v>
      </c>
      <c r="I1978" t="s">
        <v>20335</v>
      </c>
      <c r="J1978">
        <v>3</v>
      </c>
      <c r="K1978">
        <v>139333801</v>
      </c>
      <c r="L1978">
        <v>139333897</v>
      </c>
      <c r="M1978">
        <v>96</v>
      </c>
      <c r="N1978" t="b">
        <v>0</v>
      </c>
      <c r="Q1978" t="s">
        <v>23147</v>
      </c>
      <c r="R1978" t="s">
        <v>20336</v>
      </c>
      <c r="S1978" t="s">
        <v>960</v>
      </c>
    </row>
    <row r="1979" spans="1:25">
      <c r="A1979" s="3" t="s">
        <v>22127</v>
      </c>
      <c r="B1979" s="10">
        <f t="shared" si="30"/>
        <v>-0.87554278657564744</v>
      </c>
      <c r="C1979">
        <v>0.38679530000000001</v>
      </c>
      <c r="D1979">
        <v>0.21082229999999999</v>
      </c>
      <c r="E1979">
        <v>-40.39817</v>
      </c>
      <c r="F1979" s="5">
        <v>3.678E-38</v>
      </c>
      <c r="G1979" t="s">
        <v>23148</v>
      </c>
      <c r="H1979" t="s">
        <v>22129</v>
      </c>
      <c r="I1979" t="s">
        <v>22130</v>
      </c>
      <c r="J1979">
        <v>11</v>
      </c>
      <c r="K1979">
        <v>45072395</v>
      </c>
      <c r="L1979">
        <v>45072140</v>
      </c>
      <c r="M1979">
        <v>255</v>
      </c>
      <c r="N1979" t="b">
        <v>0</v>
      </c>
      <c r="Q1979" t="s">
        <v>23148</v>
      </c>
      <c r="R1979" t="s">
        <v>22131</v>
      </c>
      <c r="S1979" t="s">
        <v>960</v>
      </c>
    </row>
    <row r="1980" spans="1:25">
      <c r="A1980" s="3" t="s">
        <v>1764</v>
      </c>
      <c r="B1980" s="10">
        <f t="shared" si="30"/>
        <v>-0.87621640584744753</v>
      </c>
      <c r="C1980">
        <v>0.5309701</v>
      </c>
      <c r="D1980">
        <v>0.28926950000000001</v>
      </c>
      <c r="E1980">
        <v>-68.551659999999998</v>
      </c>
      <c r="F1980" s="5">
        <v>3.678E-38</v>
      </c>
      <c r="G1980" t="s">
        <v>1765</v>
      </c>
      <c r="H1980" t="s">
        <v>1766</v>
      </c>
      <c r="I1980" t="s">
        <v>1767</v>
      </c>
      <c r="J1980">
        <v>15</v>
      </c>
      <c r="K1980">
        <v>38418083</v>
      </c>
      <c r="L1980">
        <v>38417626</v>
      </c>
      <c r="M1980">
        <v>457</v>
      </c>
      <c r="N1980" t="b">
        <v>0</v>
      </c>
      <c r="Q1980" t="s">
        <v>1765</v>
      </c>
      <c r="R1980" t="s">
        <v>1768</v>
      </c>
      <c r="S1980" t="s">
        <v>960</v>
      </c>
    </row>
    <row r="1981" spans="1:25">
      <c r="A1981" s="3" t="s">
        <v>23149</v>
      </c>
      <c r="B1981" s="10">
        <f t="shared" si="30"/>
        <v>-0.87888517425684587</v>
      </c>
      <c r="C1981">
        <v>0.26536470000000001</v>
      </c>
      <c r="D1981">
        <v>0.14430200000000001</v>
      </c>
      <c r="E1981">
        <v>-24.175380000000001</v>
      </c>
      <c r="F1981" s="5">
        <v>3.678E-38</v>
      </c>
      <c r="G1981" t="s">
        <v>23150</v>
      </c>
      <c r="H1981" t="s">
        <v>23151</v>
      </c>
      <c r="I1981" t="s">
        <v>23152</v>
      </c>
      <c r="J1981">
        <v>5</v>
      </c>
      <c r="K1981">
        <v>151764634</v>
      </c>
      <c r="L1981">
        <v>151765017</v>
      </c>
      <c r="M1981">
        <v>383</v>
      </c>
      <c r="N1981" t="b">
        <v>1</v>
      </c>
      <c r="O1981" t="s">
        <v>23153</v>
      </c>
      <c r="R1981" t="s">
        <v>23154</v>
      </c>
      <c r="S1981" t="s">
        <v>23155</v>
      </c>
      <c r="T1981" t="s">
        <v>960</v>
      </c>
    </row>
    <row r="1982" spans="1:25">
      <c r="A1982" s="3" t="s">
        <v>23156</v>
      </c>
      <c r="B1982" s="10">
        <f t="shared" si="30"/>
        <v>-0.88005714269298341</v>
      </c>
      <c r="C1982">
        <v>0.33483089999999999</v>
      </c>
      <c r="D1982">
        <v>0.18192900000000001</v>
      </c>
      <c r="E1982">
        <v>-33.069099999999999</v>
      </c>
      <c r="F1982" s="5">
        <v>3.678E-38</v>
      </c>
      <c r="G1982" t="s">
        <v>23157</v>
      </c>
      <c r="H1982" t="s">
        <v>23158</v>
      </c>
      <c r="I1982" t="s">
        <v>23159</v>
      </c>
      <c r="J1982">
        <v>10</v>
      </c>
      <c r="K1982">
        <v>118295399</v>
      </c>
      <c r="L1982">
        <v>118295418</v>
      </c>
      <c r="M1982">
        <v>19</v>
      </c>
      <c r="N1982" t="b">
        <v>0</v>
      </c>
      <c r="Q1982" t="s">
        <v>23157</v>
      </c>
      <c r="R1982" t="s">
        <v>23160</v>
      </c>
      <c r="S1982" t="s">
        <v>960</v>
      </c>
    </row>
    <row r="1983" spans="1:25">
      <c r="A1983" s="3" t="s">
        <v>23161</v>
      </c>
      <c r="B1983" s="10">
        <f t="shared" si="30"/>
        <v>-0.88053454295336386</v>
      </c>
      <c r="C1983">
        <v>0.49360330000000002</v>
      </c>
      <c r="D1983">
        <v>0.26810859999999997</v>
      </c>
      <c r="E1983">
        <v>-60.623289999999997</v>
      </c>
      <c r="F1983" s="5">
        <v>3.678E-38</v>
      </c>
      <c r="G1983" t="s">
        <v>23162</v>
      </c>
      <c r="H1983" t="s">
        <v>23163</v>
      </c>
      <c r="I1983" t="s">
        <v>23164</v>
      </c>
      <c r="J1983">
        <v>17</v>
      </c>
      <c r="K1983">
        <v>44226041</v>
      </c>
      <c r="L1983">
        <v>44226685</v>
      </c>
      <c r="M1983">
        <v>644</v>
      </c>
      <c r="N1983" t="b">
        <v>1</v>
      </c>
      <c r="O1983" t="s">
        <v>23165</v>
      </c>
      <c r="R1983" t="s">
        <v>23166</v>
      </c>
      <c r="S1983" t="s">
        <v>960</v>
      </c>
    </row>
    <row r="1984" spans="1:25">
      <c r="A1984" s="3" t="s">
        <v>23167</v>
      </c>
      <c r="B1984" s="10">
        <f t="shared" si="30"/>
        <v>-0.8805869303526761</v>
      </c>
      <c r="C1984">
        <v>0.45966040000000002</v>
      </c>
      <c r="D1984">
        <v>0.24966289999999999</v>
      </c>
      <c r="E1984">
        <v>-53.401809999999998</v>
      </c>
      <c r="F1984" s="5">
        <v>3.678E-38</v>
      </c>
      <c r="G1984" t="s">
        <v>23168</v>
      </c>
      <c r="H1984" t="s">
        <v>23169</v>
      </c>
      <c r="I1984" t="s">
        <v>23170</v>
      </c>
      <c r="J1984">
        <v>12</v>
      </c>
      <c r="K1984">
        <v>47162427</v>
      </c>
      <c r="L1984">
        <v>47163290</v>
      </c>
      <c r="M1984">
        <v>863</v>
      </c>
      <c r="N1984" t="b">
        <v>0</v>
      </c>
      <c r="Q1984" t="s">
        <v>23168</v>
      </c>
      <c r="R1984" t="s">
        <v>23171</v>
      </c>
      <c r="S1984" t="s">
        <v>23172</v>
      </c>
      <c r="T1984" t="s">
        <v>23173</v>
      </c>
      <c r="U1984" t="s">
        <v>960</v>
      </c>
    </row>
    <row r="1985" spans="1:23">
      <c r="A1985" s="3" t="s">
        <v>1547</v>
      </c>
      <c r="B1985" s="10">
        <f t="shared" si="30"/>
        <v>-0.88097006302691583</v>
      </c>
      <c r="C1985">
        <v>0.38898129999999997</v>
      </c>
      <c r="D1985">
        <v>0.21121770000000001</v>
      </c>
      <c r="E1985">
        <v>-41.186250000000001</v>
      </c>
      <c r="F1985" s="5">
        <v>3.678E-38</v>
      </c>
      <c r="G1985" t="s">
        <v>1548</v>
      </c>
      <c r="H1985" t="s">
        <v>1549</v>
      </c>
      <c r="I1985" t="s">
        <v>1550</v>
      </c>
      <c r="J1985">
        <v>3</v>
      </c>
      <c r="K1985">
        <v>127725180</v>
      </c>
      <c r="L1985">
        <v>127725866</v>
      </c>
      <c r="M1985">
        <v>686</v>
      </c>
      <c r="N1985" t="b">
        <v>0</v>
      </c>
      <c r="Q1985" t="s">
        <v>1548</v>
      </c>
      <c r="R1985" t="s">
        <v>1551</v>
      </c>
      <c r="S1985" t="s">
        <v>1552</v>
      </c>
      <c r="T1985" t="s">
        <v>1553</v>
      </c>
      <c r="U1985" t="s">
        <v>1554</v>
      </c>
      <c r="V1985" t="s">
        <v>960</v>
      </c>
    </row>
    <row r="1986" spans="1:23">
      <c r="A1986" s="3" t="s">
        <v>18736</v>
      </c>
      <c r="B1986" s="10">
        <f t="shared" ref="B1986:B2049" si="31">LOG((D1986/C1986),2)</f>
        <v>-0.88249156022379749</v>
      </c>
      <c r="C1986">
        <v>0.21881890000000001</v>
      </c>
      <c r="D1986">
        <v>0.1186939</v>
      </c>
      <c r="E1986">
        <v>-19.056550000000001</v>
      </c>
      <c r="F1986" s="5">
        <v>3.678E-38</v>
      </c>
      <c r="G1986" t="s">
        <v>23174</v>
      </c>
      <c r="H1986" t="s">
        <v>18738</v>
      </c>
      <c r="I1986" t="s">
        <v>18739</v>
      </c>
      <c r="J1986">
        <v>11</v>
      </c>
      <c r="K1986">
        <v>59902654</v>
      </c>
      <c r="L1986">
        <v>59902534</v>
      </c>
      <c r="M1986">
        <v>120</v>
      </c>
      <c r="N1986" t="b">
        <v>0</v>
      </c>
      <c r="Q1986" t="s">
        <v>23174</v>
      </c>
      <c r="R1986" t="s">
        <v>18740</v>
      </c>
      <c r="S1986" t="s">
        <v>18741</v>
      </c>
      <c r="T1986" t="s">
        <v>18742</v>
      </c>
      <c r="U1986" t="s">
        <v>18743</v>
      </c>
      <c r="V1986" t="s">
        <v>18744</v>
      </c>
      <c r="W1986" t="s">
        <v>960</v>
      </c>
    </row>
    <row r="1987" spans="1:23">
      <c r="A1987" s="3" t="s">
        <v>23175</v>
      </c>
      <c r="B1987" s="10">
        <f t="shared" si="31"/>
        <v>-0.88276063046359987</v>
      </c>
      <c r="C1987">
        <v>0.4544224</v>
      </c>
      <c r="D1987">
        <v>0.24644630000000001</v>
      </c>
      <c r="E1987">
        <v>-52.670650000000002</v>
      </c>
      <c r="F1987" s="5">
        <v>3.678E-38</v>
      </c>
      <c r="G1987" t="s">
        <v>23176</v>
      </c>
      <c r="H1987" t="s">
        <v>23177</v>
      </c>
      <c r="I1987" t="s">
        <v>23178</v>
      </c>
      <c r="J1987" t="s">
        <v>11</v>
      </c>
      <c r="K1987">
        <v>118254384</v>
      </c>
      <c r="L1987">
        <v>118254291</v>
      </c>
      <c r="M1987">
        <v>93</v>
      </c>
      <c r="N1987" t="b">
        <v>1</v>
      </c>
      <c r="O1987" t="s">
        <v>23179</v>
      </c>
      <c r="R1987" t="s">
        <v>23180</v>
      </c>
      <c r="S1987" t="s">
        <v>23181</v>
      </c>
      <c r="T1987" t="s">
        <v>960</v>
      </c>
    </row>
    <row r="1988" spans="1:23">
      <c r="A1988" s="3" t="s">
        <v>23182</v>
      </c>
      <c r="B1988" s="10">
        <f t="shared" si="31"/>
        <v>-0.88425116201711917</v>
      </c>
      <c r="C1988">
        <v>0.25255539999999999</v>
      </c>
      <c r="D1988">
        <v>0.13682659999999999</v>
      </c>
      <c r="E1988">
        <v>-22.946269999999998</v>
      </c>
      <c r="F1988" s="5">
        <v>3.678E-38</v>
      </c>
      <c r="G1988" t="s">
        <v>23183</v>
      </c>
      <c r="H1988" t="s">
        <v>23184</v>
      </c>
      <c r="I1988" t="s">
        <v>23185</v>
      </c>
      <c r="J1988" t="s">
        <v>11</v>
      </c>
      <c r="K1988">
        <v>63342501</v>
      </c>
      <c r="L1988">
        <v>63342349</v>
      </c>
      <c r="M1988">
        <v>152</v>
      </c>
      <c r="N1988" t="b">
        <v>1</v>
      </c>
      <c r="O1988" t="s">
        <v>23186</v>
      </c>
      <c r="R1988" t="s">
        <v>23187</v>
      </c>
      <c r="S1988" t="s">
        <v>960</v>
      </c>
    </row>
    <row r="1989" spans="1:23">
      <c r="A1989" s="3" t="s">
        <v>19842</v>
      </c>
      <c r="B1989" s="10">
        <f t="shared" si="31"/>
        <v>-0.88447821433622542</v>
      </c>
      <c r="C1989">
        <v>0.3339087</v>
      </c>
      <c r="D1989">
        <v>0.1808728</v>
      </c>
      <c r="E1989">
        <v>-33.243850000000002</v>
      </c>
      <c r="F1989" s="5">
        <v>3.678E-38</v>
      </c>
      <c r="G1989" t="s">
        <v>23188</v>
      </c>
      <c r="H1989" t="s">
        <v>19844</v>
      </c>
      <c r="I1989" t="s">
        <v>19845</v>
      </c>
      <c r="J1989">
        <v>5</v>
      </c>
      <c r="K1989">
        <v>134811085</v>
      </c>
      <c r="L1989">
        <v>134810937</v>
      </c>
      <c r="M1989">
        <v>148</v>
      </c>
      <c r="N1989" t="b">
        <v>0</v>
      </c>
      <c r="Q1989" t="s">
        <v>23188</v>
      </c>
      <c r="R1989" t="s">
        <v>19846</v>
      </c>
      <c r="S1989" t="s">
        <v>960</v>
      </c>
    </row>
    <row r="1990" spans="1:23">
      <c r="A1990" s="3" t="s">
        <v>18386</v>
      </c>
      <c r="B1990" s="10">
        <f t="shared" si="31"/>
        <v>-0.88449834812912287</v>
      </c>
      <c r="C1990">
        <v>0.19166259999999999</v>
      </c>
      <c r="D1990">
        <v>0.10381899999999999</v>
      </c>
      <c r="E1990">
        <v>-16.090959999999999</v>
      </c>
      <c r="F1990" s="5">
        <v>3.678E-38</v>
      </c>
      <c r="G1990" t="s">
        <v>23189</v>
      </c>
      <c r="H1990" t="s">
        <v>18388</v>
      </c>
      <c r="I1990" t="s">
        <v>18389</v>
      </c>
      <c r="J1990">
        <v>4</v>
      </c>
      <c r="K1990">
        <v>80548412</v>
      </c>
      <c r="L1990">
        <v>80548396</v>
      </c>
      <c r="M1990">
        <v>16</v>
      </c>
      <c r="N1990" t="b">
        <v>1</v>
      </c>
      <c r="O1990" t="s">
        <v>23190</v>
      </c>
      <c r="R1990" t="s">
        <v>18390</v>
      </c>
      <c r="S1990" t="s">
        <v>18391</v>
      </c>
      <c r="T1990" t="s">
        <v>960</v>
      </c>
    </row>
    <row r="1991" spans="1:23">
      <c r="A1991" s="3" t="s">
        <v>20807</v>
      </c>
      <c r="B1991" s="10">
        <f t="shared" si="31"/>
        <v>-0.8849761572607302</v>
      </c>
      <c r="C1991">
        <v>0.23588149999999999</v>
      </c>
      <c r="D1991">
        <v>0.12772900000000001</v>
      </c>
      <c r="E1991">
        <v>-21.061869999999999</v>
      </c>
      <c r="F1991" s="5">
        <v>3.678E-38</v>
      </c>
      <c r="G1991" t="s">
        <v>23191</v>
      </c>
      <c r="H1991" t="s">
        <v>20809</v>
      </c>
      <c r="I1991" t="s">
        <v>20810</v>
      </c>
      <c r="J1991">
        <v>19</v>
      </c>
      <c r="K1991">
        <v>14648227</v>
      </c>
      <c r="L1991">
        <v>14646810</v>
      </c>
      <c r="M1991">
        <v>1417</v>
      </c>
      <c r="N1991" t="b">
        <v>1</v>
      </c>
      <c r="O1991" t="s">
        <v>23192</v>
      </c>
    </row>
    <row r="1992" spans="1:23">
      <c r="A1992" s="3" t="s">
        <v>23193</v>
      </c>
      <c r="B1992" s="10">
        <f t="shared" si="31"/>
        <v>-0.88584861084604227</v>
      </c>
      <c r="C1992">
        <v>0.32863720000000002</v>
      </c>
      <c r="D1992">
        <v>0.17784829999999999</v>
      </c>
      <c r="E1992">
        <v>-32.644910000000003</v>
      </c>
      <c r="F1992" s="5">
        <v>3.678E-38</v>
      </c>
      <c r="G1992" t="s">
        <v>23194</v>
      </c>
      <c r="H1992" t="s">
        <v>23195</v>
      </c>
      <c r="I1992" t="s">
        <v>23196</v>
      </c>
      <c r="J1992">
        <v>9</v>
      </c>
      <c r="K1992">
        <v>21399505</v>
      </c>
      <c r="L1992">
        <v>21399133</v>
      </c>
      <c r="M1992">
        <v>372</v>
      </c>
      <c r="N1992" t="b">
        <v>0</v>
      </c>
      <c r="Q1992" t="s">
        <v>23194</v>
      </c>
    </row>
    <row r="1993" spans="1:23">
      <c r="A1993" s="3" t="s">
        <v>23197</v>
      </c>
      <c r="B1993" s="10">
        <f t="shared" si="31"/>
        <v>-0.88592212252475888</v>
      </c>
      <c r="C1993">
        <v>0.29504370000000002</v>
      </c>
      <c r="D1993">
        <v>0.15966040000000001</v>
      </c>
      <c r="E1993">
        <v>-28.17652</v>
      </c>
      <c r="F1993" s="5">
        <v>3.678E-38</v>
      </c>
      <c r="G1993" t="s">
        <v>23198</v>
      </c>
      <c r="H1993" t="s">
        <v>23199</v>
      </c>
      <c r="I1993" t="s">
        <v>23200</v>
      </c>
      <c r="J1993">
        <v>19</v>
      </c>
      <c r="K1993">
        <v>4720206</v>
      </c>
      <c r="L1993">
        <v>4720152</v>
      </c>
      <c r="M1993">
        <v>54</v>
      </c>
      <c r="N1993" t="b">
        <v>1</v>
      </c>
      <c r="O1993" t="s">
        <v>23201</v>
      </c>
      <c r="P1993" t="s">
        <v>23201</v>
      </c>
      <c r="Q1993" t="s">
        <v>23202</v>
      </c>
      <c r="S1993" t="s">
        <v>23203</v>
      </c>
      <c r="T1993" t="s">
        <v>23204</v>
      </c>
      <c r="U1993" t="s">
        <v>23205</v>
      </c>
      <c r="V1993" t="s">
        <v>960</v>
      </c>
    </row>
    <row r="1994" spans="1:23">
      <c r="A1994" s="3" t="s">
        <v>23206</v>
      </c>
      <c r="B1994" s="10">
        <f t="shared" si="31"/>
        <v>-0.8877996423100174</v>
      </c>
      <c r="C1994">
        <v>0.50627940000000005</v>
      </c>
      <c r="D1994">
        <v>0.27361249999999998</v>
      </c>
      <c r="E1994">
        <v>-64.100939999999994</v>
      </c>
      <c r="F1994" s="5">
        <v>3.678E-38</v>
      </c>
      <c r="G1994" t="s">
        <v>23207</v>
      </c>
      <c r="H1994" t="s">
        <v>23208</v>
      </c>
      <c r="I1994" t="s">
        <v>23209</v>
      </c>
      <c r="J1994">
        <v>15</v>
      </c>
      <c r="K1994">
        <v>43332403</v>
      </c>
      <c r="L1994">
        <v>43331726</v>
      </c>
      <c r="M1994">
        <v>677</v>
      </c>
      <c r="N1994" t="b">
        <v>0</v>
      </c>
      <c r="Q1994" t="s">
        <v>23207</v>
      </c>
      <c r="R1994" t="s">
        <v>23210</v>
      </c>
      <c r="S1994" t="s">
        <v>23211</v>
      </c>
      <c r="T1994" t="s">
        <v>23212</v>
      </c>
      <c r="U1994" t="s">
        <v>23213</v>
      </c>
      <c r="V1994" t="s">
        <v>960</v>
      </c>
    </row>
    <row r="1995" spans="1:23">
      <c r="A1995" s="3" t="s">
        <v>23214</v>
      </c>
      <c r="B1995" s="10">
        <f t="shared" si="31"/>
        <v>-0.88827664001747786</v>
      </c>
      <c r="C1995">
        <v>0.25447789999999998</v>
      </c>
      <c r="D1995">
        <v>0.137484</v>
      </c>
      <c r="E1995">
        <v>-23.370709999999999</v>
      </c>
      <c r="F1995" s="5">
        <v>3.678E-38</v>
      </c>
      <c r="G1995" t="s">
        <v>23215</v>
      </c>
      <c r="H1995" t="s">
        <v>23216</v>
      </c>
      <c r="I1995" t="s">
        <v>23217</v>
      </c>
      <c r="J1995">
        <v>1</v>
      </c>
      <c r="K1995">
        <v>180909371</v>
      </c>
      <c r="L1995">
        <v>180908672</v>
      </c>
      <c r="M1995">
        <v>699</v>
      </c>
      <c r="N1995" t="b">
        <v>0</v>
      </c>
      <c r="Q1995" t="s">
        <v>23215</v>
      </c>
    </row>
    <row r="1996" spans="1:23">
      <c r="A1996" s="3" t="s">
        <v>15604</v>
      </c>
      <c r="B1996" s="10">
        <f t="shared" si="31"/>
        <v>-0.88838448228199807</v>
      </c>
      <c r="C1996">
        <v>0.1733238</v>
      </c>
      <c r="D1996">
        <v>9.3632759999999995E-2</v>
      </c>
      <c r="E1996">
        <v>-14.197559999999999</v>
      </c>
      <c r="F1996" s="5">
        <v>3.678E-38</v>
      </c>
      <c r="G1996" t="s">
        <v>23218</v>
      </c>
      <c r="H1996" t="s">
        <v>23219</v>
      </c>
      <c r="I1996" t="s">
        <v>23220</v>
      </c>
      <c r="J1996">
        <v>1</v>
      </c>
      <c r="K1996">
        <v>70649676</v>
      </c>
      <c r="L1996">
        <v>70649543</v>
      </c>
      <c r="M1996">
        <v>133</v>
      </c>
      <c r="N1996" t="b">
        <v>1</v>
      </c>
      <c r="O1996" t="s">
        <v>23221</v>
      </c>
      <c r="R1996" t="s">
        <v>23222</v>
      </c>
      <c r="S1996" t="s">
        <v>960</v>
      </c>
    </row>
    <row r="1997" spans="1:23">
      <c r="A1997" s="3" t="s">
        <v>23223</v>
      </c>
      <c r="B1997" s="10">
        <f t="shared" si="31"/>
        <v>-0.88858128129948089</v>
      </c>
      <c r="C1997">
        <v>0.4045221</v>
      </c>
      <c r="D1997">
        <v>0.21850059999999999</v>
      </c>
      <c r="E1997">
        <v>-44.30688</v>
      </c>
      <c r="F1997" s="5">
        <v>3.678E-38</v>
      </c>
      <c r="G1997" t="s">
        <v>23224</v>
      </c>
      <c r="H1997" t="s">
        <v>23225</v>
      </c>
      <c r="I1997" t="s">
        <v>23226</v>
      </c>
      <c r="J1997">
        <v>11</v>
      </c>
      <c r="K1997">
        <v>59953714</v>
      </c>
      <c r="L1997">
        <v>59953638</v>
      </c>
      <c r="M1997">
        <v>76</v>
      </c>
      <c r="N1997" t="b">
        <v>0</v>
      </c>
      <c r="Q1997" t="s">
        <v>23224</v>
      </c>
      <c r="R1997" t="s">
        <v>23227</v>
      </c>
      <c r="S1997" t="s">
        <v>23228</v>
      </c>
      <c r="T1997" t="s">
        <v>23229</v>
      </c>
      <c r="U1997" t="s">
        <v>23230</v>
      </c>
      <c r="V1997" t="s">
        <v>960</v>
      </c>
    </row>
    <row r="1998" spans="1:23">
      <c r="A1998" s="3" t="s">
        <v>23231</v>
      </c>
      <c r="B1998" s="10">
        <f t="shared" si="31"/>
        <v>-0.89018681455628068</v>
      </c>
      <c r="C1998">
        <v>0.16224179999999999</v>
      </c>
      <c r="D1998">
        <v>8.7536630000000004E-2</v>
      </c>
      <c r="E1998">
        <v>-13.05237</v>
      </c>
      <c r="F1998" s="5">
        <v>3.678E-38</v>
      </c>
      <c r="G1998" t="s">
        <v>23232</v>
      </c>
      <c r="H1998" t="s">
        <v>23233</v>
      </c>
      <c r="I1998" t="s">
        <v>23234</v>
      </c>
      <c r="J1998">
        <v>3</v>
      </c>
      <c r="K1998">
        <v>50515141</v>
      </c>
      <c r="L1998">
        <v>50515896</v>
      </c>
      <c r="M1998">
        <v>755</v>
      </c>
      <c r="N1998" t="b">
        <v>1</v>
      </c>
      <c r="O1998" t="s">
        <v>23235</v>
      </c>
      <c r="R1998" t="s">
        <v>23236</v>
      </c>
      <c r="S1998" t="s">
        <v>23237</v>
      </c>
      <c r="T1998" t="s">
        <v>23238</v>
      </c>
      <c r="U1998" t="s">
        <v>23239</v>
      </c>
      <c r="V1998" t="s">
        <v>960</v>
      </c>
    </row>
    <row r="1999" spans="1:23">
      <c r="A1999" s="3" t="s">
        <v>23240</v>
      </c>
      <c r="B1999" s="10">
        <f t="shared" si="31"/>
        <v>-0.89033042904984006</v>
      </c>
      <c r="C1999">
        <v>0.24876210000000001</v>
      </c>
      <c r="D1999">
        <v>0.13420480000000001</v>
      </c>
      <c r="E1999">
        <v>-22.786919999999999</v>
      </c>
      <c r="F1999" s="5">
        <v>3.678E-38</v>
      </c>
      <c r="G1999" t="s">
        <v>23241</v>
      </c>
      <c r="H1999" t="s">
        <v>23242</v>
      </c>
      <c r="I1999" t="s">
        <v>23243</v>
      </c>
      <c r="J1999">
        <v>12</v>
      </c>
      <c r="K1999">
        <v>100395468</v>
      </c>
      <c r="L1999">
        <v>100394788</v>
      </c>
      <c r="M1999">
        <v>680</v>
      </c>
      <c r="N1999" t="b">
        <v>0</v>
      </c>
      <c r="Q1999" t="s">
        <v>23241</v>
      </c>
      <c r="R1999" t="s">
        <v>23244</v>
      </c>
      <c r="S1999" t="s">
        <v>23245</v>
      </c>
      <c r="T1999" t="s">
        <v>960</v>
      </c>
    </row>
    <row r="2000" spans="1:23">
      <c r="A2000" s="3" t="s">
        <v>312</v>
      </c>
      <c r="B2000" s="10">
        <f t="shared" si="31"/>
        <v>-0.89083142386727765</v>
      </c>
      <c r="C2000">
        <v>0.2277103</v>
      </c>
      <c r="D2000">
        <v>0.12280489999999999</v>
      </c>
      <c r="E2000">
        <v>-20.376339999999999</v>
      </c>
      <c r="F2000" s="5">
        <v>3.678E-38</v>
      </c>
      <c r="G2000" t="s">
        <v>23246</v>
      </c>
      <c r="H2000" t="s">
        <v>23247</v>
      </c>
      <c r="I2000" t="s">
        <v>23248</v>
      </c>
      <c r="J2000">
        <v>12</v>
      </c>
      <c r="K2000">
        <v>109391393</v>
      </c>
      <c r="L2000">
        <v>109390648</v>
      </c>
      <c r="M2000">
        <v>745</v>
      </c>
      <c r="N2000" t="b">
        <v>1</v>
      </c>
      <c r="O2000" t="s">
        <v>23249</v>
      </c>
      <c r="P2000" t="s">
        <v>23250</v>
      </c>
      <c r="Q2000" t="s">
        <v>23251</v>
      </c>
      <c r="S2000" t="s">
        <v>314</v>
      </c>
      <c r="T2000" t="s">
        <v>960</v>
      </c>
    </row>
    <row r="2001" spans="1:24">
      <c r="A2001" s="3" t="s">
        <v>19911</v>
      </c>
      <c r="B2001" s="10">
        <f t="shared" si="31"/>
        <v>-0.891512345356265</v>
      </c>
      <c r="C2001">
        <v>0.462696</v>
      </c>
      <c r="D2001">
        <v>0.24941569999999999</v>
      </c>
      <c r="E2001">
        <v>-55.197920000000003</v>
      </c>
      <c r="F2001" s="5">
        <v>3.678E-38</v>
      </c>
      <c r="G2001" t="s">
        <v>23252</v>
      </c>
      <c r="H2001" t="s">
        <v>19913</v>
      </c>
      <c r="I2001" t="s">
        <v>19914</v>
      </c>
      <c r="J2001">
        <v>4</v>
      </c>
      <c r="K2001">
        <v>71235340</v>
      </c>
      <c r="L2001">
        <v>71235298</v>
      </c>
      <c r="M2001">
        <v>42</v>
      </c>
      <c r="N2001" t="b">
        <v>0</v>
      </c>
      <c r="Q2001" t="s">
        <v>23252</v>
      </c>
    </row>
    <row r="2002" spans="1:24">
      <c r="A2002" s="3" t="s">
        <v>23253</v>
      </c>
      <c r="B2002" s="10">
        <f t="shared" si="31"/>
        <v>-0.89159813651113262</v>
      </c>
      <c r="C2002">
        <v>0.18395919999999999</v>
      </c>
      <c r="D2002">
        <v>9.9157079999999995E-2</v>
      </c>
      <c r="E2002">
        <v>-15.438739999999999</v>
      </c>
      <c r="F2002" s="5">
        <v>3.678E-38</v>
      </c>
      <c r="G2002" t="s">
        <v>23254</v>
      </c>
      <c r="H2002" t="s">
        <v>23255</v>
      </c>
      <c r="I2002" t="s">
        <v>23256</v>
      </c>
      <c r="J2002">
        <v>20</v>
      </c>
      <c r="K2002">
        <v>43691798</v>
      </c>
      <c r="L2002">
        <v>43691799</v>
      </c>
      <c r="M2002">
        <v>1</v>
      </c>
      <c r="N2002" t="b">
        <v>0</v>
      </c>
      <c r="Q2002" t="s">
        <v>23254</v>
      </c>
      <c r="R2002" t="s">
        <v>23257</v>
      </c>
      <c r="S2002" t="s">
        <v>23258</v>
      </c>
      <c r="T2002" t="s">
        <v>23259</v>
      </c>
      <c r="U2002" t="s">
        <v>960</v>
      </c>
    </row>
    <row r="2003" spans="1:24">
      <c r="A2003" s="3" t="s">
        <v>23260</v>
      </c>
      <c r="B2003" s="10">
        <f t="shared" si="31"/>
        <v>-0.89201008071018884</v>
      </c>
      <c r="C2003">
        <v>0.16682659999999999</v>
      </c>
      <c r="D2003">
        <v>8.9896649999999995E-2</v>
      </c>
      <c r="E2003">
        <v>-13.60704</v>
      </c>
      <c r="F2003" s="5">
        <v>3.678E-38</v>
      </c>
      <c r="G2003" t="s">
        <v>23261</v>
      </c>
      <c r="H2003" t="s">
        <v>23262</v>
      </c>
      <c r="I2003" t="s">
        <v>23263</v>
      </c>
      <c r="J2003">
        <v>16</v>
      </c>
      <c r="K2003">
        <v>4927533</v>
      </c>
      <c r="L2003">
        <v>4927137</v>
      </c>
      <c r="M2003">
        <v>396</v>
      </c>
      <c r="N2003" t="b">
        <v>1</v>
      </c>
      <c r="O2003" t="s">
        <v>23264</v>
      </c>
      <c r="R2003" t="s">
        <v>23265</v>
      </c>
      <c r="S2003" t="s">
        <v>960</v>
      </c>
    </row>
    <row r="2004" spans="1:24">
      <c r="A2004" s="3" t="s">
        <v>23266</v>
      </c>
      <c r="B2004" s="10">
        <f t="shared" si="31"/>
        <v>-0.89201961276152375</v>
      </c>
      <c r="C2004">
        <v>0.1707977</v>
      </c>
      <c r="D2004">
        <v>9.2035919999999993E-2</v>
      </c>
      <c r="E2004">
        <v>-14.022729999999999</v>
      </c>
      <c r="F2004" s="5">
        <v>3.678E-38</v>
      </c>
      <c r="G2004" t="s">
        <v>23267</v>
      </c>
      <c r="H2004" t="s">
        <v>23268</v>
      </c>
      <c r="I2004" t="s">
        <v>23269</v>
      </c>
      <c r="J2004">
        <v>19</v>
      </c>
      <c r="K2004">
        <v>44428796</v>
      </c>
      <c r="L2004">
        <v>44427451</v>
      </c>
      <c r="M2004">
        <v>1345</v>
      </c>
      <c r="N2004" t="b">
        <v>0</v>
      </c>
      <c r="Q2004" t="s">
        <v>23267</v>
      </c>
      <c r="R2004" t="s">
        <v>23270</v>
      </c>
      <c r="S2004" t="s">
        <v>23271</v>
      </c>
      <c r="T2004" t="s">
        <v>23272</v>
      </c>
      <c r="U2004" t="s">
        <v>960</v>
      </c>
    </row>
    <row r="2005" spans="1:24">
      <c r="A2005" s="3" t="s">
        <v>23273</v>
      </c>
      <c r="B2005" s="10">
        <f t="shared" si="31"/>
        <v>-0.89254112822506426</v>
      </c>
      <c r="C2005">
        <v>0.30882470000000001</v>
      </c>
      <c r="D2005">
        <v>0.1663529</v>
      </c>
      <c r="E2005">
        <v>-30.381029999999999</v>
      </c>
      <c r="F2005" s="5">
        <v>3.678E-38</v>
      </c>
      <c r="G2005" t="s">
        <v>23274</v>
      </c>
      <c r="H2005" t="s">
        <v>23275</v>
      </c>
      <c r="I2005" t="s">
        <v>23276</v>
      </c>
      <c r="J2005">
        <v>11</v>
      </c>
      <c r="K2005">
        <v>75105846</v>
      </c>
      <c r="L2005">
        <v>75106582</v>
      </c>
      <c r="M2005">
        <v>736</v>
      </c>
      <c r="N2005" t="b">
        <v>0</v>
      </c>
      <c r="Q2005" t="s">
        <v>23274</v>
      </c>
      <c r="R2005" t="s">
        <v>23277</v>
      </c>
      <c r="S2005" t="s">
        <v>23278</v>
      </c>
      <c r="T2005" t="s">
        <v>23279</v>
      </c>
      <c r="U2005" t="s">
        <v>23280</v>
      </c>
      <c r="V2005" t="s">
        <v>23281</v>
      </c>
      <c r="W2005" t="s">
        <v>23282</v>
      </c>
      <c r="X2005" t="s">
        <v>960</v>
      </c>
    </row>
    <row r="2006" spans="1:24">
      <c r="A2006" s="3" t="s">
        <v>23283</v>
      </c>
      <c r="B2006" s="10">
        <f t="shared" si="31"/>
        <v>-0.89335008817962747</v>
      </c>
      <c r="C2006">
        <v>0.29151100000000002</v>
      </c>
      <c r="D2006">
        <v>0.15693860000000001</v>
      </c>
      <c r="E2006">
        <v>-28.140640000000001</v>
      </c>
      <c r="F2006" s="5">
        <v>3.678E-38</v>
      </c>
      <c r="G2006" t="s">
        <v>23284</v>
      </c>
      <c r="H2006" t="s">
        <v>23285</v>
      </c>
      <c r="I2006" t="s">
        <v>23286</v>
      </c>
      <c r="J2006">
        <v>1</v>
      </c>
      <c r="K2006">
        <v>24342378</v>
      </c>
      <c r="L2006">
        <v>24342198</v>
      </c>
      <c r="M2006">
        <v>180</v>
      </c>
      <c r="N2006" t="b">
        <v>0</v>
      </c>
      <c r="Q2006" t="s">
        <v>23284</v>
      </c>
      <c r="R2006" t="s">
        <v>23287</v>
      </c>
      <c r="S2006" t="s">
        <v>23288</v>
      </c>
      <c r="T2006" t="s">
        <v>960</v>
      </c>
    </row>
    <row r="2007" spans="1:24">
      <c r="A2007" s="3" t="s">
        <v>23289</v>
      </c>
      <c r="B2007" s="10">
        <f t="shared" si="31"/>
        <v>-0.89467705703993539</v>
      </c>
      <c r="C2007">
        <v>0.23661399999999999</v>
      </c>
      <c r="D2007">
        <v>0.12726699999999999</v>
      </c>
      <c r="E2007">
        <v>-21.562909999999999</v>
      </c>
      <c r="F2007" s="5">
        <v>3.678E-38</v>
      </c>
      <c r="G2007" t="s">
        <v>23290</v>
      </c>
      <c r="H2007" t="s">
        <v>23291</v>
      </c>
      <c r="I2007" t="s">
        <v>23292</v>
      </c>
      <c r="J2007">
        <v>20</v>
      </c>
      <c r="K2007">
        <v>61318544</v>
      </c>
      <c r="L2007">
        <v>61317983</v>
      </c>
      <c r="M2007">
        <v>561</v>
      </c>
      <c r="N2007" t="b">
        <v>1</v>
      </c>
      <c r="O2007" t="s">
        <v>23293</v>
      </c>
      <c r="R2007" t="s">
        <v>23294</v>
      </c>
      <c r="S2007" t="s">
        <v>23295</v>
      </c>
      <c r="T2007" t="s">
        <v>960</v>
      </c>
    </row>
    <row r="2008" spans="1:24">
      <c r="A2008" s="3" t="s">
        <v>23296</v>
      </c>
      <c r="B2008" s="10">
        <f t="shared" si="31"/>
        <v>-0.89754838535258952</v>
      </c>
      <c r="C2008">
        <v>0.24416850000000001</v>
      </c>
      <c r="D2008">
        <v>0.1310692</v>
      </c>
      <c r="E2008">
        <v>-22.585370000000001</v>
      </c>
      <c r="F2008" s="5">
        <v>3.678E-38</v>
      </c>
      <c r="G2008" t="s">
        <v>23297</v>
      </c>
      <c r="H2008" t="s">
        <v>23298</v>
      </c>
      <c r="I2008" t="s">
        <v>23299</v>
      </c>
      <c r="J2008">
        <v>8</v>
      </c>
      <c r="K2008">
        <v>27171784</v>
      </c>
      <c r="L2008">
        <v>27171820</v>
      </c>
      <c r="M2008">
        <v>36</v>
      </c>
      <c r="N2008" t="b">
        <v>0</v>
      </c>
      <c r="Q2008" t="s">
        <v>23297</v>
      </c>
      <c r="R2008" t="s">
        <v>23300</v>
      </c>
      <c r="S2008" t="s">
        <v>960</v>
      </c>
    </row>
    <row r="2009" spans="1:24">
      <c r="A2009" s="3" t="s">
        <v>21536</v>
      </c>
      <c r="B2009" s="10">
        <f t="shared" si="31"/>
        <v>-0.89802096177092172</v>
      </c>
      <c r="C2009">
        <v>0.29659760000000002</v>
      </c>
      <c r="D2009">
        <v>0.15916089999999999</v>
      </c>
      <c r="E2009">
        <v>-29.0871</v>
      </c>
      <c r="F2009" s="5">
        <v>3.678E-38</v>
      </c>
      <c r="G2009" t="s">
        <v>23301</v>
      </c>
      <c r="H2009" t="s">
        <v>21538</v>
      </c>
      <c r="I2009" t="s">
        <v>21539</v>
      </c>
      <c r="J2009">
        <v>2</v>
      </c>
      <c r="K2009">
        <v>79237399</v>
      </c>
      <c r="L2009">
        <v>79236690</v>
      </c>
      <c r="M2009">
        <v>709</v>
      </c>
      <c r="N2009" t="b">
        <v>0</v>
      </c>
      <c r="Q2009" t="s">
        <v>23301</v>
      </c>
    </row>
    <row r="2010" spans="1:24">
      <c r="A2010" s="3" t="s">
        <v>23302</v>
      </c>
      <c r="B2010" s="10">
        <f t="shared" si="31"/>
        <v>-0.89952065929410319</v>
      </c>
      <c r="C2010">
        <v>0.37039290000000002</v>
      </c>
      <c r="D2010">
        <v>0.1985546</v>
      </c>
      <c r="E2010">
        <v>-39.768990000000002</v>
      </c>
      <c r="F2010" s="5">
        <v>3.678E-38</v>
      </c>
      <c r="G2010" t="s">
        <v>23303</v>
      </c>
      <c r="H2010" t="s">
        <v>23304</v>
      </c>
      <c r="I2010" t="s">
        <v>23305</v>
      </c>
      <c r="J2010">
        <v>19</v>
      </c>
      <c r="K2010">
        <v>15024470</v>
      </c>
      <c r="L2010">
        <v>15024015</v>
      </c>
      <c r="M2010">
        <v>455</v>
      </c>
      <c r="N2010" t="b">
        <v>0</v>
      </c>
      <c r="Q2010" t="s">
        <v>23303</v>
      </c>
      <c r="R2010" t="s">
        <v>23306</v>
      </c>
      <c r="S2010" t="s">
        <v>23307</v>
      </c>
      <c r="T2010" t="s">
        <v>960</v>
      </c>
    </row>
    <row r="2011" spans="1:24">
      <c r="A2011" s="3" t="s">
        <v>22317</v>
      </c>
      <c r="B2011" s="10">
        <f t="shared" si="31"/>
        <v>-0.90123536863545783</v>
      </c>
      <c r="C2011">
        <v>0.20913229999999999</v>
      </c>
      <c r="D2011">
        <v>0.1119753</v>
      </c>
      <c r="E2011">
        <v>-18.67473</v>
      </c>
      <c r="F2011" s="5">
        <v>3.678E-38</v>
      </c>
      <c r="G2011" t="s">
        <v>23308</v>
      </c>
      <c r="H2011" t="s">
        <v>12093</v>
      </c>
      <c r="I2011" t="s">
        <v>22319</v>
      </c>
      <c r="J2011">
        <v>11</v>
      </c>
      <c r="K2011">
        <v>1973089</v>
      </c>
      <c r="N2011" t="b">
        <v>1</v>
      </c>
      <c r="O2011" t="s">
        <v>22320</v>
      </c>
      <c r="R2011" t="s">
        <v>10590</v>
      </c>
      <c r="S2011" t="s">
        <v>22321</v>
      </c>
      <c r="T2011" t="s">
        <v>22322</v>
      </c>
      <c r="U2011" t="s">
        <v>22323</v>
      </c>
      <c r="V2011" t="s">
        <v>22324</v>
      </c>
      <c r="W2011" t="s">
        <v>22325</v>
      </c>
      <c r="X2011" t="s">
        <v>960</v>
      </c>
    </row>
    <row r="2012" spans="1:24">
      <c r="A2012" s="3" t="s">
        <v>23309</v>
      </c>
      <c r="B2012" s="10">
        <f t="shared" si="31"/>
        <v>-0.90400254378763611</v>
      </c>
      <c r="C2012">
        <v>0.1973763</v>
      </c>
      <c r="D2012">
        <v>0.1054783</v>
      </c>
      <c r="E2012">
        <v>-17.415019999999998</v>
      </c>
      <c r="F2012" s="5">
        <v>3.678E-38</v>
      </c>
      <c r="G2012" t="s">
        <v>23310</v>
      </c>
      <c r="H2012" t="s">
        <v>23311</v>
      </c>
      <c r="I2012" t="s">
        <v>23312</v>
      </c>
      <c r="J2012">
        <v>10</v>
      </c>
      <c r="K2012">
        <v>135190730</v>
      </c>
      <c r="L2012">
        <v>135190857</v>
      </c>
      <c r="M2012">
        <v>127</v>
      </c>
      <c r="N2012" t="b">
        <v>0</v>
      </c>
      <c r="Q2012" t="s">
        <v>23310</v>
      </c>
      <c r="R2012" t="s">
        <v>23313</v>
      </c>
      <c r="S2012" t="s">
        <v>23314</v>
      </c>
      <c r="T2012" t="s">
        <v>23315</v>
      </c>
      <c r="U2012" t="s">
        <v>23316</v>
      </c>
      <c r="V2012" t="s">
        <v>960</v>
      </c>
    </row>
    <row r="2013" spans="1:24">
      <c r="A2013" s="3" t="s">
        <v>23317</v>
      </c>
      <c r="B2013" s="10">
        <f t="shared" si="31"/>
        <v>-0.90419837905528544</v>
      </c>
      <c r="C2013">
        <v>0.31991419999999998</v>
      </c>
      <c r="D2013">
        <v>0.1709396</v>
      </c>
      <c r="E2013">
        <v>-32.623460000000001</v>
      </c>
      <c r="F2013" s="5">
        <v>3.678E-38</v>
      </c>
      <c r="G2013" t="s">
        <v>23318</v>
      </c>
      <c r="H2013" t="s">
        <v>23319</v>
      </c>
      <c r="I2013" t="s">
        <v>23320</v>
      </c>
      <c r="J2013">
        <v>8</v>
      </c>
      <c r="K2013">
        <v>86478130</v>
      </c>
      <c r="L2013">
        <v>86477594</v>
      </c>
      <c r="M2013">
        <v>536</v>
      </c>
      <c r="N2013" t="b">
        <v>0</v>
      </c>
      <c r="Q2013" t="s">
        <v>23318</v>
      </c>
    </row>
    <row r="2014" spans="1:24">
      <c r="A2014" s="3" t="s">
        <v>23321</v>
      </c>
      <c r="B2014" s="10">
        <f t="shared" si="31"/>
        <v>-0.90486773756727712</v>
      </c>
      <c r="C2014">
        <v>0.51101229999999997</v>
      </c>
      <c r="D2014">
        <v>0.27292230000000001</v>
      </c>
      <c r="E2014">
        <v>-67.399469999999994</v>
      </c>
      <c r="F2014" s="5">
        <v>3.678E-38</v>
      </c>
      <c r="G2014" t="s">
        <v>23322</v>
      </c>
      <c r="H2014" t="s">
        <v>23323</v>
      </c>
      <c r="I2014" t="s">
        <v>23324</v>
      </c>
      <c r="J2014">
        <v>20</v>
      </c>
      <c r="K2014">
        <v>31219685</v>
      </c>
      <c r="L2014">
        <v>31219621</v>
      </c>
      <c r="M2014">
        <v>64</v>
      </c>
      <c r="N2014" t="b">
        <v>0</v>
      </c>
      <c r="Q2014" t="s">
        <v>23322</v>
      </c>
      <c r="R2014" t="s">
        <v>23325</v>
      </c>
      <c r="S2014" t="s">
        <v>23326</v>
      </c>
      <c r="T2014" t="s">
        <v>960</v>
      </c>
    </row>
    <row r="2015" spans="1:24">
      <c r="A2015" s="3" t="s">
        <v>23327</v>
      </c>
      <c r="B2015" s="10">
        <f t="shared" si="31"/>
        <v>-0.90559094746976632</v>
      </c>
      <c r="C2015">
        <v>0.25217659999999997</v>
      </c>
      <c r="D2015">
        <v>0.1346154</v>
      </c>
      <c r="E2015">
        <v>-23.883050000000001</v>
      </c>
      <c r="F2015" s="5">
        <v>3.678E-38</v>
      </c>
      <c r="G2015" t="s">
        <v>23328</v>
      </c>
      <c r="H2015" t="s">
        <v>23329</v>
      </c>
      <c r="I2015" t="s">
        <v>23330</v>
      </c>
      <c r="J2015">
        <v>11</v>
      </c>
      <c r="K2015">
        <v>61732750</v>
      </c>
      <c r="L2015">
        <v>61732716</v>
      </c>
      <c r="M2015">
        <v>34</v>
      </c>
      <c r="N2015" t="b">
        <v>0</v>
      </c>
      <c r="Q2015" t="s">
        <v>23328</v>
      </c>
      <c r="R2015" t="s">
        <v>23331</v>
      </c>
      <c r="S2015" t="s">
        <v>23332</v>
      </c>
      <c r="T2015" t="s">
        <v>23333</v>
      </c>
      <c r="U2015" t="s">
        <v>23334</v>
      </c>
      <c r="V2015" t="s">
        <v>960</v>
      </c>
    </row>
    <row r="2016" spans="1:24">
      <c r="A2016" s="3" t="s">
        <v>23335</v>
      </c>
      <c r="B2016" s="10">
        <f t="shared" si="31"/>
        <v>-0.90565086022404584</v>
      </c>
      <c r="C2016">
        <v>0.27572489999999999</v>
      </c>
      <c r="D2016">
        <v>0.1471797</v>
      </c>
      <c r="E2016">
        <v>-26.81523</v>
      </c>
      <c r="F2016" s="5">
        <v>3.678E-38</v>
      </c>
      <c r="G2016" t="s">
        <v>23336</v>
      </c>
      <c r="H2016" t="s">
        <v>23337</v>
      </c>
      <c r="I2016" t="s">
        <v>23338</v>
      </c>
      <c r="J2016">
        <v>8</v>
      </c>
      <c r="K2016">
        <v>42671627</v>
      </c>
      <c r="L2016">
        <v>42671719</v>
      </c>
      <c r="M2016">
        <v>92</v>
      </c>
      <c r="N2016" t="b">
        <v>0</v>
      </c>
      <c r="Q2016" t="s">
        <v>23336</v>
      </c>
    </row>
    <row r="2017" spans="1:26">
      <c r="A2017" s="3" t="s">
        <v>23339</v>
      </c>
      <c r="B2017" s="10">
        <f t="shared" si="31"/>
        <v>-0.906673336993851</v>
      </c>
      <c r="C2017">
        <v>0.16047929999999999</v>
      </c>
      <c r="D2017">
        <v>8.5601849999999993E-2</v>
      </c>
      <c r="E2017">
        <v>-13.298730000000001</v>
      </c>
      <c r="F2017" s="5">
        <v>3.678E-38</v>
      </c>
      <c r="G2017" t="s">
        <v>23340</v>
      </c>
      <c r="H2017" t="s">
        <v>23341</v>
      </c>
      <c r="I2017" t="s">
        <v>23342</v>
      </c>
      <c r="J2017">
        <v>15</v>
      </c>
      <c r="K2017">
        <v>76314465</v>
      </c>
      <c r="L2017">
        <v>76313954</v>
      </c>
      <c r="M2017">
        <v>511</v>
      </c>
      <c r="N2017" t="b">
        <v>0</v>
      </c>
      <c r="Q2017" t="s">
        <v>23340</v>
      </c>
      <c r="R2017" t="s">
        <v>23343</v>
      </c>
      <c r="S2017" t="s">
        <v>23344</v>
      </c>
      <c r="T2017" t="s">
        <v>23345</v>
      </c>
      <c r="U2017" t="s">
        <v>23346</v>
      </c>
      <c r="V2017" t="s">
        <v>23347</v>
      </c>
      <c r="W2017" t="s">
        <v>23348</v>
      </c>
      <c r="X2017" t="s">
        <v>23349</v>
      </c>
      <c r="Y2017" t="s">
        <v>23350</v>
      </c>
      <c r="Z2017" t="s">
        <v>960</v>
      </c>
    </row>
    <row r="2018" spans="1:26">
      <c r="A2018" s="3" t="s">
        <v>23351</v>
      </c>
      <c r="B2018" s="10">
        <f t="shared" si="31"/>
        <v>-0.9074870535307602</v>
      </c>
      <c r="C2018">
        <v>0.25184610000000002</v>
      </c>
      <c r="D2018">
        <v>0.1342624</v>
      </c>
      <c r="E2018">
        <v>-23.918790000000001</v>
      </c>
      <c r="F2018" s="5">
        <v>3.678E-38</v>
      </c>
      <c r="G2018" t="s">
        <v>23352</v>
      </c>
      <c r="H2018" t="s">
        <v>23353</v>
      </c>
      <c r="I2018" t="s">
        <v>23354</v>
      </c>
      <c r="J2018">
        <v>1</v>
      </c>
      <c r="K2018">
        <v>851180</v>
      </c>
      <c r="L2018">
        <v>850984</v>
      </c>
      <c r="M2018">
        <v>196</v>
      </c>
      <c r="N2018" t="b">
        <v>1</v>
      </c>
      <c r="O2018" t="s">
        <v>23355</v>
      </c>
      <c r="R2018" t="s">
        <v>23356</v>
      </c>
      <c r="S2018" t="s">
        <v>960</v>
      </c>
    </row>
    <row r="2019" spans="1:26">
      <c r="A2019" s="3" t="s">
        <v>23357</v>
      </c>
      <c r="B2019" s="10">
        <f t="shared" si="31"/>
        <v>-0.90988731543713386</v>
      </c>
      <c r="C2019">
        <v>0.20985419999999999</v>
      </c>
      <c r="D2019">
        <v>0.11169</v>
      </c>
      <c r="E2019">
        <v>-19.066749999999999</v>
      </c>
      <c r="F2019" s="5">
        <v>3.678E-38</v>
      </c>
      <c r="G2019" t="s">
        <v>23358</v>
      </c>
      <c r="H2019" t="s">
        <v>23359</v>
      </c>
      <c r="I2019" t="s">
        <v>23360</v>
      </c>
      <c r="J2019">
        <v>19</v>
      </c>
      <c r="K2019">
        <v>9334696</v>
      </c>
      <c r="L2019">
        <v>9334696</v>
      </c>
      <c r="M2019">
        <v>0</v>
      </c>
      <c r="N2019" t="b">
        <v>1</v>
      </c>
      <c r="O2019" t="s">
        <v>23361</v>
      </c>
    </row>
    <row r="2020" spans="1:26">
      <c r="A2020" s="3" t="s">
        <v>23362</v>
      </c>
      <c r="B2020" s="10">
        <f t="shared" si="31"/>
        <v>-0.91091083360642677</v>
      </c>
      <c r="C2020">
        <v>0.33278380000000002</v>
      </c>
      <c r="D2020">
        <v>0.1769908</v>
      </c>
      <c r="E2020">
        <v>-34.868630000000003</v>
      </c>
      <c r="F2020" s="5">
        <v>3.678E-38</v>
      </c>
      <c r="G2020" t="s">
        <v>23363</v>
      </c>
      <c r="H2020" t="s">
        <v>23364</v>
      </c>
      <c r="I2020" t="s">
        <v>23365</v>
      </c>
      <c r="J2020" t="s">
        <v>11</v>
      </c>
      <c r="K2020">
        <v>151670926</v>
      </c>
      <c r="L2020">
        <v>151670755</v>
      </c>
      <c r="M2020">
        <v>171</v>
      </c>
      <c r="N2020" t="b">
        <v>0</v>
      </c>
      <c r="Q2020" t="s">
        <v>23363</v>
      </c>
      <c r="R2020" t="s">
        <v>23366</v>
      </c>
      <c r="S2020" t="s">
        <v>23367</v>
      </c>
      <c r="T2020" t="s">
        <v>23368</v>
      </c>
      <c r="U2020" t="s">
        <v>960</v>
      </c>
    </row>
    <row r="2021" spans="1:26">
      <c r="A2021" s="3" t="s">
        <v>23369</v>
      </c>
      <c r="B2021" s="10">
        <f t="shared" si="31"/>
        <v>-0.91122361097121396</v>
      </c>
      <c r="C2021">
        <v>0.24743560000000001</v>
      </c>
      <c r="D2021">
        <v>0.13156989999999999</v>
      </c>
      <c r="E2021">
        <v>-23.581099999999999</v>
      </c>
      <c r="F2021" s="5">
        <v>3.678E-38</v>
      </c>
      <c r="G2021" t="s">
        <v>23370</v>
      </c>
      <c r="H2021" t="s">
        <v>23371</v>
      </c>
      <c r="I2021" t="s">
        <v>23372</v>
      </c>
      <c r="J2021">
        <v>17</v>
      </c>
      <c r="K2021">
        <v>36877384</v>
      </c>
      <c r="L2021">
        <v>36877164</v>
      </c>
      <c r="M2021">
        <v>220</v>
      </c>
      <c r="N2021" t="b">
        <v>0</v>
      </c>
      <c r="Q2021" t="s">
        <v>23370</v>
      </c>
      <c r="R2021" t="s">
        <v>23373</v>
      </c>
      <c r="S2021" t="s">
        <v>23374</v>
      </c>
      <c r="T2021" t="s">
        <v>23375</v>
      </c>
      <c r="U2021" t="s">
        <v>960</v>
      </c>
    </row>
    <row r="2022" spans="1:26">
      <c r="A2022" s="3" t="s">
        <v>1233</v>
      </c>
      <c r="B2022" s="10">
        <f t="shared" si="31"/>
        <v>-0.91154234591314842</v>
      </c>
      <c r="C2022">
        <v>0.2481746</v>
      </c>
      <c r="D2022">
        <v>0.13193369999999999</v>
      </c>
      <c r="E2022">
        <v>-23.671559999999999</v>
      </c>
      <c r="F2022" s="5">
        <v>3.678E-38</v>
      </c>
      <c r="G2022" t="s">
        <v>1234</v>
      </c>
      <c r="H2022" t="s">
        <v>1235</v>
      </c>
      <c r="I2022" t="s">
        <v>1236</v>
      </c>
      <c r="J2022">
        <v>7</v>
      </c>
      <c r="K2022">
        <v>54795171</v>
      </c>
      <c r="L2022">
        <v>54794433</v>
      </c>
      <c r="M2022">
        <v>738</v>
      </c>
      <c r="N2022" t="b">
        <v>1</v>
      </c>
      <c r="O2022" t="s">
        <v>1237</v>
      </c>
      <c r="R2022" t="s">
        <v>1238</v>
      </c>
      <c r="S2022" t="s">
        <v>960</v>
      </c>
    </row>
    <row r="2023" spans="1:26">
      <c r="A2023" s="3" t="s">
        <v>23376</v>
      </c>
      <c r="B2023" s="10">
        <f t="shared" si="31"/>
        <v>-0.91186896688376007</v>
      </c>
      <c r="C2023">
        <v>0.17399609999999999</v>
      </c>
      <c r="D2023">
        <v>9.2478249999999998E-2</v>
      </c>
      <c r="E2023">
        <v>-14.929830000000001</v>
      </c>
      <c r="F2023" s="5">
        <v>3.678E-38</v>
      </c>
      <c r="G2023" t="s">
        <v>23377</v>
      </c>
      <c r="H2023" t="s">
        <v>23378</v>
      </c>
      <c r="I2023" t="s">
        <v>23379</v>
      </c>
      <c r="J2023">
        <v>7</v>
      </c>
      <c r="K2023">
        <v>150129426</v>
      </c>
      <c r="L2023">
        <v>150129296</v>
      </c>
      <c r="M2023">
        <v>130</v>
      </c>
      <c r="N2023" t="b">
        <v>0</v>
      </c>
      <c r="Q2023" t="s">
        <v>23377</v>
      </c>
      <c r="R2023" t="s">
        <v>23380</v>
      </c>
      <c r="S2023" t="s">
        <v>23381</v>
      </c>
      <c r="T2023" t="s">
        <v>960</v>
      </c>
    </row>
    <row r="2024" spans="1:26">
      <c r="A2024" s="3" t="s">
        <v>6226</v>
      </c>
      <c r="B2024" s="10">
        <f t="shared" si="31"/>
        <v>-0.91288398881369948</v>
      </c>
      <c r="C2024">
        <v>0.2255296</v>
      </c>
      <c r="D2024">
        <v>0.1197838</v>
      </c>
      <c r="E2024">
        <v>-21.019159999999999</v>
      </c>
      <c r="F2024" s="5">
        <v>3.678E-38</v>
      </c>
      <c r="G2024" t="s">
        <v>23382</v>
      </c>
      <c r="H2024" t="s">
        <v>23383</v>
      </c>
      <c r="I2024" t="s">
        <v>23384</v>
      </c>
      <c r="J2024" t="s">
        <v>11</v>
      </c>
      <c r="K2024">
        <v>14801684</v>
      </c>
      <c r="L2024">
        <v>14801484</v>
      </c>
      <c r="M2024">
        <v>200</v>
      </c>
      <c r="N2024" t="b">
        <v>1</v>
      </c>
      <c r="O2024" t="s">
        <v>23385</v>
      </c>
      <c r="R2024" t="s">
        <v>6227</v>
      </c>
      <c r="S2024" t="s">
        <v>960</v>
      </c>
    </row>
    <row r="2025" spans="1:26">
      <c r="A2025" s="3" t="s">
        <v>23386</v>
      </c>
      <c r="B2025" s="10">
        <f t="shared" si="31"/>
        <v>-0.91364421905431437</v>
      </c>
      <c r="C2025">
        <v>0.22177839999999999</v>
      </c>
      <c r="D2025">
        <v>0.1177294</v>
      </c>
      <c r="E2025">
        <v>-20.62162</v>
      </c>
      <c r="F2025" s="5">
        <v>3.678E-38</v>
      </c>
      <c r="G2025" t="s">
        <v>23387</v>
      </c>
      <c r="H2025" t="s">
        <v>23388</v>
      </c>
      <c r="I2025" t="s">
        <v>23389</v>
      </c>
      <c r="J2025">
        <v>15</v>
      </c>
      <c r="K2025">
        <v>68934361</v>
      </c>
      <c r="L2025">
        <v>68933552</v>
      </c>
      <c r="M2025">
        <v>809</v>
      </c>
      <c r="N2025" t="b">
        <v>1</v>
      </c>
      <c r="O2025" t="s">
        <v>23390</v>
      </c>
      <c r="R2025" t="s">
        <v>23391</v>
      </c>
      <c r="S2025" t="s">
        <v>960</v>
      </c>
    </row>
    <row r="2026" spans="1:26">
      <c r="A2026" s="3" t="s">
        <v>23392</v>
      </c>
      <c r="B2026" s="10">
        <f t="shared" si="31"/>
        <v>-0.91403319634191615</v>
      </c>
      <c r="C2026">
        <v>0.51931320000000003</v>
      </c>
      <c r="D2026">
        <v>0.27559919999999999</v>
      </c>
      <c r="E2026">
        <v>-70.715069999999997</v>
      </c>
      <c r="F2026" s="5">
        <v>3.678E-38</v>
      </c>
      <c r="G2026" t="s">
        <v>23393</v>
      </c>
      <c r="H2026" t="s">
        <v>23394</v>
      </c>
      <c r="I2026" t="s">
        <v>23395</v>
      </c>
      <c r="J2026">
        <v>5</v>
      </c>
      <c r="K2026">
        <v>112798620</v>
      </c>
      <c r="L2026">
        <v>112798565</v>
      </c>
      <c r="M2026">
        <v>55</v>
      </c>
      <c r="N2026" t="b">
        <v>0</v>
      </c>
      <c r="Q2026" t="s">
        <v>23393</v>
      </c>
      <c r="R2026" t="s">
        <v>23396</v>
      </c>
      <c r="S2026" t="s">
        <v>23397</v>
      </c>
      <c r="T2026" t="s">
        <v>23398</v>
      </c>
      <c r="U2026" t="s">
        <v>960</v>
      </c>
    </row>
    <row r="2027" spans="1:26">
      <c r="A2027" s="3" t="s">
        <v>1485</v>
      </c>
      <c r="B2027" s="10">
        <f t="shared" si="31"/>
        <v>-0.91714370051999983</v>
      </c>
      <c r="C2027">
        <v>0.37212729999999999</v>
      </c>
      <c r="D2027">
        <v>0.1970624</v>
      </c>
      <c r="E2027">
        <v>-41.355249999999998</v>
      </c>
      <c r="F2027" s="5">
        <v>3.678E-38</v>
      </c>
      <c r="G2027" t="s">
        <v>1486</v>
      </c>
      <c r="H2027" t="s">
        <v>1487</v>
      </c>
      <c r="I2027" t="s">
        <v>1488</v>
      </c>
      <c r="J2027">
        <v>16</v>
      </c>
      <c r="K2027">
        <v>70080645</v>
      </c>
      <c r="L2027">
        <v>70080742</v>
      </c>
      <c r="M2027">
        <v>97</v>
      </c>
      <c r="N2027" t="b">
        <v>1</v>
      </c>
      <c r="O2027" t="s">
        <v>1489</v>
      </c>
      <c r="R2027" t="s">
        <v>1490</v>
      </c>
      <c r="S2027" t="s">
        <v>1491</v>
      </c>
      <c r="T2027" t="s">
        <v>960</v>
      </c>
    </row>
    <row r="2028" spans="1:26">
      <c r="A2028" s="3" t="s">
        <v>19230</v>
      </c>
      <c r="B2028" s="10">
        <f t="shared" si="31"/>
        <v>-0.91717094258297427</v>
      </c>
      <c r="C2028">
        <v>0.28810259999999999</v>
      </c>
      <c r="D2028">
        <v>0.1525637</v>
      </c>
      <c r="E2028">
        <v>-29.046109999999999</v>
      </c>
      <c r="F2028" s="5">
        <v>3.678E-38</v>
      </c>
      <c r="G2028" t="s">
        <v>23399</v>
      </c>
      <c r="H2028" t="s">
        <v>19232</v>
      </c>
      <c r="I2028" t="s">
        <v>19233</v>
      </c>
      <c r="J2028">
        <v>15</v>
      </c>
      <c r="K2028">
        <v>40077231</v>
      </c>
      <c r="L2028">
        <v>40077012</v>
      </c>
      <c r="M2028">
        <v>219</v>
      </c>
      <c r="N2028" t="b">
        <v>0</v>
      </c>
      <c r="Q2028" t="s">
        <v>23399</v>
      </c>
      <c r="R2028" t="s">
        <v>19234</v>
      </c>
      <c r="S2028" t="s">
        <v>19235</v>
      </c>
      <c r="T2028" t="s">
        <v>19236</v>
      </c>
      <c r="U2028" t="s">
        <v>960</v>
      </c>
    </row>
    <row r="2029" spans="1:26">
      <c r="A2029" s="3" t="s">
        <v>23400</v>
      </c>
      <c r="B2029" s="10">
        <f t="shared" si="31"/>
        <v>-0.91890443142473344</v>
      </c>
      <c r="C2029">
        <v>0.29424240000000002</v>
      </c>
      <c r="D2029">
        <v>0.15562790000000001</v>
      </c>
      <c r="E2029">
        <v>-29.972300000000001</v>
      </c>
      <c r="F2029" s="5">
        <v>3.678E-38</v>
      </c>
      <c r="G2029" t="s">
        <v>23401</v>
      </c>
      <c r="H2029" t="s">
        <v>23402</v>
      </c>
      <c r="I2029" t="s">
        <v>23403</v>
      </c>
      <c r="J2029">
        <v>19</v>
      </c>
      <c r="K2029">
        <v>4132854</v>
      </c>
      <c r="L2029">
        <v>4133596</v>
      </c>
      <c r="M2029">
        <v>742</v>
      </c>
      <c r="N2029" t="b">
        <v>1</v>
      </c>
      <c r="O2029" t="s">
        <v>23404</v>
      </c>
      <c r="R2029" t="s">
        <v>23405</v>
      </c>
      <c r="S2029" t="s">
        <v>960</v>
      </c>
    </row>
    <row r="2030" spans="1:26">
      <c r="A2030" s="3" t="s">
        <v>21141</v>
      </c>
      <c r="B2030" s="10">
        <f t="shared" si="31"/>
        <v>-0.91974143012709697</v>
      </c>
      <c r="C2030">
        <v>0.54224530000000004</v>
      </c>
      <c r="D2030">
        <v>0.28663290000000002</v>
      </c>
      <c r="E2030">
        <v>-77.483469999999997</v>
      </c>
      <c r="F2030" s="5">
        <v>3.678E-38</v>
      </c>
      <c r="G2030" t="s">
        <v>23406</v>
      </c>
      <c r="H2030" t="s">
        <v>21143</v>
      </c>
      <c r="I2030" t="s">
        <v>21144</v>
      </c>
      <c r="J2030">
        <v>9</v>
      </c>
      <c r="K2030">
        <v>136912707</v>
      </c>
      <c r="L2030">
        <v>136912479</v>
      </c>
      <c r="M2030">
        <v>228</v>
      </c>
      <c r="N2030" t="b">
        <v>1</v>
      </c>
      <c r="O2030" t="s">
        <v>23407</v>
      </c>
      <c r="R2030" t="s">
        <v>21145</v>
      </c>
      <c r="S2030" t="s">
        <v>21146</v>
      </c>
      <c r="T2030" t="s">
        <v>21147</v>
      </c>
      <c r="U2030" t="s">
        <v>21148</v>
      </c>
      <c r="V2030" t="s">
        <v>960</v>
      </c>
    </row>
    <row r="2031" spans="1:26">
      <c r="A2031" s="3" t="s">
        <v>1169</v>
      </c>
      <c r="B2031" s="10">
        <f t="shared" si="31"/>
        <v>-0.92010490056508187</v>
      </c>
      <c r="C2031">
        <v>0.49614000000000003</v>
      </c>
      <c r="D2031">
        <v>0.26219540000000002</v>
      </c>
      <c r="E2031">
        <v>-65.685059999999993</v>
      </c>
      <c r="F2031" s="5">
        <v>3.678E-38</v>
      </c>
      <c r="G2031" t="s">
        <v>1170</v>
      </c>
      <c r="H2031" t="s">
        <v>1171</v>
      </c>
      <c r="I2031" t="s">
        <v>1172</v>
      </c>
      <c r="J2031" t="s">
        <v>11</v>
      </c>
      <c r="K2031">
        <v>48545757</v>
      </c>
      <c r="L2031">
        <v>48545431</v>
      </c>
      <c r="M2031">
        <v>326</v>
      </c>
      <c r="N2031" t="b">
        <v>1</v>
      </c>
      <c r="O2031" t="s">
        <v>1173</v>
      </c>
      <c r="R2031" t="s">
        <v>1174</v>
      </c>
      <c r="S2031" t="s">
        <v>1175</v>
      </c>
      <c r="T2031" t="s">
        <v>960</v>
      </c>
    </row>
    <row r="2032" spans="1:26">
      <c r="A2032" s="3" t="s">
        <v>23408</v>
      </c>
      <c r="B2032" s="10">
        <f t="shared" si="31"/>
        <v>-0.92077693116967385</v>
      </c>
      <c r="C2032">
        <v>0.3265286</v>
      </c>
      <c r="D2032">
        <v>0.17248040000000001</v>
      </c>
      <c r="E2032">
        <v>-34.610109999999999</v>
      </c>
      <c r="F2032" s="5">
        <v>3.678E-38</v>
      </c>
      <c r="G2032" t="s">
        <v>23409</v>
      </c>
      <c r="H2032" t="s">
        <v>23410</v>
      </c>
      <c r="I2032" t="s">
        <v>23411</v>
      </c>
      <c r="J2032">
        <v>12</v>
      </c>
      <c r="K2032">
        <v>55614673</v>
      </c>
      <c r="L2032">
        <v>55614312</v>
      </c>
      <c r="M2032">
        <v>361</v>
      </c>
      <c r="N2032" t="b">
        <v>0</v>
      </c>
      <c r="Q2032" t="s">
        <v>23409</v>
      </c>
      <c r="R2032" t="s">
        <v>23412</v>
      </c>
      <c r="S2032" t="s">
        <v>23413</v>
      </c>
      <c r="T2032" t="s">
        <v>23414</v>
      </c>
      <c r="U2032" t="s">
        <v>23415</v>
      </c>
      <c r="V2032" t="s">
        <v>23416</v>
      </c>
      <c r="W2032" t="s">
        <v>960</v>
      </c>
    </row>
    <row r="2033" spans="1:25">
      <c r="A2033" s="3" t="s">
        <v>19179</v>
      </c>
      <c r="B2033" s="10">
        <f t="shared" si="31"/>
        <v>-0.92175077431696562</v>
      </c>
      <c r="C2033">
        <v>0.20141890000000001</v>
      </c>
      <c r="D2033">
        <v>0.1063226</v>
      </c>
      <c r="E2033">
        <v>-18.53707</v>
      </c>
      <c r="F2033" s="5">
        <v>3.678E-38</v>
      </c>
      <c r="G2033" t="s">
        <v>23417</v>
      </c>
      <c r="H2033" t="s">
        <v>19181</v>
      </c>
      <c r="I2033" t="s">
        <v>19182</v>
      </c>
      <c r="J2033">
        <v>16</v>
      </c>
      <c r="K2033">
        <v>3082646</v>
      </c>
      <c r="L2033">
        <v>3082862</v>
      </c>
      <c r="M2033">
        <v>216</v>
      </c>
      <c r="N2033" t="b">
        <v>0</v>
      </c>
      <c r="Q2033" t="s">
        <v>23417</v>
      </c>
      <c r="R2033" t="s">
        <v>19184</v>
      </c>
      <c r="S2033" t="s">
        <v>19185</v>
      </c>
      <c r="T2033" t="s">
        <v>960</v>
      </c>
    </row>
    <row r="2034" spans="1:25">
      <c r="A2034" s="3" t="s">
        <v>23418</v>
      </c>
      <c r="B2034" s="10">
        <f t="shared" si="31"/>
        <v>-0.92243726656334468</v>
      </c>
      <c r="C2034">
        <v>0.1569632</v>
      </c>
      <c r="D2034">
        <v>8.2816440000000005E-2</v>
      </c>
      <c r="E2034">
        <v>-13.32124</v>
      </c>
      <c r="F2034" s="5">
        <v>3.678E-38</v>
      </c>
      <c r="G2034" t="s">
        <v>23419</v>
      </c>
      <c r="H2034" t="s">
        <v>23420</v>
      </c>
      <c r="I2034" t="s">
        <v>23421</v>
      </c>
      <c r="J2034">
        <v>19</v>
      </c>
      <c r="K2034">
        <v>60360903</v>
      </c>
      <c r="L2034">
        <v>60360858</v>
      </c>
      <c r="M2034">
        <v>45</v>
      </c>
      <c r="N2034" t="b">
        <v>0</v>
      </c>
      <c r="Q2034" t="s">
        <v>23419</v>
      </c>
      <c r="R2034" t="s">
        <v>23422</v>
      </c>
      <c r="S2034" t="s">
        <v>23423</v>
      </c>
      <c r="T2034" t="s">
        <v>23424</v>
      </c>
      <c r="U2034" t="s">
        <v>23425</v>
      </c>
      <c r="V2034" t="s">
        <v>960</v>
      </c>
    </row>
    <row r="2035" spans="1:25">
      <c r="A2035" s="3" t="s">
        <v>23426</v>
      </c>
      <c r="B2035" s="10">
        <f t="shared" si="31"/>
        <v>-0.92371712177754628</v>
      </c>
      <c r="C2035">
        <v>0.2268163</v>
      </c>
      <c r="D2035">
        <v>0.11956600000000001</v>
      </c>
      <c r="E2035">
        <v>-21.613420000000001</v>
      </c>
      <c r="F2035" s="5">
        <v>3.678E-38</v>
      </c>
      <c r="G2035" t="s">
        <v>23427</v>
      </c>
      <c r="H2035" t="s">
        <v>23428</v>
      </c>
      <c r="I2035" t="s">
        <v>23429</v>
      </c>
      <c r="J2035">
        <v>14</v>
      </c>
      <c r="K2035">
        <v>89868321</v>
      </c>
      <c r="L2035">
        <v>89868032</v>
      </c>
      <c r="M2035">
        <v>289</v>
      </c>
      <c r="N2035" t="b">
        <v>1</v>
      </c>
      <c r="O2035" t="s">
        <v>23430</v>
      </c>
      <c r="R2035" t="s">
        <v>23431</v>
      </c>
      <c r="S2035" t="s">
        <v>23432</v>
      </c>
      <c r="T2035" t="s">
        <v>960</v>
      </c>
    </row>
    <row r="2036" spans="1:25">
      <c r="A2036" s="3" t="s">
        <v>18423</v>
      </c>
      <c r="B2036" s="10">
        <f t="shared" si="31"/>
        <v>-0.92387229163395168</v>
      </c>
      <c r="C2036">
        <v>0.30530000000000002</v>
      </c>
      <c r="D2036">
        <v>0.16092129999999999</v>
      </c>
      <c r="E2036">
        <v>-31.784980000000001</v>
      </c>
      <c r="F2036" s="5">
        <v>3.678E-38</v>
      </c>
      <c r="G2036" t="s">
        <v>23433</v>
      </c>
      <c r="H2036" t="s">
        <v>18425</v>
      </c>
      <c r="I2036" t="s">
        <v>18426</v>
      </c>
      <c r="J2036">
        <v>2</v>
      </c>
      <c r="K2036">
        <v>241775353</v>
      </c>
      <c r="L2036">
        <v>241776597</v>
      </c>
      <c r="M2036">
        <v>1244</v>
      </c>
      <c r="N2036" t="b">
        <v>0</v>
      </c>
      <c r="Q2036" t="s">
        <v>23433</v>
      </c>
      <c r="R2036" t="s">
        <v>18427</v>
      </c>
      <c r="S2036" t="s">
        <v>18428</v>
      </c>
      <c r="T2036" t="s">
        <v>18429</v>
      </c>
      <c r="U2036" t="s">
        <v>18430</v>
      </c>
      <c r="V2036" t="s">
        <v>18431</v>
      </c>
      <c r="W2036" t="s">
        <v>960</v>
      </c>
    </row>
    <row r="2037" spans="1:25">
      <c r="A2037" s="3" t="s">
        <v>22187</v>
      </c>
      <c r="B2037" s="10">
        <f t="shared" si="31"/>
        <v>-0.92425043194316236</v>
      </c>
      <c r="C2037">
        <v>0.2353508</v>
      </c>
      <c r="D2037">
        <v>0.12401909999999999</v>
      </c>
      <c r="E2037">
        <v>-22.681719999999999</v>
      </c>
      <c r="F2037" s="5">
        <v>3.678E-38</v>
      </c>
      <c r="G2037" t="s">
        <v>23434</v>
      </c>
      <c r="H2037" t="s">
        <v>22189</v>
      </c>
      <c r="I2037" t="s">
        <v>22190</v>
      </c>
      <c r="J2037">
        <v>1</v>
      </c>
      <c r="K2037">
        <v>26267022</v>
      </c>
      <c r="L2037">
        <v>26266708</v>
      </c>
      <c r="M2037">
        <v>314</v>
      </c>
      <c r="N2037" t="b">
        <v>0</v>
      </c>
      <c r="Q2037" t="s">
        <v>23434</v>
      </c>
      <c r="R2037" t="s">
        <v>22191</v>
      </c>
      <c r="S2037" t="s">
        <v>22192</v>
      </c>
      <c r="T2037" t="s">
        <v>22193</v>
      </c>
      <c r="U2037" t="s">
        <v>22194</v>
      </c>
      <c r="V2037" t="s">
        <v>22195</v>
      </c>
      <c r="W2037" t="s">
        <v>22196</v>
      </c>
      <c r="X2037" t="s">
        <v>960</v>
      </c>
    </row>
    <row r="2038" spans="1:25">
      <c r="A2038" s="3" t="s">
        <v>23435</v>
      </c>
      <c r="B2038" s="10">
        <f t="shared" si="31"/>
        <v>-0.92426140410835134</v>
      </c>
      <c r="C2038">
        <v>0.3281828</v>
      </c>
      <c r="D2038">
        <v>0.17293600000000001</v>
      </c>
      <c r="E2038">
        <v>-35.115810000000003</v>
      </c>
      <c r="F2038" s="5">
        <v>3.678E-38</v>
      </c>
      <c r="G2038" t="s">
        <v>23436</v>
      </c>
      <c r="H2038" t="s">
        <v>23437</v>
      </c>
      <c r="I2038" t="s">
        <v>23438</v>
      </c>
      <c r="J2038">
        <v>2</v>
      </c>
      <c r="K2038">
        <v>218516897</v>
      </c>
      <c r="L2038">
        <v>218517006</v>
      </c>
      <c r="M2038">
        <v>109</v>
      </c>
      <c r="N2038" t="b">
        <v>0</v>
      </c>
      <c r="Q2038" t="s">
        <v>23436</v>
      </c>
      <c r="R2038" t="s">
        <v>23439</v>
      </c>
      <c r="S2038" t="s">
        <v>23440</v>
      </c>
      <c r="T2038" t="s">
        <v>960</v>
      </c>
    </row>
    <row r="2039" spans="1:25">
      <c r="A2039" s="3" t="s">
        <v>20711</v>
      </c>
      <c r="B2039" s="10">
        <f t="shared" si="31"/>
        <v>-0.92434560976122226</v>
      </c>
      <c r="C2039">
        <v>0.1575384</v>
      </c>
      <c r="D2039">
        <v>8.3010050000000002E-2</v>
      </c>
      <c r="E2039">
        <v>-13.43698</v>
      </c>
      <c r="F2039" s="5">
        <v>3.678E-38</v>
      </c>
      <c r="G2039" t="s">
        <v>23441</v>
      </c>
      <c r="H2039" t="s">
        <v>23442</v>
      </c>
      <c r="I2039" t="s">
        <v>23443</v>
      </c>
      <c r="J2039">
        <v>6</v>
      </c>
      <c r="K2039">
        <v>35373533</v>
      </c>
      <c r="L2039">
        <v>35373573</v>
      </c>
      <c r="M2039">
        <v>40</v>
      </c>
      <c r="N2039" t="b">
        <v>1</v>
      </c>
      <c r="O2039" t="s">
        <v>23444</v>
      </c>
      <c r="R2039" t="s">
        <v>9063</v>
      </c>
      <c r="S2039" t="s">
        <v>960</v>
      </c>
    </row>
    <row r="2040" spans="1:25">
      <c r="A2040" s="3" t="s">
        <v>23445</v>
      </c>
      <c r="B2040" s="10">
        <f t="shared" si="31"/>
        <v>-0.92593555153268592</v>
      </c>
      <c r="C2040">
        <v>0.32437149999999998</v>
      </c>
      <c r="D2040">
        <v>0.1707294</v>
      </c>
      <c r="E2040">
        <v>-34.622669999999999</v>
      </c>
      <c r="F2040" s="5">
        <v>3.678E-38</v>
      </c>
      <c r="G2040" t="s">
        <v>23446</v>
      </c>
      <c r="H2040" t="s">
        <v>23447</v>
      </c>
      <c r="I2040" t="s">
        <v>23448</v>
      </c>
      <c r="J2040">
        <v>20</v>
      </c>
      <c r="K2040">
        <v>43693326</v>
      </c>
      <c r="L2040">
        <v>43693321</v>
      </c>
      <c r="M2040">
        <v>5</v>
      </c>
      <c r="N2040" t="b">
        <v>0</v>
      </c>
      <c r="Q2040" t="s">
        <v>23446</v>
      </c>
      <c r="R2040" t="s">
        <v>23449</v>
      </c>
      <c r="S2040" t="s">
        <v>23450</v>
      </c>
      <c r="T2040" t="s">
        <v>960</v>
      </c>
    </row>
    <row r="2041" spans="1:25">
      <c r="A2041" s="3" t="s">
        <v>23451</v>
      </c>
      <c r="B2041" s="10">
        <f t="shared" si="31"/>
        <v>-0.92621671261070326</v>
      </c>
      <c r="C2041">
        <v>0.15913769999999999</v>
      </c>
      <c r="D2041">
        <v>8.3744070000000004E-2</v>
      </c>
      <c r="E2041">
        <v>-13.67675</v>
      </c>
      <c r="F2041" s="5">
        <v>3.678E-38</v>
      </c>
      <c r="G2041" t="s">
        <v>23452</v>
      </c>
      <c r="H2041" t="s">
        <v>23453</v>
      </c>
      <c r="I2041" t="s">
        <v>23454</v>
      </c>
      <c r="J2041">
        <v>12</v>
      </c>
      <c r="K2041">
        <v>12311841</v>
      </c>
      <c r="L2041">
        <v>12311013</v>
      </c>
      <c r="M2041">
        <v>828</v>
      </c>
      <c r="N2041" t="b">
        <v>1</v>
      </c>
      <c r="O2041" t="s">
        <v>23455</v>
      </c>
    </row>
    <row r="2042" spans="1:25">
      <c r="A2042" s="3" t="s">
        <v>23456</v>
      </c>
      <c r="B2042" s="10">
        <f t="shared" si="31"/>
        <v>-0.92847516102641559</v>
      </c>
      <c r="C2042">
        <v>0.22481860000000001</v>
      </c>
      <c r="D2042">
        <v>0.1181227</v>
      </c>
      <c r="E2042">
        <v>-21.56465</v>
      </c>
      <c r="F2042" s="5">
        <v>3.678E-38</v>
      </c>
      <c r="G2042" t="s">
        <v>23457</v>
      </c>
      <c r="H2042" t="s">
        <v>23458</v>
      </c>
      <c r="I2042" t="s">
        <v>23459</v>
      </c>
      <c r="J2042" t="s">
        <v>11</v>
      </c>
      <c r="K2042">
        <v>65177545</v>
      </c>
      <c r="L2042">
        <v>65176610</v>
      </c>
      <c r="M2042">
        <v>935</v>
      </c>
      <c r="N2042" t="b">
        <v>0</v>
      </c>
      <c r="Q2042" t="s">
        <v>23457</v>
      </c>
      <c r="R2042" t="s">
        <v>23460</v>
      </c>
      <c r="S2042" t="s">
        <v>960</v>
      </c>
    </row>
    <row r="2043" spans="1:25">
      <c r="A2043" s="3" t="s">
        <v>23461</v>
      </c>
      <c r="B2043" s="10">
        <f t="shared" si="31"/>
        <v>-0.93043681341604578</v>
      </c>
      <c r="C2043">
        <v>0.3047011</v>
      </c>
      <c r="D2043">
        <v>0.1598765</v>
      </c>
      <c r="E2043">
        <v>-32.116810000000001</v>
      </c>
      <c r="F2043" s="5">
        <v>3.678E-38</v>
      </c>
      <c r="G2043" t="s">
        <v>23462</v>
      </c>
      <c r="H2043" t="s">
        <v>23463</v>
      </c>
      <c r="I2043" t="s">
        <v>23464</v>
      </c>
      <c r="J2043">
        <v>5</v>
      </c>
      <c r="K2043">
        <v>176743863</v>
      </c>
      <c r="L2043">
        <v>176744061</v>
      </c>
      <c r="M2043">
        <v>198</v>
      </c>
      <c r="N2043" t="b">
        <v>0</v>
      </c>
      <c r="Q2043" t="s">
        <v>23462</v>
      </c>
      <c r="R2043" t="s">
        <v>23465</v>
      </c>
      <c r="S2043" t="s">
        <v>23466</v>
      </c>
      <c r="T2043" t="s">
        <v>23467</v>
      </c>
      <c r="U2043" t="s">
        <v>23468</v>
      </c>
      <c r="V2043" t="s">
        <v>23469</v>
      </c>
      <c r="W2043" t="s">
        <v>960</v>
      </c>
    </row>
    <row r="2044" spans="1:25">
      <c r="A2044" s="3" t="s">
        <v>18524</v>
      </c>
      <c r="B2044" s="10">
        <f t="shared" si="31"/>
        <v>-0.93220170745525677</v>
      </c>
      <c r="C2044">
        <v>0.2669241</v>
      </c>
      <c r="D2044">
        <v>0.1398837</v>
      </c>
      <c r="E2044">
        <v>-27.061050000000002</v>
      </c>
      <c r="F2044" s="5">
        <v>3.678E-38</v>
      </c>
      <c r="G2044" t="s">
        <v>23470</v>
      </c>
      <c r="H2044" t="s">
        <v>18526</v>
      </c>
      <c r="I2044" t="s">
        <v>18527</v>
      </c>
      <c r="J2044">
        <v>7</v>
      </c>
      <c r="K2044">
        <v>34664018</v>
      </c>
      <c r="L2044">
        <v>34664422</v>
      </c>
      <c r="M2044">
        <v>404</v>
      </c>
      <c r="N2044" t="b">
        <v>0</v>
      </c>
      <c r="Q2044" t="s">
        <v>23470</v>
      </c>
      <c r="R2044" t="s">
        <v>18528</v>
      </c>
      <c r="S2044" t="s">
        <v>18529</v>
      </c>
      <c r="T2044" t="s">
        <v>18530</v>
      </c>
      <c r="U2044" t="s">
        <v>18531</v>
      </c>
      <c r="V2044" t="s">
        <v>960</v>
      </c>
    </row>
    <row r="2045" spans="1:25">
      <c r="A2045" s="3" t="s">
        <v>23471</v>
      </c>
      <c r="B2045" s="10">
        <f t="shared" si="31"/>
        <v>-0.93220914125402488</v>
      </c>
      <c r="C2045">
        <v>0.2312176</v>
      </c>
      <c r="D2045">
        <v>0.1211708</v>
      </c>
      <c r="E2045">
        <v>-22.52929</v>
      </c>
      <c r="F2045" s="5">
        <v>3.678E-38</v>
      </c>
      <c r="G2045" t="s">
        <v>23472</v>
      </c>
      <c r="H2045" t="s">
        <v>23473</v>
      </c>
      <c r="I2045" t="s">
        <v>23474</v>
      </c>
      <c r="J2045">
        <v>6</v>
      </c>
      <c r="K2045">
        <v>170706276</v>
      </c>
      <c r="L2045">
        <v>170705396</v>
      </c>
      <c r="M2045">
        <v>880</v>
      </c>
      <c r="N2045" t="b">
        <v>0</v>
      </c>
      <c r="Q2045" t="s">
        <v>23472</v>
      </c>
      <c r="R2045" t="s">
        <v>23475</v>
      </c>
      <c r="S2045" t="s">
        <v>23476</v>
      </c>
      <c r="T2045" t="s">
        <v>23477</v>
      </c>
      <c r="U2045" t="s">
        <v>23478</v>
      </c>
      <c r="V2045" t="s">
        <v>23479</v>
      </c>
      <c r="W2045" t="s">
        <v>23480</v>
      </c>
      <c r="X2045" t="s">
        <v>23481</v>
      </c>
      <c r="Y2045" t="s">
        <v>960</v>
      </c>
    </row>
    <row r="2046" spans="1:25">
      <c r="A2046" s="3" t="s">
        <v>23482</v>
      </c>
      <c r="B2046" s="10">
        <f t="shared" si="31"/>
        <v>-0.93350749831314528</v>
      </c>
      <c r="C2046">
        <v>0.2175069</v>
      </c>
      <c r="D2046">
        <v>0.1138831</v>
      </c>
      <c r="E2046">
        <v>-20.88579</v>
      </c>
      <c r="F2046" s="5">
        <v>3.678E-38</v>
      </c>
      <c r="G2046" t="s">
        <v>23483</v>
      </c>
      <c r="H2046" t="s">
        <v>23484</v>
      </c>
      <c r="I2046" t="s">
        <v>23485</v>
      </c>
      <c r="J2046">
        <v>8</v>
      </c>
      <c r="K2046">
        <v>131483656</v>
      </c>
      <c r="L2046">
        <v>131483399</v>
      </c>
      <c r="M2046">
        <v>257</v>
      </c>
      <c r="N2046" t="b">
        <v>0</v>
      </c>
      <c r="Q2046" t="s">
        <v>23483</v>
      </c>
      <c r="R2046" t="s">
        <v>23486</v>
      </c>
      <c r="S2046" t="s">
        <v>7535</v>
      </c>
      <c r="T2046" t="s">
        <v>7534</v>
      </c>
      <c r="U2046" t="s">
        <v>7536</v>
      </c>
      <c r="V2046" t="s">
        <v>23487</v>
      </c>
      <c r="W2046" t="s">
        <v>7539</v>
      </c>
      <c r="X2046" t="s">
        <v>960</v>
      </c>
    </row>
    <row r="2047" spans="1:25">
      <c r="A2047" s="3" t="s">
        <v>19705</v>
      </c>
      <c r="B2047" s="10">
        <f t="shared" si="31"/>
        <v>-0.93803977331385624</v>
      </c>
      <c r="C2047">
        <v>0.51080199999999998</v>
      </c>
      <c r="D2047">
        <v>0.26660879999999998</v>
      </c>
      <c r="E2047">
        <v>-71.609830000000002</v>
      </c>
      <c r="F2047" s="5">
        <v>3.678E-38</v>
      </c>
      <c r="G2047" t="s">
        <v>23488</v>
      </c>
      <c r="H2047" t="s">
        <v>19707</v>
      </c>
      <c r="I2047" t="s">
        <v>19708</v>
      </c>
      <c r="J2047">
        <v>1</v>
      </c>
      <c r="K2047">
        <v>166779691</v>
      </c>
      <c r="L2047">
        <v>166779846</v>
      </c>
      <c r="M2047">
        <v>155</v>
      </c>
      <c r="N2047" t="b">
        <v>0</v>
      </c>
      <c r="Q2047" t="s">
        <v>23488</v>
      </c>
      <c r="R2047" t="s">
        <v>19709</v>
      </c>
      <c r="S2047" t="s">
        <v>19710</v>
      </c>
      <c r="T2047" t="s">
        <v>19711</v>
      </c>
      <c r="U2047" t="s">
        <v>960</v>
      </c>
    </row>
    <row r="2048" spans="1:25">
      <c r="A2048" s="3" t="s">
        <v>23489</v>
      </c>
      <c r="B2048" s="10">
        <f t="shared" si="31"/>
        <v>-0.93889430878122393</v>
      </c>
      <c r="C2048">
        <v>0.18422920000000001</v>
      </c>
      <c r="D2048">
        <v>9.6099939999999995E-2</v>
      </c>
      <c r="E2048">
        <v>-17.011749999999999</v>
      </c>
      <c r="F2048" s="5">
        <v>3.678E-38</v>
      </c>
      <c r="G2048" t="s">
        <v>23490</v>
      </c>
      <c r="H2048" t="s">
        <v>23491</v>
      </c>
      <c r="I2048" t="s">
        <v>23492</v>
      </c>
      <c r="J2048">
        <v>4</v>
      </c>
      <c r="K2048">
        <v>158361386</v>
      </c>
      <c r="L2048">
        <v>158361297</v>
      </c>
      <c r="M2048">
        <v>89</v>
      </c>
      <c r="N2048" t="b">
        <v>1</v>
      </c>
      <c r="O2048" t="s">
        <v>23493</v>
      </c>
      <c r="R2048" t="s">
        <v>23494</v>
      </c>
      <c r="S2048" t="s">
        <v>23495</v>
      </c>
      <c r="T2048" t="s">
        <v>23496</v>
      </c>
      <c r="U2048" t="s">
        <v>960</v>
      </c>
    </row>
    <row r="2049" spans="1:25">
      <c r="A2049" s="3" t="s">
        <v>23497</v>
      </c>
      <c r="B2049" s="10">
        <f t="shared" si="31"/>
        <v>-0.93910630170965492</v>
      </c>
      <c r="C2049">
        <v>0.20149039999999999</v>
      </c>
      <c r="D2049">
        <v>0.1050885</v>
      </c>
      <c r="E2049">
        <v>-19.137090000000001</v>
      </c>
      <c r="F2049" s="5">
        <v>3.678E-38</v>
      </c>
      <c r="G2049" t="s">
        <v>23498</v>
      </c>
      <c r="H2049" t="s">
        <v>23499</v>
      </c>
      <c r="I2049" t="s">
        <v>23500</v>
      </c>
      <c r="J2049">
        <v>22</v>
      </c>
      <c r="K2049">
        <v>35744693</v>
      </c>
      <c r="L2049">
        <v>35745648</v>
      </c>
      <c r="M2049">
        <v>955</v>
      </c>
      <c r="N2049" t="b">
        <v>1</v>
      </c>
      <c r="O2049" t="s">
        <v>23501</v>
      </c>
      <c r="R2049" t="s">
        <v>23502</v>
      </c>
      <c r="S2049" t="s">
        <v>23503</v>
      </c>
      <c r="T2049" t="s">
        <v>23504</v>
      </c>
      <c r="U2049" t="s">
        <v>960</v>
      </c>
    </row>
    <row r="2050" spans="1:25">
      <c r="A2050" s="3" t="s">
        <v>21945</v>
      </c>
      <c r="B2050" s="10">
        <f t="shared" ref="B2050:B2113" si="32">LOG((D2050/C2050),2)</f>
        <v>-0.94140410318997858</v>
      </c>
      <c r="C2050">
        <v>0.50703379999999998</v>
      </c>
      <c r="D2050">
        <v>0.26402560000000003</v>
      </c>
      <c r="E2050">
        <v>-71.129850000000005</v>
      </c>
      <c r="F2050" s="5">
        <v>3.678E-38</v>
      </c>
      <c r="G2050" t="s">
        <v>23505</v>
      </c>
      <c r="H2050" t="s">
        <v>21947</v>
      </c>
      <c r="I2050" t="s">
        <v>21948</v>
      </c>
      <c r="J2050">
        <v>10</v>
      </c>
      <c r="K2050">
        <v>54201351</v>
      </c>
      <c r="L2050">
        <v>54201466</v>
      </c>
      <c r="M2050">
        <v>115</v>
      </c>
      <c r="N2050" t="b">
        <v>0</v>
      </c>
      <c r="Q2050" t="s">
        <v>23505</v>
      </c>
      <c r="R2050" t="s">
        <v>21949</v>
      </c>
      <c r="S2050" t="s">
        <v>21950</v>
      </c>
      <c r="T2050" t="s">
        <v>8637</v>
      </c>
      <c r="U2050" t="s">
        <v>21951</v>
      </c>
      <c r="V2050" t="s">
        <v>21952</v>
      </c>
      <c r="W2050" t="s">
        <v>21953</v>
      </c>
      <c r="X2050" t="s">
        <v>21954</v>
      </c>
      <c r="Y2050" t="s">
        <v>960</v>
      </c>
    </row>
    <row r="2051" spans="1:25">
      <c r="A2051" s="3" t="s">
        <v>23506</v>
      </c>
      <c r="B2051" s="10">
        <f t="shared" si="32"/>
        <v>-0.94250730914591174</v>
      </c>
      <c r="C2051">
        <v>0.31011719999999998</v>
      </c>
      <c r="D2051">
        <v>0.16136259999999999</v>
      </c>
      <c r="E2051">
        <v>-33.570639999999997</v>
      </c>
      <c r="F2051" s="5">
        <v>3.678E-38</v>
      </c>
      <c r="G2051" t="s">
        <v>23507</v>
      </c>
      <c r="H2051" t="s">
        <v>23508</v>
      </c>
      <c r="I2051" t="s">
        <v>23509</v>
      </c>
      <c r="J2051">
        <v>11</v>
      </c>
      <c r="K2051">
        <v>2138442</v>
      </c>
      <c r="L2051">
        <v>2139000</v>
      </c>
      <c r="M2051">
        <v>558</v>
      </c>
      <c r="N2051" t="b">
        <v>0</v>
      </c>
      <c r="Q2051" t="s">
        <v>23507</v>
      </c>
    </row>
    <row r="2052" spans="1:25">
      <c r="A2052" s="3" t="s">
        <v>23510</v>
      </c>
      <c r="B2052" s="10">
        <f t="shared" si="32"/>
        <v>-0.94370439700961417</v>
      </c>
      <c r="C2052">
        <v>0.17778040000000001</v>
      </c>
      <c r="D2052">
        <v>9.242736E-2</v>
      </c>
      <c r="E2052">
        <v>-16.41602</v>
      </c>
      <c r="F2052" s="5">
        <v>3.678E-38</v>
      </c>
      <c r="G2052" t="s">
        <v>23511</v>
      </c>
      <c r="H2052" t="s">
        <v>23512</v>
      </c>
      <c r="I2052" t="s">
        <v>23513</v>
      </c>
      <c r="J2052">
        <v>6</v>
      </c>
      <c r="K2052">
        <v>33016879</v>
      </c>
      <c r="L2052">
        <v>33016795</v>
      </c>
      <c r="M2052">
        <v>84</v>
      </c>
      <c r="N2052" t="b">
        <v>0</v>
      </c>
      <c r="Q2052" t="s">
        <v>23511</v>
      </c>
      <c r="R2052" t="s">
        <v>23514</v>
      </c>
      <c r="S2052" t="s">
        <v>23515</v>
      </c>
      <c r="T2052" t="s">
        <v>960</v>
      </c>
    </row>
    <row r="2053" spans="1:25">
      <c r="A2053" s="3" t="s">
        <v>23516</v>
      </c>
      <c r="B2053" s="10">
        <f t="shared" si="32"/>
        <v>-0.9437284122859726</v>
      </c>
      <c r="C2053">
        <v>0.19942599999999999</v>
      </c>
      <c r="D2053">
        <v>0.1036791</v>
      </c>
      <c r="E2053">
        <v>-19.05996</v>
      </c>
      <c r="F2053" s="5">
        <v>3.678E-38</v>
      </c>
      <c r="G2053" t="s">
        <v>23517</v>
      </c>
      <c r="H2053" t="s">
        <v>23518</v>
      </c>
      <c r="I2053" t="s">
        <v>23519</v>
      </c>
      <c r="J2053">
        <v>12</v>
      </c>
      <c r="K2053">
        <v>100127305</v>
      </c>
      <c r="N2053" t="b">
        <v>1</v>
      </c>
      <c r="O2053" t="s">
        <v>23520</v>
      </c>
      <c r="R2053" t="s">
        <v>23521</v>
      </c>
      <c r="S2053" t="s">
        <v>23522</v>
      </c>
      <c r="T2053" t="s">
        <v>960</v>
      </c>
    </row>
    <row r="2054" spans="1:25">
      <c r="A2054" s="3" t="s">
        <v>13615</v>
      </c>
      <c r="B2054" s="10">
        <f t="shared" si="32"/>
        <v>-0.94398475820076888</v>
      </c>
      <c r="C2054">
        <v>0.38288810000000001</v>
      </c>
      <c r="D2054">
        <v>0.19902339999999999</v>
      </c>
      <c r="E2054">
        <v>-45.253120000000003</v>
      </c>
      <c r="F2054" s="5">
        <v>3.678E-38</v>
      </c>
      <c r="G2054" t="s">
        <v>23523</v>
      </c>
      <c r="H2054" t="s">
        <v>21554</v>
      </c>
      <c r="I2054" t="s">
        <v>13618</v>
      </c>
      <c r="J2054">
        <v>15</v>
      </c>
      <c r="K2054">
        <v>22619943</v>
      </c>
      <c r="L2054">
        <v>22619887</v>
      </c>
      <c r="M2054">
        <v>56</v>
      </c>
      <c r="N2054" t="b">
        <v>0</v>
      </c>
      <c r="Q2054" t="s">
        <v>23523</v>
      </c>
      <c r="R2054" t="s">
        <v>13620</v>
      </c>
      <c r="S2054" t="s">
        <v>13621</v>
      </c>
      <c r="T2054" t="s">
        <v>13622</v>
      </c>
      <c r="U2054" t="s">
        <v>13623</v>
      </c>
      <c r="V2054" t="s">
        <v>13624</v>
      </c>
      <c r="W2054" t="s">
        <v>13625</v>
      </c>
      <c r="X2054" t="s">
        <v>960</v>
      </c>
    </row>
    <row r="2055" spans="1:25">
      <c r="A2055" s="3" t="s">
        <v>23524</v>
      </c>
      <c r="B2055" s="10">
        <f t="shared" si="32"/>
        <v>-0.94665721832069216</v>
      </c>
      <c r="C2055">
        <v>0.16607350000000001</v>
      </c>
      <c r="D2055">
        <v>8.6164450000000004E-2</v>
      </c>
      <c r="E2055">
        <v>-15.01131</v>
      </c>
      <c r="F2055" s="5">
        <v>3.678E-38</v>
      </c>
      <c r="G2055" t="s">
        <v>23525</v>
      </c>
      <c r="H2055" t="s">
        <v>23526</v>
      </c>
      <c r="I2055" t="s">
        <v>23527</v>
      </c>
      <c r="J2055" t="s">
        <v>11</v>
      </c>
      <c r="K2055">
        <v>129864838</v>
      </c>
      <c r="L2055">
        <v>129864889</v>
      </c>
      <c r="M2055">
        <v>51</v>
      </c>
      <c r="N2055" t="b">
        <v>1</v>
      </c>
      <c r="O2055" t="s">
        <v>23528</v>
      </c>
      <c r="R2055" t="s">
        <v>23529</v>
      </c>
      <c r="S2055" t="s">
        <v>23530</v>
      </c>
      <c r="T2055" t="s">
        <v>960</v>
      </c>
    </row>
    <row r="2056" spans="1:25">
      <c r="A2056" s="3" t="s">
        <v>17944</v>
      </c>
      <c r="B2056" s="10">
        <f t="shared" si="32"/>
        <v>-0.94897565182855015</v>
      </c>
      <c r="C2056">
        <v>0.61004579999999997</v>
      </c>
      <c r="D2056">
        <v>0.3160038</v>
      </c>
      <c r="E2056">
        <v>-104.0937</v>
      </c>
      <c r="F2056" s="5">
        <v>3.678E-38</v>
      </c>
      <c r="G2056" t="s">
        <v>23531</v>
      </c>
      <c r="H2056" t="s">
        <v>17946</v>
      </c>
      <c r="I2056" t="s">
        <v>17947</v>
      </c>
      <c r="J2056">
        <v>4</v>
      </c>
      <c r="K2056">
        <v>113518042</v>
      </c>
      <c r="L2056">
        <v>113518301</v>
      </c>
      <c r="M2056">
        <v>259</v>
      </c>
      <c r="N2056" t="b">
        <v>0</v>
      </c>
      <c r="Q2056" t="s">
        <v>23531</v>
      </c>
      <c r="R2056" t="s">
        <v>17948</v>
      </c>
      <c r="S2056" t="s">
        <v>17949</v>
      </c>
      <c r="T2056" t="s">
        <v>17950</v>
      </c>
      <c r="U2056" t="s">
        <v>17951</v>
      </c>
      <c r="V2056" t="s">
        <v>960</v>
      </c>
    </row>
    <row r="2057" spans="1:25">
      <c r="A2057" s="3" t="s">
        <v>23532</v>
      </c>
      <c r="B2057" s="10">
        <f t="shared" si="32"/>
        <v>-0.94909473303723224</v>
      </c>
      <c r="C2057">
        <v>0.63334999999999997</v>
      </c>
      <c r="D2057">
        <v>0.32804830000000001</v>
      </c>
      <c r="E2057">
        <v>-113.6728</v>
      </c>
      <c r="F2057" s="5">
        <v>3.678E-38</v>
      </c>
      <c r="G2057" t="s">
        <v>23533</v>
      </c>
      <c r="H2057" t="s">
        <v>23534</v>
      </c>
      <c r="I2057" t="s">
        <v>23535</v>
      </c>
      <c r="J2057">
        <v>8</v>
      </c>
      <c r="K2057">
        <v>141012285</v>
      </c>
      <c r="L2057">
        <v>141012598</v>
      </c>
      <c r="M2057">
        <v>313</v>
      </c>
      <c r="N2057" t="b">
        <v>1</v>
      </c>
      <c r="O2057" t="s">
        <v>23536</v>
      </c>
      <c r="R2057" t="s">
        <v>23537</v>
      </c>
      <c r="S2057" t="s">
        <v>960</v>
      </c>
    </row>
    <row r="2058" spans="1:25">
      <c r="A2058" s="3" t="s">
        <v>109</v>
      </c>
      <c r="B2058" s="10">
        <f t="shared" si="32"/>
        <v>-0.94950688559185625</v>
      </c>
      <c r="C2058">
        <v>0.27004529999999999</v>
      </c>
      <c r="D2058">
        <v>0.13983200000000001</v>
      </c>
      <c r="E2058">
        <v>-28.325849999999999</v>
      </c>
      <c r="F2058" s="5">
        <v>3.678E-38</v>
      </c>
      <c r="G2058" t="s">
        <v>23538</v>
      </c>
      <c r="H2058" t="s">
        <v>23539</v>
      </c>
      <c r="I2058" t="s">
        <v>23540</v>
      </c>
      <c r="J2058" t="s">
        <v>11</v>
      </c>
      <c r="K2058">
        <v>69426419</v>
      </c>
      <c r="L2058">
        <v>69426687</v>
      </c>
      <c r="M2058">
        <v>268</v>
      </c>
      <c r="N2058" t="b">
        <v>1</v>
      </c>
      <c r="O2058" t="s">
        <v>23541</v>
      </c>
      <c r="R2058" t="s">
        <v>23542</v>
      </c>
      <c r="S2058" t="s">
        <v>114</v>
      </c>
      <c r="T2058" t="s">
        <v>23543</v>
      </c>
      <c r="U2058" t="s">
        <v>960</v>
      </c>
    </row>
    <row r="2059" spans="1:25">
      <c r="A2059" s="3" t="s">
        <v>23544</v>
      </c>
      <c r="B2059" s="10">
        <f t="shared" si="32"/>
        <v>-0.94960289420899058</v>
      </c>
      <c r="C2059">
        <v>0.28277980000000003</v>
      </c>
      <c r="D2059">
        <v>0.1464163</v>
      </c>
      <c r="E2059">
        <v>-30.13918</v>
      </c>
      <c r="F2059" s="5">
        <v>3.678E-38</v>
      </c>
      <c r="G2059" t="s">
        <v>23545</v>
      </c>
      <c r="H2059" t="s">
        <v>23546</v>
      </c>
      <c r="I2059" t="s">
        <v>23547</v>
      </c>
      <c r="J2059">
        <v>1</v>
      </c>
      <c r="K2059">
        <v>236120451</v>
      </c>
      <c r="L2059">
        <v>236120558</v>
      </c>
      <c r="M2059">
        <v>107</v>
      </c>
      <c r="N2059" t="b">
        <v>0</v>
      </c>
      <c r="Q2059" t="s">
        <v>23545</v>
      </c>
      <c r="R2059" t="s">
        <v>23548</v>
      </c>
      <c r="S2059" t="s">
        <v>23549</v>
      </c>
      <c r="T2059" t="s">
        <v>23550</v>
      </c>
      <c r="U2059" t="s">
        <v>960</v>
      </c>
    </row>
    <row r="2060" spans="1:25">
      <c r="A2060" s="3" t="s">
        <v>23551</v>
      </c>
      <c r="B2060" s="10">
        <f t="shared" si="32"/>
        <v>-0.9499979907214614</v>
      </c>
      <c r="C2060">
        <v>0.18860350000000001</v>
      </c>
      <c r="D2060">
        <v>9.7627430000000001E-2</v>
      </c>
      <c r="E2060">
        <v>-17.955220000000001</v>
      </c>
      <c r="F2060" s="5">
        <v>3.678E-38</v>
      </c>
      <c r="G2060" t="s">
        <v>23552</v>
      </c>
      <c r="H2060" t="s">
        <v>23553</v>
      </c>
      <c r="I2060" t="s">
        <v>23554</v>
      </c>
      <c r="J2060">
        <v>13</v>
      </c>
      <c r="K2060">
        <v>51483284</v>
      </c>
      <c r="L2060">
        <v>51483631</v>
      </c>
      <c r="M2060">
        <v>347</v>
      </c>
      <c r="N2060" t="b">
        <v>1</v>
      </c>
      <c r="O2060" t="s">
        <v>23555</v>
      </c>
      <c r="R2060" t="s">
        <v>23556</v>
      </c>
      <c r="S2060" t="s">
        <v>23557</v>
      </c>
      <c r="T2060" t="s">
        <v>23558</v>
      </c>
      <c r="U2060" t="s">
        <v>960</v>
      </c>
    </row>
    <row r="2061" spans="1:25">
      <c r="A2061" s="3" t="s">
        <v>23559</v>
      </c>
      <c r="B2061" s="10">
        <f t="shared" si="32"/>
        <v>-0.95174971586211599</v>
      </c>
      <c r="C2061">
        <v>0.23862320000000001</v>
      </c>
      <c r="D2061">
        <v>0.1233694</v>
      </c>
      <c r="E2061">
        <v>-24.27007</v>
      </c>
      <c r="F2061" s="5">
        <v>3.678E-38</v>
      </c>
      <c r="G2061" t="s">
        <v>23560</v>
      </c>
      <c r="H2061" t="s">
        <v>23561</v>
      </c>
      <c r="I2061" t="s">
        <v>23562</v>
      </c>
      <c r="J2061">
        <v>16</v>
      </c>
      <c r="K2061">
        <v>49272636</v>
      </c>
      <c r="L2061">
        <v>49272714</v>
      </c>
      <c r="M2061">
        <v>78</v>
      </c>
      <c r="N2061" t="b">
        <v>0</v>
      </c>
      <c r="Q2061" t="s">
        <v>23560</v>
      </c>
      <c r="R2061" t="s">
        <v>23563</v>
      </c>
      <c r="S2061" t="s">
        <v>960</v>
      </c>
    </row>
    <row r="2062" spans="1:25">
      <c r="A2062" s="3" t="s">
        <v>23564</v>
      </c>
      <c r="B2062" s="10">
        <f t="shared" si="32"/>
        <v>-0.95190121104063619</v>
      </c>
      <c r="C2062">
        <v>0.55543509999999996</v>
      </c>
      <c r="D2062">
        <v>0.28713260000000002</v>
      </c>
      <c r="E2062">
        <v>-86.307910000000007</v>
      </c>
      <c r="F2062" s="5">
        <v>3.678E-38</v>
      </c>
      <c r="G2062" t="s">
        <v>23565</v>
      </c>
      <c r="H2062" t="s">
        <v>23566</v>
      </c>
      <c r="I2062" t="s">
        <v>23567</v>
      </c>
      <c r="J2062">
        <v>11</v>
      </c>
      <c r="K2062">
        <v>33870664</v>
      </c>
      <c r="L2062">
        <v>33870412</v>
      </c>
      <c r="M2062">
        <v>252</v>
      </c>
      <c r="N2062" t="b">
        <v>0</v>
      </c>
      <c r="Q2062" t="s">
        <v>23565</v>
      </c>
      <c r="R2062" t="s">
        <v>23568</v>
      </c>
      <c r="S2062" t="s">
        <v>23569</v>
      </c>
      <c r="T2062" t="s">
        <v>23570</v>
      </c>
      <c r="U2062" t="s">
        <v>23571</v>
      </c>
      <c r="V2062" t="s">
        <v>960</v>
      </c>
    </row>
    <row r="2063" spans="1:25">
      <c r="A2063" s="3" t="s">
        <v>1841</v>
      </c>
      <c r="B2063" s="10">
        <f t="shared" si="32"/>
        <v>-0.95482447354484168</v>
      </c>
      <c r="C2063">
        <v>0.58674499999999996</v>
      </c>
      <c r="D2063">
        <v>0.30270429999999998</v>
      </c>
      <c r="E2063">
        <v>-97.466660000000005</v>
      </c>
      <c r="F2063" s="5">
        <v>3.678E-38</v>
      </c>
      <c r="G2063" t="s">
        <v>1842</v>
      </c>
      <c r="H2063" t="s">
        <v>1843</v>
      </c>
      <c r="I2063" t="s">
        <v>1844</v>
      </c>
      <c r="J2063">
        <v>6</v>
      </c>
      <c r="K2063">
        <v>89984204</v>
      </c>
      <c r="L2063">
        <v>89983779</v>
      </c>
      <c r="M2063">
        <v>425</v>
      </c>
      <c r="N2063" t="b">
        <v>0</v>
      </c>
      <c r="Q2063" t="s">
        <v>1842</v>
      </c>
    </row>
    <row r="2064" spans="1:25">
      <c r="A2064" s="3" t="s">
        <v>23572</v>
      </c>
      <c r="B2064" s="10">
        <f t="shared" si="32"/>
        <v>-0.95518993335570945</v>
      </c>
      <c r="C2064">
        <v>0.28457209999999999</v>
      </c>
      <c r="D2064">
        <v>0.14677480000000001</v>
      </c>
      <c r="E2064">
        <v>-30.684460000000001</v>
      </c>
      <c r="F2064" s="5">
        <v>3.678E-38</v>
      </c>
      <c r="G2064" t="s">
        <v>23573</v>
      </c>
      <c r="H2064" t="s">
        <v>23574</v>
      </c>
      <c r="I2064" t="s">
        <v>23575</v>
      </c>
      <c r="J2064">
        <v>12</v>
      </c>
      <c r="K2064">
        <v>3732858</v>
      </c>
      <c r="L2064">
        <v>3732524</v>
      </c>
      <c r="M2064">
        <v>334</v>
      </c>
      <c r="N2064" t="b">
        <v>1</v>
      </c>
      <c r="O2064" t="s">
        <v>23576</v>
      </c>
    </row>
    <row r="2065" spans="1:25">
      <c r="A2065" s="3" t="s">
        <v>23577</v>
      </c>
      <c r="B2065" s="10">
        <f t="shared" si="32"/>
        <v>-0.95633817475803617</v>
      </c>
      <c r="C2065">
        <v>0.35659560000000001</v>
      </c>
      <c r="D2065">
        <v>0.1837763</v>
      </c>
      <c r="E2065">
        <v>-41.762779999999999</v>
      </c>
      <c r="F2065" s="5">
        <v>3.678E-38</v>
      </c>
      <c r="G2065" t="s">
        <v>23578</v>
      </c>
      <c r="H2065" t="s">
        <v>23579</v>
      </c>
      <c r="I2065" t="s">
        <v>23580</v>
      </c>
      <c r="J2065">
        <v>2</v>
      </c>
      <c r="K2065">
        <v>98709117</v>
      </c>
      <c r="L2065">
        <v>98709362</v>
      </c>
      <c r="M2065">
        <v>245</v>
      </c>
      <c r="N2065" t="b">
        <v>0</v>
      </c>
      <c r="Q2065" t="s">
        <v>23578</v>
      </c>
      <c r="R2065" t="s">
        <v>23581</v>
      </c>
      <c r="S2065" t="s">
        <v>23582</v>
      </c>
      <c r="T2065" t="s">
        <v>960</v>
      </c>
    </row>
    <row r="2066" spans="1:25">
      <c r="A2066" s="3" t="s">
        <v>23583</v>
      </c>
      <c r="B2066" s="10">
        <f t="shared" si="32"/>
        <v>-0.95662569998983882</v>
      </c>
      <c r="C2066">
        <v>0.25058580000000003</v>
      </c>
      <c r="D2066">
        <v>0.12911700000000001</v>
      </c>
      <c r="E2066">
        <v>-26.05836</v>
      </c>
      <c r="F2066" s="5">
        <v>3.678E-38</v>
      </c>
      <c r="G2066" t="s">
        <v>23584</v>
      </c>
      <c r="H2066" t="s">
        <v>23585</v>
      </c>
      <c r="I2066" t="s">
        <v>23586</v>
      </c>
      <c r="J2066">
        <v>12</v>
      </c>
      <c r="K2066">
        <v>33484444</v>
      </c>
      <c r="L2066">
        <v>33484021</v>
      </c>
      <c r="M2066">
        <v>423</v>
      </c>
      <c r="N2066" t="b">
        <v>1</v>
      </c>
      <c r="O2066" t="s">
        <v>23587</v>
      </c>
      <c r="R2066" t="s">
        <v>23588</v>
      </c>
      <c r="S2066" t="s">
        <v>23589</v>
      </c>
      <c r="T2066" t="s">
        <v>960</v>
      </c>
    </row>
    <row r="2067" spans="1:25">
      <c r="A2067" s="3" t="s">
        <v>21674</v>
      </c>
      <c r="B2067" s="10">
        <f t="shared" si="32"/>
        <v>-0.95776541056542053</v>
      </c>
      <c r="C2067">
        <v>0.37070429999999999</v>
      </c>
      <c r="D2067">
        <v>0.19085849999999999</v>
      </c>
      <c r="E2067">
        <v>-44.30688</v>
      </c>
      <c r="F2067" s="5">
        <v>3.678E-38</v>
      </c>
      <c r="G2067" t="s">
        <v>23590</v>
      </c>
      <c r="H2067" t="s">
        <v>21676</v>
      </c>
      <c r="I2067" t="s">
        <v>21677</v>
      </c>
      <c r="J2067">
        <v>4</v>
      </c>
      <c r="K2067">
        <v>176076043</v>
      </c>
      <c r="L2067">
        <v>176076134</v>
      </c>
      <c r="M2067">
        <v>91</v>
      </c>
      <c r="N2067" t="b">
        <v>0</v>
      </c>
      <c r="Q2067" t="s">
        <v>23590</v>
      </c>
      <c r="R2067" t="s">
        <v>21678</v>
      </c>
      <c r="S2067" t="s">
        <v>960</v>
      </c>
    </row>
    <row r="2068" spans="1:25">
      <c r="A2068" s="3" t="s">
        <v>23591</v>
      </c>
      <c r="B2068" s="10">
        <f t="shared" si="32"/>
        <v>-0.95907351085406922</v>
      </c>
      <c r="C2068">
        <v>0.15912609999999999</v>
      </c>
      <c r="D2068">
        <v>8.1852419999999995E-2</v>
      </c>
      <c r="E2068">
        <v>-14.516920000000001</v>
      </c>
      <c r="F2068" s="5">
        <v>3.678E-38</v>
      </c>
      <c r="G2068" t="s">
        <v>23592</v>
      </c>
      <c r="H2068" t="s">
        <v>23593</v>
      </c>
      <c r="I2068" t="s">
        <v>23594</v>
      </c>
      <c r="J2068">
        <v>8</v>
      </c>
      <c r="K2068">
        <v>7330861</v>
      </c>
      <c r="L2068">
        <v>7331319</v>
      </c>
      <c r="M2068">
        <v>458</v>
      </c>
      <c r="N2068" t="b">
        <v>0</v>
      </c>
      <c r="Q2068" t="s">
        <v>23592</v>
      </c>
      <c r="R2068" t="s">
        <v>23595</v>
      </c>
      <c r="S2068" t="s">
        <v>23596</v>
      </c>
      <c r="T2068" t="s">
        <v>23597</v>
      </c>
      <c r="U2068" t="s">
        <v>23598</v>
      </c>
      <c r="V2068" t="s">
        <v>23599</v>
      </c>
      <c r="W2068" t="s">
        <v>23600</v>
      </c>
      <c r="X2068" t="s">
        <v>23601</v>
      </c>
      <c r="Y2068" t="s">
        <v>960</v>
      </c>
    </row>
    <row r="2069" spans="1:25">
      <c r="A2069" s="3" t="s">
        <v>23602</v>
      </c>
      <c r="B2069" s="10">
        <f t="shared" si="32"/>
        <v>-0.95908976090873632</v>
      </c>
      <c r="C2069">
        <v>0.34843740000000001</v>
      </c>
      <c r="D2069">
        <v>0.17922969999999999</v>
      </c>
      <c r="E2069">
        <v>-40.706180000000003</v>
      </c>
      <c r="F2069" s="5">
        <v>3.678E-38</v>
      </c>
      <c r="G2069" t="s">
        <v>23603</v>
      </c>
      <c r="H2069" t="s">
        <v>23604</v>
      </c>
      <c r="I2069" t="s">
        <v>23605</v>
      </c>
      <c r="J2069">
        <v>13</v>
      </c>
      <c r="K2069">
        <v>100903441</v>
      </c>
      <c r="L2069">
        <v>100902967</v>
      </c>
      <c r="M2069">
        <v>474</v>
      </c>
      <c r="N2069" t="b">
        <v>0</v>
      </c>
      <c r="Q2069" t="s">
        <v>23603</v>
      </c>
      <c r="R2069" t="s">
        <v>23606</v>
      </c>
      <c r="S2069" t="s">
        <v>23607</v>
      </c>
      <c r="T2069" t="s">
        <v>960</v>
      </c>
    </row>
    <row r="2070" spans="1:25">
      <c r="A2070" s="3" t="s">
        <v>21933</v>
      </c>
      <c r="B2070" s="10">
        <f t="shared" si="32"/>
        <v>-0.9592463383543256</v>
      </c>
      <c r="C2070">
        <v>0.34132079999999998</v>
      </c>
      <c r="D2070">
        <v>0.17555000000000001</v>
      </c>
      <c r="E2070">
        <v>-39.567309999999999</v>
      </c>
      <c r="F2070" s="5">
        <v>3.678E-38</v>
      </c>
      <c r="G2070" t="s">
        <v>23608</v>
      </c>
      <c r="H2070" t="s">
        <v>21935</v>
      </c>
      <c r="I2070" t="s">
        <v>21936</v>
      </c>
      <c r="J2070">
        <v>18</v>
      </c>
      <c r="K2070">
        <v>22700442</v>
      </c>
      <c r="L2070">
        <v>22699714</v>
      </c>
      <c r="M2070">
        <v>728</v>
      </c>
      <c r="N2070" t="b">
        <v>0</v>
      </c>
      <c r="Q2070" t="s">
        <v>23608</v>
      </c>
      <c r="R2070" t="s">
        <v>21937</v>
      </c>
      <c r="S2070" t="s">
        <v>21938</v>
      </c>
      <c r="T2070" t="s">
        <v>21939</v>
      </c>
      <c r="U2070" t="s">
        <v>960</v>
      </c>
    </row>
    <row r="2071" spans="1:25">
      <c r="A2071" s="3" t="s">
        <v>23609</v>
      </c>
      <c r="B2071" s="10">
        <f t="shared" si="32"/>
        <v>-0.96042518307557967</v>
      </c>
      <c r="C2071">
        <v>0.22469990000000001</v>
      </c>
      <c r="D2071">
        <v>0.11547449999999999</v>
      </c>
      <c r="E2071">
        <v>-22.867930000000001</v>
      </c>
      <c r="F2071" s="5">
        <v>3.678E-38</v>
      </c>
      <c r="G2071" t="s">
        <v>23610</v>
      </c>
      <c r="H2071" t="s">
        <v>23611</v>
      </c>
      <c r="I2071" t="s">
        <v>23612</v>
      </c>
      <c r="J2071">
        <v>12</v>
      </c>
      <c r="K2071">
        <v>116284623</v>
      </c>
      <c r="L2071">
        <v>116283965</v>
      </c>
      <c r="M2071">
        <v>658</v>
      </c>
      <c r="N2071" t="b">
        <v>1</v>
      </c>
      <c r="O2071" t="s">
        <v>23613</v>
      </c>
      <c r="R2071" t="s">
        <v>23614</v>
      </c>
      <c r="S2071" t="s">
        <v>960</v>
      </c>
    </row>
    <row r="2072" spans="1:25">
      <c r="A2072" s="3" t="s">
        <v>23615</v>
      </c>
      <c r="B2072" s="10">
        <f t="shared" si="32"/>
        <v>-0.96071831521497042</v>
      </c>
      <c r="C2072">
        <v>0.28101890000000002</v>
      </c>
      <c r="D2072">
        <v>0.14438780000000001</v>
      </c>
      <c r="E2072">
        <v>-30.492609999999999</v>
      </c>
      <c r="F2072" s="5">
        <v>3.678E-38</v>
      </c>
      <c r="G2072" t="s">
        <v>23616</v>
      </c>
      <c r="H2072" t="s">
        <v>23617</v>
      </c>
      <c r="I2072" t="s">
        <v>23618</v>
      </c>
      <c r="J2072">
        <v>11</v>
      </c>
      <c r="K2072">
        <v>85633629</v>
      </c>
      <c r="L2072">
        <v>85633463</v>
      </c>
      <c r="M2072">
        <v>166</v>
      </c>
      <c r="N2072" t="b">
        <v>1</v>
      </c>
      <c r="O2072" t="s">
        <v>23619</v>
      </c>
      <c r="R2072" t="s">
        <v>23620</v>
      </c>
      <c r="S2072" t="s">
        <v>23621</v>
      </c>
      <c r="T2072" t="s">
        <v>960</v>
      </c>
    </row>
    <row r="2073" spans="1:25">
      <c r="A2073" s="3" t="s">
        <v>23622</v>
      </c>
      <c r="B2073" s="10">
        <f t="shared" si="32"/>
        <v>-0.96273079532163142</v>
      </c>
      <c r="C2073">
        <v>0.46066030000000002</v>
      </c>
      <c r="D2073">
        <v>0.23635780000000001</v>
      </c>
      <c r="E2073">
        <v>-62.410110000000003</v>
      </c>
      <c r="F2073" s="5">
        <v>3.678E-38</v>
      </c>
      <c r="G2073" t="s">
        <v>23623</v>
      </c>
      <c r="H2073" t="s">
        <v>23624</v>
      </c>
      <c r="I2073" t="s">
        <v>23625</v>
      </c>
      <c r="J2073">
        <v>19</v>
      </c>
      <c r="K2073">
        <v>61571074</v>
      </c>
      <c r="L2073">
        <v>61571320</v>
      </c>
      <c r="M2073">
        <v>246</v>
      </c>
      <c r="N2073" t="b">
        <v>1</v>
      </c>
      <c r="O2073" t="s">
        <v>23626</v>
      </c>
      <c r="R2073" t="s">
        <v>23627</v>
      </c>
      <c r="S2073" t="s">
        <v>960</v>
      </c>
    </row>
    <row r="2074" spans="1:25">
      <c r="A2074" s="3" t="s">
        <v>23628</v>
      </c>
      <c r="B2074" s="10">
        <f t="shared" si="32"/>
        <v>-0.96301895537900084</v>
      </c>
      <c r="C2074">
        <v>0.15452769999999999</v>
      </c>
      <c r="D2074">
        <v>7.9269980000000004E-2</v>
      </c>
      <c r="E2074">
        <v>-14.084669999999999</v>
      </c>
      <c r="F2074" s="5">
        <v>3.678E-38</v>
      </c>
      <c r="G2074" t="s">
        <v>23629</v>
      </c>
      <c r="H2074" t="s">
        <v>23630</v>
      </c>
      <c r="I2074" t="s">
        <v>23631</v>
      </c>
      <c r="J2074">
        <v>14</v>
      </c>
      <c r="K2074">
        <v>53493899</v>
      </c>
      <c r="L2074">
        <v>53493362</v>
      </c>
      <c r="M2074">
        <v>537</v>
      </c>
      <c r="N2074" t="b">
        <v>0</v>
      </c>
      <c r="Q2074" t="s">
        <v>23629</v>
      </c>
      <c r="R2074" t="s">
        <v>23632</v>
      </c>
      <c r="S2074" t="s">
        <v>23633</v>
      </c>
      <c r="T2074" t="s">
        <v>23634</v>
      </c>
      <c r="U2074" t="s">
        <v>960</v>
      </c>
    </row>
    <row r="2075" spans="1:25">
      <c r="A2075" s="3" t="s">
        <v>23635</v>
      </c>
      <c r="B2075" s="10">
        <f t="shared" si="32"/>
        <v>-0.9645341575574351</v>
      </c>
      <c r="C2075">
        <v>0.25630730000000002</v>
      </c>
      <c r="D2075">
        <v>0.13134309999999999</v>
      </c>
      <c r="E2075">
        <v>-27.237770000000001</v>
      </c>
      <c r="F2075" s="5">
        <v>3.678E-38</v>
      </c>
      <c r="G2075" t="s">
        <v>23636</v>
      </c>
      <c r="H2075" t="s">
        <v>23637</v>
      </c>
      <c r="I2075" t="s">
        <v>23638</v>
      </c>
      <c r="J2075">
        <v>16</v>
      </c>
      <c r="K2075">
        <v>2509968</v>
      </c>
      <c r="L2075">
        <v>2510428</v>
      </c>
      <c r="M2075">
        <v>460</v>
      </c>
      <c r="N2075" t="b">
        <v>1</v>
      </c>
      <c r="O2075" t="s">
        <v>23639</v>
      </c>
      <c r="R2075" t="s">
        <v>23640</v>
      </c>
      <c r="S2075" t="s">
        <v>960</v>
      </c>
    </row>
    <row r="2076" spans="1:25">
      <c r="A2076" s="3" t="s">
        <v>23641</v>
      </c>
      <c r="B2076" s="10">
        <f t="shared" si="32"/>
        <v>-0.96541558539661698</v>
      </c>
      <c r="C2076">
        <v>0.1545166</v>
      </c>
      <c r="D2076">
        <v>7.9132720000000004E-2</v>
      </c>
      <c r="E2076">
        <v>-14.150169999999999</v>
      </c>
      <c r="F2076" s="5">
        <v>3.678E-38</v>
      </c>
      <c r="G2076" t="s">
        <v>23642</v>
      </c>
      <c r="H2076" t="s">
        <v>23643</v>
      </c>
      <c r="I2076" t="s">
        <v>23644</v>
      </c>
      <c r="J2076">
        <v>14</v>
      </c>
      <c r="K2076">
        <v>22892248</v>
      </c>
      <c r="L2076">
        <v>22891920</v>
      </c>
      <c r="M2076">
        <v>328</v>
      </c>
      <c r="N2076" t="b">
        <v>0</v>
      </c>
      <c r="Q2076" t="s">
        <v>23642</v>
      </c>
      <c r="R2076" t="s">
        <v>23645</v>
      </c>
      <c r="S2076" t="s">
        <v>23646</v>
      </c>
      <c r="T2076" t="s">
        <v>23647</v>
      </c>
      <c r="U2076" t="s">
        <v>960</v>
      </c>
    </row>
    <row r="2077" spans="1:25">
      <c r="A2077" s="3" t="s">
        <v>23648</v>
      </c>
      <c r="B2077" s="10">
        <f t="shared" si="32"/>
        <v>-0.96616236577550885</v>
      </c>
      <c r="C2077">
        <v>0.2308644</v>
      </c>
      <c r="D2077">
        <v>0.1181716</v>
      </c>
      <c r="E2077">
        <v>-23.893270000000001</v>
      </c>
      <c r="F2077" s="5">
        <v>3.678E-38</v>
      </c>
      <c r="G2077" t="s">
        <v>23649</v>
      </c>
      <c r="H2077" t="s">
        <v>23650</v>
      </c>
      <c r="I2077" t="s">
        <v>23651</v>
      </c>
      <c r="J2077" t="s">
        <v>11</v>
      </c>
      <c r="K2077">
        <v>151557853</v>
      </c>
      <c r="L2077">
        <v>151557293</v>
      </c>
      <c r="M2077">
        <v>560</v>
      </c>
      <c r="N2077" t="b">
        <v>1</v>
      </c>
      <c r="O2077" t="s">
        <v>23652</v>
      </c>
      <c r="R2077" t="s">
        <v>23653</v>
      </c>
      <c r="S2077" t="s">
        <v>23654</v>
      </c>
      <c r="T2077" t="s">
        <v>23655</v>
      </c>
      <c r="U2077" t="s">
        <v>960</v>
      </c>
    </row>
    <row r="2078" spans="1:25">
      <c r="A2078" s="3" t="s">
        <v>23656</v>
      </c>
      <c r="B2078" s="10">
        <f t="shared" si="32"/>
        <v>-0.96639948887508476</v>
      </c>
      <c r="C2078">
        <v>0.74821020000000005</v>
      </c>
      <c r="D2078">
        <v>0.38292029999999999</v>
      </c>
      <c r="E2078">
        <v>-189.36680000000001</v>
      </c>
      <c r="F2078" s="5">
        <v>3.678E-38</v>
      </c>
      <c r="G2078" t="s">
        <v>23657</v>
      </c>
      <c r="H2078" t="s">
        <v>23658</v>
      </c>
      <c r="I2078" t="s">
        <v>23659</v>
      </c>
      <c r="J2078">
        <v>3</v>
      </c>
      <c r="K2078">
        <v>197549966</v>
      </c>
      <c r="L2078">
        <v>197549641</v>
      </c>
      <c r="M2078">
        <v>325</v>
      </c>
      <c r="N2078" t="b">
        <v>0</v>
      </c>
      <c r="Q2078" t="s">
        <v>23657</v>
      </c>
      <c r="R2078" t="s">
        <v>23660</v>
      </c>
      <c r="S2078" t="s">
        <v>960</v>
      </c>
    </row>
    <row r="2079" spans="1:25">
      <c r="A2079" s="3" t="s">
        <v>23661</v>
      </c>
      <c r="B2079" s="10">
        <f t="shared" si="32"/>
        <v>-0.96691653123635379</v>
      </c>
      <c r="C2079">
        <v>0.43556689999999998</v>
      </c>
      <c r="D2079">
        <v>0.22283529999999999</v>
      </c>
      <c r="E2079">
        <v>-57.474649999999997</v>
      </c>
      <c r="F2079" s="5">
        <v>3.678E-38</v>
      </c>
      <c r="G2079" t="s">
        <v>23662</v>
      </c>
      <c r="H2079" t="s">
        <v>23663</v>
      </c>
      <c r="I2079" t="s">
        <v>23664</v>
      </c>
      <c r="J2079">
        <v>12</v>
      </c>
      <c r="K2079">
        <v>51001958</v>
      </c>
      <c r="L2079">
        <v>51001438</v>
      </c>
      <c r="M2079">
        <v>520</v>
      </c>
      <c r="N2079" t="b">
        <v>0</v>
      </c>
      <c r="Q2079" t="s">
        <v>23662</v>
      </c>
      <c r="R2079" t="s">
        <v>23665</v>
      </c>
      <c r="S2079" t="s">
        <v>23666</v>
      </c>
      <c r="T2079" t="s">
        <v>960</v>
      </c>
    </row>
    <row r="2080" spans="1:25">
      <c r="A2080" s="3" t="s">
        <v>23667</v>
      </c>
      <c r="B2080" s="10">
        <f t="shared" si="32"/>
        <v>-0.96728452734124515</v>
      </c>
      <c r="C2080">
        <v>0.20831710000000001</v>
      </c>
      <c r="D2080">
        <v>0.1065475</v>
      </c>
      <c r="E2080">
        <v>-21.024000000000001</v>
      </c>
      <c r="F2080" s="5">
        <v>3.678E-38</v>
      </c>
      <c r="G2080" t="s">
        <v>23668</v>
      </c>
      <c r="H2080" t="s">
        <v>23669</v>
      </c>
      <c r="I2080" t="s">
        <v>23670</v>
      </c>
      <c r="J2080">
        <v>10</v>
      </c>
      <c r="K2080">
        <v>125415252</v>
      </c>
      <c r="L2080">
        <v>125415861</v>
      </c>
      <c r="M2080">
        <v>609</v>
      </c>
      <c r="N2080" t="b">
        <v>1</v>
      </c>
      <c r="O2080" t="s">
        <v>23671</v>
      </c>
    </row>
    <row r="2081" spans="1:24">
      <c r="A2081" s="3" t="s">
        <v>23672</v>
      </c>
      <c r="B2081" s="10">
        <f t="shared" si="32"/>
        <v>-0.96817354751960727</v>
      </c>
      <c r="C2081">
        <v>0.17500669999999999</v>
      </c>
      <c r="D2081">
        <v>8.9455160000000006E-2</v>
      </c>
      <c r="E2081">
        <v>-16.793610000000001</v>
      </c>
      <c r="F2081" s="5">
        <v>3.678E-38</v>
      </c>
      <c r="G2081" t="s">
        <v>23673</v>
      </c>
      <c r="H2081" t="s">
        <v>23674</v>
      </c>
      <c r="I2081" t="s">
        <v>23675</v>
      </c>
      <c r="J2081">
        <v>1</v>
      </c>
      <c r="K2081">
        <v>177828123</v>
      </c>
      <c r="L2081">
        <v>177827648</v>
      </c>
      <c r="M2081">
        <v>475</v>
      </c>
      <c r="N2081" t="b">
        <v>1</v>
      </c>
      <c r="O2081" t="s">
        <v>23676</v>
      </c>
      <c r="R2081" t="s">
        <v>23677</v>
      </c>
      <c r="S2081" t="s">
        <v>23678</v>
      </c>
      <c r="T2081" t="s">
        <v>23679</v>
      </c>
      <c r="U2081" t="s">
        <v>960</v>
      </c>
    </row>
    <row r="2082" spans="1:24">
      <c r="A2082" s="3" t="s">
        <v>1376</v>
      </c>
      <c r="B2082" s="10">
        <f t="shared" si="32"/>
        <v>-0.96819951957952177</v>
      </c>
      <c r="C2082">
        <v>0.2415967</v>
      </c>
      <c r="D2082">
        <v>0.12349060000000001</v>
      </c>
      <c r="E2082">
        <v>-25.401160000000001</v>
      </c>
      <c r="F2082" s="5">
        <v>3.678E-38</v>
      </c>
      <c r="G2082" t="s">
        <v>1377</v>
      </c>
      <c r="H2082" t="s">
        <v>1378</v>
      </c>
      <c r="I2082" t="s">
        <v>1379</v>
      </c>
      <c r="J2082">
        <v>11</v>
      </c>
      <c r="K2082">
        <v>125258320</v>
      </c>
      <c r="L2082">
        <v>125258719</v>
      </c>
      <c r="M2082">
        <v>399</v>
      </c>
      <c r="N2082" t="b">
        <v>0</v>
      </c>
      <c r="Q2082" t="s">
        <v>1377</v>
      </c>
      <c r="R2082" t="s">
        <v>1380</v>
      </c>
      <c r="S2082" t="s">
        <v>960</v>
      </c>
    </row>
    <row r="2083" spans="1:24">
      <c r="A2083" s="3" t="s">
        <v>21046</v>
      </c>
      <c r="B2083" s="10">
        <f t="shared" si="32"/>
        <v>-0.96876660655333635</v>
      </c>
      <c r="C2083">
        <v>0.15968189999999999</v>
      </c>
      <c r="D2083">
        <v>8.1588300000000002E-2</v>
      </c>
      <c r="E2083">
        <v>-14.84479</v>
      </c>
      <c r="F2083" s="5">
        <v>3.678E-38</v>
      </c>
      <c r="G2083" t="s">
        <v>23680</v>
      </c>
      <c r="H2083" t="s">
        <v>21048</v>
      </c>
      <c r="I2083" t="s">
        <v>21049</v>
      </c>
      <c r="J2083">
        <v>4</v>
      </c>
      <c r="K2083">
        <v>73116477</v>
      </c>
      <c r="L2083">
        <v>73116385</v>
      </c>
      <c r="M2083">
        <v>92</v>
      </c>
      <c r="N2083" t="b">
        <v>1</v>
      </c>
      <c r="O2083" t="s">
        <v>23681</v>
      </c>
      <c r="R2083" t="s">
        <v>21050</v>
      </c>
      <c r="S2083" t="s">
        <v>21051</v>
      </c>
      <c r="T2083" t="s">
        <v>21052</v>
      </c>
      <c r="U2083" t="s">
        <v>960</v>
      </c>
    </row>
    <row r="2084" spans="1:24">
      <c r="A2084" s="3" t="s">
        <v>23682</v>
      </c>
      <c r="B2084" s="10">
        <f t="shared" si="32"/>
        <v>-0.96877516152871412</v>
      </c>
      <c r="C2084">
        <v>0.19221250000000001</v>
      </c>
      <c r="D2084">
        <v>9.8208989999999996E-2</v>
      </c>
      <c r="E2084">
        <v>-19.036750000000001</v>
      </c>
      <c r="F2084" s="5">
        <v>3.678E-38</v>
      </c>
      <c r="G2084" t="s">
        <v>23683</v>
      </c>
      <c r="H2084" t="s">
        <v>23684</v>
      </c>
      <c r="I2084" t="s">
        <v>23685</v>
      </c>
      <c r="J2084">
        <v>1</v>
      </c>
      <c r="K2084">
        <v>150092747</v>
      </c>
      <c r="L2084">
        <v>150092797</v>
      </c>
      <c r="M2084">
        <v>50</v>
      </c>
      <c r="N2084" t="b">
        <v>0</v>
      </c>
      <c r="Q2084" t="s">
        <v>23683</v>
      </c>
      <c r="R2084" t="s">
        <v>23686</v>
      </c>
      <c r="S2084" t="s">
        <v>23687</v>
      </c>
      <c r="T2084" t="s">
        <v>960</v>
      </c>
    </row>
    <row r="2085" spans="1:24">
      <c r="A2085" s="3" t="s">
        <v>23688</v>
      </c>
      <c r="B2085" s="10">
        <f t="shared" si="32"/>
        <v>-0.96903955307175693</v>
      </c>
      <c r="C2085">
        <v>0.14943339999999999</v>
      </c>
      <c r="D2085">
        <v>7.6337459999999996E-2</v>
      </c>
      <c r="E2085">
        <v>-13.62316</v>
      </c>
      <c r="F2085" s="5">
        <v>3.678E-38</v>
      </c>
      <c r="G2085" t="s">
        <v>23689</v>
      </c>
      <c r="H2085" t="s">
        <v>23690</v>
      </c>
      <c r="I2085" t="s">
        <v>23691</v>
      </c>
      <c r="J2085">
        <v>7</v>
      </c>
      <c r="K2085">
        <v>149101977</v>
      </c>
      <c r="L2085">
        <v>149101228</v>
      </c>
      <c r="M2085">
        <v>749</v>
      </c>
      <c r="N2085" t="b">
        <v>1</v>
      </c>
      <c r="O2085" t="s">
        <v>23692</v>
      </c>
      <c r="R2085" t="s">
        <v>23693</v>
      </c>
      <c r="S2085" t="s">
        <v>23694</v>
      </c>
      <c r="T2085" t="s">
        <v>960</v>
      </c>
    </row>
    <row r="2086" spans="1:24">
      <c r="A2086" s="3" t="s">
        <v>23695</v>
      </c>
      <c r="B2086" s="10">
        <f t="shared" si="32"/>
        <v>-0.96988350748604346</v>
      </c>
      <c r="C2086">
        <v>0.23328750000000001</v>
      </c>
      <c r="D2086">
        <v>0.1191043</v>
      </c>
      <c r="E2086">
        <v>-24.350359999999998</v>
      </c>
      <c r="F2086" s="5">
        <v>3.678E-38</v>
      </c>
      <c r="G2086" t="s">
        <v>23696</v>
      </c>
      <c r="H2086" t="s">
        <v>23697</v>
      </c>
      <c r="I2086" t="s">
        <v>23698</v>
      </c>
      <c r="J2086">
        <v>6</v>
      </c>
      <c r="K2086">
        <v>34772865</v>
      </c>
      <c r="L2086">
        <v>34772603</v>
      </c>
      <c r="M2086">
        <v>262</v>
      </c>
      <c r="N2086" t="b">
        <v>1</v>
      </c>
      <c r="O2086" t="s">
        <v>23699</v>
      </c>
      <c r="R2086" t="s">
        <v>23700</v>
      </c>
      <c r="S2086" t="s">
        <v>23701</v>
      </c>
      <c r="T2086" t="s">
        <v>23702</v>
      </c>
      <c r="U2086" t="s">
        <v>23703</v>
      </c>
      <c r="V2086" t="s">
        <v>23704</v>
      </c>
      <c r="W2086" t="s">
        <v>960</v>
      </c>
    </row>
    <row r="2087" spans="1:24">
      <c r="A2087" s="3" t="s">
        <v>23705</v>
      </c>
      <c r="B2087" s="10">
        <f t="shared" si="32"/>
        <v>-0.97236969170447163</v>
      </c>
      <c r="C2087">
        <v>0.1528823</v>
      </c>
      <c r="D2087">
        <v>7.7919249999999995E-2</v>
      </c>
      <c r="E2087">
        <v>-14.1266</v>
      </c>
      <c r="F2087" s="5">
        <v>3.678E-38</v>
      </c>
      <c r="G2087" t="s">
        <v>23706</v>
      </c>
      <c r="H2087" t="s">
        <v>23707</v>
      </c>
      <c r="I2087" t="s">
        <v>23708</v>
      </c>
      <c r="J2087">
        <v>2</v>
      </c>
      <c r="K2087">
        <v>191723922</v>
      </c>
      <c r="L2087">
        <v>191724170</v>
      </c>
      <c r="M2087">
        <v>248</v>
      </c>
      <c r="N2087" t="b">
        <v>1</v>
      </c>
      <c r="O2087" t="s">
        <v>23709</v>
      </c>
    </row>
    <row r="2088" spans="1:24">
      <c r="A2088" s="3" t="s">
        <v>23710</v>
      </c>
      <c r="B2088" s="10">
        <f t="shared" si="32"/>
        <v>-0.97321045675629403</v>
      </c>
      <c r="C2088">
        <v>0.34827659999999999</v>
      </c>
      <c r="D2088">
        <v>0.17740210000000001</v>
      </c>
      <c r="E2088">
        <v>-41.621609999999997</v>
      </c>
      <c r="F2088" s="5">
        <v>3.678E-38</v>
      </c>
      <c r="G2088" t="s">
        <v>23711</v>
      </c>
      <c r="H2088" t="s">
        <v>23712</v>
      </c>
      <c r="I2088" t="s">
        <v>23713</v>
      </c>
      <c r="J2088">
        <v>22</v>
      </c>
      <c r="K2088">
        <v>28163804</v>
      </c>
      <c r="L2088">
        <v>28164572</v>
      </c>
      <c r="M2088">
        <v>768</v>
      </c>
      <c r="N2088" t="b">
        <v>0</v>
      </c>
      <c r="Q2088" t="s">
        <v>23711</v>
      </c>
      <c r="R2088" t="s">
        <v>23714</v>
      </c>
      <c r="S2088" t="s">
        <v>960</v>
      </c>
    </row>
    <row r="2089" spans="1:24">
      <c r="A2089" s="3" t="s">
        <v>23715</v>
      </c>
      <c r="B2089" s="10">
        <f t="shared" si="32"/>
        <v>-0.97323576534450229</v>
      </c>
      <c r="C2089">
        <v>0.21534120000000001</v>
      </c>
      <c r="D2089">
        <v>0.1096867</v>
      </c>
      <c r="E2089">
        <v>-22.181550000000001</v>
      </c>
      <c r="F2089" s="5">
        <v>3.678E-38</v>
      </c>
      <c r="G2089" t="s">
        <v>23716</v>
      </c>
      <c r="H2089" t="s">
        <v>23717</v>
      </c>
      <c r="I2089" t="s">
        <v>23718</v>
      </c>
      <c r="J2089">
        <v>11</v>
      </c>
      <c r="K2089">
        <v>18914027</v>
      </c>
      <c r="L2089">
        <v>18913125</v>
      </c>
      <c r="M2089">
        <v>902</v>
      </c>
      <c r="N2089" t="b">
        <v>0</v>
      </c>
      <c r="Q2089" t="s">
        <v>23716</v>
      </c>
      <c r="R2089" t="s">
        <v>2090</v>
      </c>
      <c r="S2089" t="s">
        <v>23719</v>
      </c>
      <c r="T2089" t="s">
        <v>23720</v>
      </c>
      <c r="U2089" t="s">
        <v>960</v>
      </c>
    </row>
    <row r="2090" spans="1:24">
      <c r="A2090" s="3" t="s">
        <v>1801</v>
      </c>
      <c r="B2090" s="10">
        <f t="shared" si="32"/>
        <v>-0.97387145650615814</v>
      </c>
      <c r="C2090">
        <v>0.60017759999999998</v>
      </c>
      <c r="D2090">
        <v>0.30557319999999999</v>
      </c>
      <c r="E2090">
        <v>-104.7753</v>
      </c>
      <c r="F2090" s="5">
        <v>3.678E-38</v>
      </c>
      <c r="G2090" t="s">
        <v>1802</v>
      </c>
      <c r="H2090" t="s">
        <v>1803</v>
      </c>
      <c r="I2090" t="s">
        <v>1804</v>
      </c>
      <c r="J2090">
        <v>2</v>
      </c>
      <c r="K2090">
        <v>218699555</v>
      </c>
      <c r="L2090">
        <v>218698991</v>
      </c>
      <c r="M2090">
        <v>564</v>
      </c>
      <c r="N2090" t="b">
        <v>0</v>
      </c>
      <c r="Q2090" t="s">
        <v>1802</v>
      </c>
      <c r="R2090" t="s">
        <v>1805</v>
      </c>
      <c r="S2090" t="s">
        <v>1806</v>
      </c>
      <c r="T2090" t="s">
        <v>1807</v>
      </c>
      <c r="U2090" t="s">
        <v>1808</v>
      </c>
      <c r="V2090" t="s">
        <v>1809</v>
      </c>
      <c r="W2090" t="s">
        <v>1810</v>
      </c>
      <c r="X2090" t="s">
        <v>960</v>
      </c>
    </row>
    <row r="2091" spans="1:24">
      <c r="A2091" s="3" t="s">
        <v>1303</v>
      </c>
      <c r="B2091" s="10">
        <f t="shared" si="32"/>
        <v>-0.97391930469196708</v>
      </c>
      <c r="C2091">
        <v>0.1729763</v>
      </c>
      <c r="D2091">
        <v>8.8065879999999999E-2</v>
      </c>
      <c r="E2091">
        <v>-16.713789999999999</v>
      </c>
      <c r="F2091" s="5">
        <v>3.678E-38</v>
      </c>
      <c r="G2091" t="s">
        <v>23721</v>
      </c>
      <c r="H2091" t="s">
        <v>1305</v>
      </c>
      <c r="I2091" t="s">
        <v>1306</v>
      </c>
      <c r="J2091">
        <v>1</v>
      </c>
      <c r="K2091">
        <v>25130153</v>
      </c>
      <c r="N2091" t="b">
        <v>1</v>
      </c>
      <c r="O2091" t="s">
        <v>1307</v>
      </c>
      <c r="R2091" t="s">
        <v>1308</v>
      </c>
      <c r="S2091" t="s">
        <v>1309</v>
      </c>
      <c r="T2091" t="s">
        <v>1310</v>
      </c>
      <c r="U2091" t="s">
        <v>960</v>
      </c>
    </row>
    <row r="2092" spans="1:24">
      <c r="A2092" s="3" t="s">
        <v>23722</v>
      </c>
      <c r="B2092" s="10">
        <f t="shared" si="32"/>
        <v>-0.97463316927932286</v>
      </c>
      <c r="C2092">
        <v>0.27575709999999998</v>
      </c>
      <c r="D2092">
        <v>0.14032430000000001</v>
      </c>
      <c r="E2092">
        <v>-30.492609999999999</v>
      </c>
      <c r="F2092" s="5">
        <v>3.678E-38</v>
      </c>
      <c r="G2092" t="s">
        <v>23723</v>
      </c>
      <c r="H2092" t="s">
        <v>23724</v>
      </c>
      <c r="I2092" t="s">
        <v>23725</v>
      </c>
      <c r="J2092">
        <v>13</v>
      </c>
      <c r="K2092">
        <v>23421698</v>
      </c>
      <c r="L2092">
        <v>23421454</v>
      </c>
      <c r="M2092">
        <v>244</v>
      </c>
      <c r="N2092" t="b">
        <v>0</v>
      </c>
      <c r="Q2092" t="s">
        <v>23723</v>
      </c>
    </row>
    <row r="2093" spans="1:24">
      <c r="A2093" s="3" t="s">
        <v>13028</v>
      </c>
      <c r="B2093" s="10">
        <f t="shared" si="32"/>
        <v>-0.97526904424089056</v>
      </c>
      <c r="C2093">
        <v>0.2269467</v>
      </c>
      <c r="D2093">
        <v>0.1154353</v>
      </c>
      <c r="E2093">
        <v>-23.75919</v>
      </c>
      <c r="F2093" s="5">
        <v>3.678E-38</v>
      </c>
      <c r="G2093" t="s">
        <v>23726</v>
      </c>
      <c r="H2093" t="s">
        <v>13030</v>
      </c>
      <c r="I2093" t="s">
        <v>13031</v>
      </c>
      <c r="J2093">
        <v>2</v>
      </c>
      <c r="K2093">
        <v>95054778</v>
      </c>
      <c r="L2093">
        <v>95055206</v>
      </c>
      <c r="M2093">
        <v>428</v>
      </c>
      <c r="N2093" t="b">
        <v>1</v>
      </c>
      <c r="O2093" t="s">
        <v>13032</v>
      </c>
    </row>
    <row r="2094" spans="1:24">
      <c r="A2094" s="3" t="s">
        <v>23727</v>
      </c>
      <c r="B2094" s="10">
        <f t="shared" si="32"/>
        <v>-0.97549907739639696</v>
      </c>
      <c r="C2094">
        <v>0.46661059999999999</v>
      </c>
      <c r="D2094">
        <v>0.23730129999999999</v>
      </c>
      <c r="E2094">
        <v>-65.154470000000003</v>
      </c>
      <c r="F2094" s="5">
        <v>3.678E-38</v>
      </c>
      <c r="G2094" t="s">
        <v>23728</v>
      </c>
      <c r="H2094" t="s">
        <v>23729</v>
      </c>
      <c r="I2094" t="s">
        <v>23730</v>
      </c>
      <c r="J2094">
        <v>1</v>
      </c>
      <c r="K2094">
        <v>89437370</v>
      </c>
      <c r="L2094">
        <v>89437150</v>
      </c>
      <c r="M2094">
        <v>220</v>
      </c>
      <c r="N2094" t="b">
        <v>0</v>
      </c>
      <c r="Q2094" t="s">
        <v>23728</v>
      </c>
      <c r="R2094" t="s">
        <v>23731</v>
      </c>
      <c r="S2094" t="s">
        <v>960</v>
      </c>
    </row>
    <row r="2095" spans="1:24">
      <c r="A2095" s="3" t="s">
        <v>23732</v>
      </c>
      <c r="B2095" s="10">
        <f t="shared" si="32"/>
        <v>-0.97573635394705249</v>
      </c>
      <c r="C2095">
        <v>0.1629091</v>
      </c>
      <c r="D2095">
        <v>8.2836060000000003E-2</v>
      </c>
      <c r="E2095">
        <v>-15.45242</v>
      </c>
      <c r="F2095" s="5">
        <v>3.678E-38</v>
      </c>
      <c r="G2095" t="s">
        <v>23733</v>
      </c>
      <c r="H2095" t="s">
        <v>23734</v>
      </c>
      <c r="I2095" t="s">
        <v>23735</v>
      </c>
      <c r="J2095">
        <v>3</v>
      </c>
      <c r="K2095">
        <v>58267415</v>
      </c>
      <c r="L2095">
        <v>58267051</v>
      </c>
      <c r="M2095">
        <v>364</v>
      </c>
      <c r="N2095" t="b">
        <v>1</v>
      </c>
      <c r="O2095" t="s">
        <v>23736</v>
      </c>
      <c r="R2095" t="s">
        <v>23737</v>
      </c>
      <c r="S2095" t="s">
        <v>960</v>
      </c>
    </row>
    <row r="2096" spans="1:24">
      <c r="A2096" s="3" t="s">
        <v>23738</v>
      </c>
      <c r="B2096" s="10">
        <f t="shared" si="32"/>
        <v>-0.97584990693171803</v>
      </c>
      <c r="C2096">
        <v>0.41679549999999999</v>
      </c>
      <c r="D2096">
        <v>0.21191560000000001</v>
      </c>
      <c r="E2096">
        <v>-54.463520000000003</v>
      </c>
      <c r="F2096" s="5">
        <v>3.678E-38</v>
      </c>
      <c r="G2096" t="s">
        <v>23739</v>
      </c>
      <c r="H2096" t="s">
        <v>23740</v>
      </c>
      <c r="I2096" t="s">
        <v>23741</v>
      </c>
      <c r="J2096">
        <v>20</v>
      </c>
      <c r="K2096">
        <v>1041733</v>
      </c>
      <c r="L2096">
        <v>1041939</v>
      </c>
      <c r="M2096">
        <v>206</v>
      </c>
      <c r="N2096" t="b">
        <v>0</v>
      </c>
      <c r="Q2096" t="s">
        <v>23739</v>
      </c>
      <c r="R2096" t="s">
        <v>23742</v>
      </c>
      <c r="S2096" t="s">
        <v>960</v>
      </c>
    </row>
    <row r="2097" spans="1:23">
      <c r="A2097" s="3" t="s">
        <v>23743</v>
      </c>
      <c r="B2097" s="10">
        <f t="shared" si="32"/>
        <v>-0.97682856040763832</v>
      </c>
      <c r="C2097">
        <v>0.29405419999999999</v>
      </c>
      <c r="D2097">
        <v>0.1494076</v>
      </c>
      <c r="E2097">
        <v>-33.285539999999997</v>
      </c>
      <c r="F2097" s="5">
        <v>3.678E-38</v>
      </c>
      <c r="G2097" t="s">
        <v>23744</v>
      </c>
      <c r="H2097" t="s">
        <v>23745</v>
      </c>
      <c r="I2097" t="s">
        <v>23746</v>
      </c>
      <c r="J2097">
        <v>20</v>
      </c>
      <c r="K2097">
        <v>18216978</v>
      </c>
      <c r="L2097">
        <v>18217157</v>
      </c>
      <c r="M2097">
        <v>179</v>
      </c>
      <c r="N2097" t="b">
        <v>1</v>
      </c>
      <c r="O2097" t="s">
        <v>23747</v>
      </c>
      <c r="R2097" t="s">
        <v>23748</v>
      </c>
      <c r="S2097" t="s">
        <v>23749</v>
      </c>
      <c r="T2097" t="s">
        <v>960</v>
      </c>
    </row>
    <row r="2098" spans="1:23">
      <c r="A2098" s="3" t="s">
        <v>23750</v>
      </c>
      <c r="B2098" s="10">
        <f t="shared" si="32"/>
        <v>-0.97682870574472602</v>
      </c>
      <c r="C2098">
        <v>0.52115429999999996</v>
      </c>
      <c r="D2098">
        <v>0.26479609999999998</v>
      </c>
      <c r="E2098">
        <v>-79.517629999999997</v>
      </c>
      <c r="F2098" s="5">
        <v>3.678E-38</v>
      </c>
      <c r="G2098" t="s">
        <v>23751</v>
      </c>
      <c r="H2098" t="s">
        <v>23752</v>
      </c>
      <c r="I2098" t="s">
        <v>23753</v>
      </c>
      <c r="J2098">
        <v>1</v>
      </c>
      <c r="K2098">
        <v>157313597</v>
      </c>
      <c r="L2098">
        <v>157313271</v>
      </c>
      <c r="M2098">
        <v>326</v>
      </c>
      <c r="N2098" t="b">
        <v>0</v>
      </c>
      <c r="Q2098" t="s">
        <v>23751</v>
      </c>
      <c r="R2098" t="s">
        <v>23754</v>
      </c>
      <c r="S2098" t="s">
        <v>960</v>
      </c>
    </row>
    <row r="2099" spans="1:23">
      <c r="A2099" s="3" t="s">
        <v>21847</v>
      </c>
      <c r="B2099" s="10">
        <f t="shared" si="32"/>
        <v>-0.9771431000773827</v>
      </c>
      <c r="C2099">
        <v>0.4433301</v>
      </c>
      <c r="D2099">
        <v>0.22520490000000001</v>
      </c>
      <c r="E2099">
        <v>-60.30001</v>
      </c>
      <c r="F2099" s="5">
        <v>3.678E-38</v>
      </c>
      <c r="G2099" t="s">
        <v>23755</v>
      </c>
      <c r="H2099" t="s">
        <v>21849</v>
      </c>
      <c r="I2099" t="s">
        <v>21850</v>
      </c>
      <c r="J2099">
        <v>3</v>
      </c>
      <c r="K2099">
        <v>35658819</v>
      </c>
      <c r="L2099">
        <v>35658853</v>
      </c>
      <c r="M2099">
        <v>34</v>
      </c>
      <c r="N2099" t="b">
        <v>0</v>
      </c>
      <c r="Q2099" t="s">
        <v>23755</v>
      </c>
    </row>
    <row r="2100" spans="1:23">
      <c r="A2100" s="3" t="s">
        <v>23756</v>
      </c>
      <c r="B2100" s="10">
        <f t="shared" si="32"/>
        <v>-0.9781742551438779</v>
      </c>
      <c r="C2100">
        <v>0.1741113</v>
      </c>
      <c r="D2100">
        <v>8.8382680000000005E-2</v>
      </c>
      <c r="E2100">
        <v>-16.984539999999999</v>
      </c>
      <c r="F2100" s="5">
        <v>3.678E-38</v>
      </c>
      <c r="G2100" t="s">
        <v>23757</v>
      </c>
      <c r="H2100" t="s">
        <v>23758</v>
      </c>
      <c r="I2100" t="s">
        <v>23759</v>
      </c>
      <c r="J2100">
        <v>18</v>
      </c>
      <c r="K2100">
        <v>26997072</v>
      </c>
      <c r="L2100">
        <v>26996817</v>
      </c>
      <c r="M2100">
        <v>255</v>
      </c>
      <c r="N2100" t="b">
        <v>0</v>
      </c>
      <c r="Q2100" t="s">
        <v>23757</v>
      </c>
      <c r="R2100" t="s">
        <v>23760</v>
      </c>
      <c r="S2100" t="s">
        <v>23761</v>
      </c>
      <c r="T2100" t="s">
        <v>960</v>
      </c>
    </row>
    <row r="2101" spans="1:23">
      <c r="A2101" s="3" t="s">
        <v>23762</v>
      </c>
      <c r="B2101" s="10">
        <f t="shared" si="32"/>
        <v>-0.97881410862129681</v>
      </c>
      <c r="C2101">
        <v>0.25319580000000003</v>
      </c>
      <c r="D2101">
        <v>0.12847069999999999</v>
      </c>
      <c r="E2101">
        <v>-27.503419999999998</v>
      </c>
      <c r="F2101" s="5">
        <v>3.678E-38</v>
      </c>
      <c r="G2101" t="s">
        <v>23763</v>
      </c>
      <c r="H2101" t="s">
        <v>23764</v>
      </c>
      <c r="I2101" t="s">
        <v>23765</v>
      </c>
      <c r="J2101">
        <v>1</v>
      </c>
      <c r="K2101">
        <v>199349768</v>
      </c>
      <c r="L2101">
        <v>199348317</v>
      </c>
      <c r="M2101">
        <v>1451</v>
      </c>
      <c r="N2101" t="b">
        <v>0</v>
      </c>
      <c r="Q2101" t="s">
        <v>23763</v>
      </c>
      <c r="R2101" t="s">
        <v>23766</v>
      </c>
      <c r="S2101" t="s">
        <v>23767</v>
      </c>
      <c r="T2101" t="s">
        <v>23768</v>
      </c>
      <c r="U2101" t="s">
        <v>23769</v>
      </c>
      <c r="V2101" t="s">
        <v>23770</v>
      </c>
      <c r="W2101" t="s">
        <v>960</v>
      </c>
    </row>
    <row r="2102" spans="1:23">
      <c r="A2102" s="3" t="s">
        <v>23771</v>
      </c>
      <c r="B2102" s="10">
        <f t="shared" si="32"/>
        <v>-0.980644948240325</v>
      </c>
      <c r="C2102">
        <v>0.14268159999999999</v>
      </c>
      <c r="D2102">
        <v>7.2304350000000003E-2</v>
      </c>
      <c r="E2102">
        <v>-13.05475</v>
      </c>
      <c r="F2102" s="5">
        <v>3.678E-38</v>
      </c>
      <c r="G2102" t="s">
        <v>23772</v>
      </c>
      <c r="H2102" t="s">
        <v>23773</v>
      </c>
      <c r="I2102" t="s">
        <v>23774</v>
      </c>
      <c r="J2102">
        <v>16</v>
      </c>
      <c r="K2102">
        <v>88280348</v>
      </c>
      <c r="L2102">
        <v>88280579</v>
      </c>
      <c r="M2102">
        <v>231</v>
      </c>
      <c r="N2102" t="b">
        <v>1</v>
      </c>
      <c r="O2102" t="s">
        <v>23775</v>
      </c>
      <c r="R2102" t="s">
        <v>23776</v>
      </c>
      <c r="S2102" t="s">
        <v>960</v>
      </c>
    </row>
    <row r="2103" spans="1:23">
      <c r="A2103" s="3" t="s">
        <v>23777</v>
      </c>
      <c r="B2103" s="10">
        <f t="shared" si="32"/>
        <v>-0.98183414183264195</v>
      </c>
      <c r="C2103">
        <v>0.17784710000000001</v>
      </c>
      <c r="D2103">
        <v>9.0050320000000003E-2</v>
      </c>
      <c r="E2103">
        <v>-17.6112</v>
      </c>
      <c r="F2103" s="5">
        <v>3.678E-38</v>
      </c>
      <c r="G2103" t="s">
        <v>23778</v>
      </c>
      <c r="H2103" t="s">
        <v>23779</v>
      </c>
      <c r="I2103" t="s">
        <v>23780</v>
      </c>
      <c r="J2103">
        <v>10</v>
      </c>
      <c r="K2103">
        <v>28075637</v>
      </c>
      <c r="L2103">
        <v>28074753</v>
      </c>
      <c r="M2103">
        <v>884</v>
      </c>
      <c r="N2103" t="b">
        <v>1</v>
      </c>
      <c r="O2103" t="s">
        <v>23781</v>
      </c>
      <c r="R2103" t="s">
        <v>23782</v>
      </c>
      <c r="S2103" t="s">
        <v>23783</v>
      </c>
      <c r="T2103" t="s">
        <v>23784</v>
      </c>
      <c r="U2103" t="s">
        <v>960</v>
      </c>
    </row>
    <row r="2104" spans="1:23">
      <c r="A2104" s="3" t="s">
        <v>23785</v>
      </c>
      <c r="B2104" s="10">
        <f t="shared" si="32"/>
        <v>-0.98425060939541043</v>
      </c>
      <c r="C2104">
        <v>0.248277</v>
      </c>
      <c r="D2104">
        <v>0.1255011</v>
      </c>
      <c r="E2104">
        <v>-27.090150000000001</v>
      </c>
      <c r="F2104" s="5">
        <v>3.678E-38</v>
      </c>
      <c r="G2104" t="s">
        <v>23786</v>
      </c>
      <c r="H2104" t="s">
        <v>23787</v>
      </c>
      <c r="I2104" t="s">
        <v>23788</v>
      </c>
      <c r="J2104">
        <v>1</v>
      </c>
      <c r="K2104">
        <v>15784289</v>
      </c>
      <c r="L2104">
        <v>15784192</v>
      </c>
      <c r="M2104">
        <v>97</v>
      </c>
      <c r="N2104" t="b">
        <v>1</v>
      </c>
      <c r="O2104" t="s">
        <v>23789</v>
      </c>
      <c r="R2104" t="s">
        <v>23790</v>
      </c>
      <c r="S2104" t="s">
        <v>960</v>
      </c>
    </row>
    <row r="2105" spans="1:23">
      <c r="A2105" s="3" t="s">
        <v>23791</v>
      </c>
      <c r="B2105" s="10">
        <f t="shared" si="32"/>
        <v>-0.98500795088446003</v>
      </c>
      <c r="C2105">
        <v>0.1580164</v>
      </c>
      <c r="D2105">
        <v>7.9833509999999996E-2</v>
      </c>
      <c r="E2105">
        <v>-15.07105</v>
      </c>
      <c r="F2105" s="5">
        <v>3.678E-38</v>
      </c>
      <c r="G2105" t="s">
        <v>23792</v>
      </c>
      <c r="H2105" t="s">
        <v>23793</v>
      </c>
      <c r="I2105" t="s">
        <v>23794</v>
      </c>
      <c r="J2105">
        <v>1</v>
      </c>
      <c r="K2105">
        <v>180686278</v>
      </c>
      <c r="L2105">
        <v>180685915</v>
      </c>
      <c r="M2105">
        <v>363</v>
      </c>
      <c r="N2105" t="b">
        <v>0</v>
      </c>
      <c r="Q2105" t="s">
        <v>23792</v>
      </c>
      <c r="R2105" t="s">
        <v>23795</v>
      </c>
      <c r="S2105" t="s">
        <v>960</v>
      </c>
    </row>
    <row r="2106" spans="1:23">
      <c r="A2106" s="3" t="s">
        <v>713</v>
      </c>
      <c r="B2106" s="10">
        <f t="shared" si="32"/>
        <v>-0.98560424541334957</v>
      </c>
      <c r="C2106">
        <v>0.2140736</v>
      </c>
      <c r="D2106">
        <v>0.1081102</v>
      </c>
      <c r="E2106">
        <v>-22.510449999999999</v>
      </c>
      <c r="F2106" s="5">
        <v>3.678E-38</v>
      </c>
      <c r="G2106" t="s">
        <v>23796</v>
      </c>
      <c r="H2106" t="s">
        <v>23797</v>
      </c>
      <c r="I2106" t="s">
        <v>23798</v>
      </c>
      <c r="J2106">
        <v>1</v>
      </c>
      <c r="K2106">
        <v>149297592</v>
      </c>
      <c r="L2106">
        <v>149298775</v>
      </c>
      <c r="M2106">
        <v>1183</v>
      </c>
      <c r="N2106" t="b">
        <v>0</v>
      </c>
      <c r="Q2106" t="s">
        <v>23796</v>
      </c>
      <c r="R2106" t="s">
        <v>714</v>
      </c>
      <c r="S2106" t="s">
        <v>715</v>
      </c>
      <c r="T2106" t="s">
        <v>960</v>
      </c>
    </row>
    <row r="2107" spans="1:23">
      <c r="A2107" s="3" t="s">
        <v>6294</v>
      </c>
      <c r="B2107" s="10">
        <f t="shared" si="32"/>
        <v>-0.98773202714072839</v>
      </c>
      <c r="C2107">
        <v>0.16585929999999999</v>
      </c>
      <c r="D2107">
        <v>8.363785E-2</v>
      </c>
      <c r="E2107">
        <v>-16.211110000000001</v>
      </c>
      <c r="F2107" s="5">
        <v>3.678E-38</v>
      </c>
      <c r="G2107" t="s">
        <v>23799</v>
      </c>
      <c r="H2107" t="s">
        <v>23800</v>
      </c>
      <c r="I2107" t="s">
        <v>23801</v>
      </c>
      <c r="J2107">
        <v>11</v>
      </c>
      <c r="K2107">
        <v>61317795</v>
      </c>
      <c r="L2107">
        <v>61316661</v>
      </c>
      <c r="M2107">
        <v>1134</v>
      </c>
      <c r="N2107" t="b">
        <v>0</v>
      </c>
      <c r="Q2107" t="s">
        <v>23799</v>
      </c>
    </row>
    <row r="2108" spans="1:23">
      <c r="A2108" s="3" t="s">
        <v>23802</v>
      </c>
      <c r="B2108" s="10">
        <f t="shared" si="32"/>
        <v>-0.98850831555041763</v>
      </c>
      <c r="C2108">
        <v>0.22816629999999999</v>
      </c>
      <c r="D2108">
        <v>0.1149955</v>
      </c>
      <c r="E2108">
        <v>-24.457170000000001</v>
      </c>
      <c r="F2108" s="5">
        <v>3.678E-38</v>
      </c>
      <c r="G2108" t="s">
        <v>23803</v>
      </c>
      <c r="H2108" t="s">
        <v>23804</v>
      </c>
      <c r="I2108" t="s">
        <v>23805</v>
      </c>
      <c r="J2108">
        <v>20</v>
      </c>
      <c r="K2108">
        <v>43163311</v>
      </c>
      <c r="L2108">
        <v>43163167</v>
      </c>
      <c r="M2108">
        <v>144</v>
      </c>
      <c r="N2108" t="b">
        <v>1</v>
      </c>
      <c r="O2108" t="s">
        <v>23806</v>
      </c>
      <c r="R2108" t="s">
        <v>23807</v>
      </c>
      <c r="S2108" t="s">
        <v>960</v>
      </c>
    </row>
    <row r="2109" spans="1:23">
      <c r="A2109" s="3" t="s">
        <v>23808</v>
      </c>
      <c r="B2109" s="10">
        <f t="shared" si="32"/>
        <v>-0.99048837297376369</v>
      </c>
      <c r="C2109">
        <v>0.1922797</v>
      </c>
      <c r="D2109">
        <v>9.677579E-2</v>
      </c>
      <c r="E2109">
        <v>-19.772179999999999</v>
      </c>
      <c r="F2109" s="5">
        <v>3.678E-38</v>
      </c>
      <c r="G2109" t="s">
        <v>23809</v>
      </c>
      <c r="H2109" t="s">
        <v>23810</v>
      </c>
      <c r="I2109" t="s">
        <v>23811</v>
      </c>
      <c r="J2109">
        <v>14</v>
      </c>
      <c r="K2109">
        <v>73885069</v>
      </c>
      <c r="L2109">
        <v>73884965</v>
      </c>
      <c r="M2109">
        <v>104</v>
      </c>
      <c r="N2109" t="b">
        <v>0</v>
      </c>
      <c r="Q2109" t="s">
        <v>23809</v>
      </c>
      <c r="R2109" t="s">
        <v>23812</v>
      </c>
      <c r="S2109" t="s">
        <v>960</v>
      </c>
    </row>
    <row r="2110" spans="1:23">
      <c r="A2110" s="3" t="s">
        <v>23813</v>
      </c>
      <c r="B2110" s="10">
        <f t="shared" si="32"/>
        <v>-0.99156763299290795</v>
      </c>
      <c r="C2110">
        <v>0.1666773</v>
      </c>
      <c r="D2110">
        <v>8.3827180000000001E-2</v>
      </c>
      <c r="E2110">
        <v>-16.45645</v>
      </c>
      <c r="F2110" s="5">
        <v>3.678E-38</v>
      </c>
      <c r="G2110" t="s">
        <v>23814</v>
      </c>
      <c r="H2110" t="s">
        <v>23815</v>
      </c>
      <c r="I2110" t="s">
        <v>23816</v>
      </c>
      <c r="J2110">
        <v>7</v>
      </c>
      <c r="K2110">
        <v>156126758</v>
      </c>
      <c r="L2110">
        <v>156125877</v>
      </c>
      <c r="M2110">
        <v>881</v>
      </c>
      <c r="N2110" t="b">
        <v>1</v>
      </c>
      <c r="O2110" t="s">
        <v>23817</v>
      </c>
      <c r="R2110" t="s">
        <v>23818</v>
      </c>
      <c r="S2110" t="s">
        <v>960</v>
      </c>
    </row>
    <row r="2111" spans="1:23">
      <c r="A2111" s="3" t="s">
        <v>23819</v>
      </c>
      <c r="B2111" s="10">
        <f t="shared" si="32"/>
        <v>-0.99186736517741014</v>
      </c>
      <c r="C2111">
        <v>0.3573481</v>
      </c>
      <c r="D2111">
        <v>0.17968410000000001</v>
      </c>
      <c r="E2111">
        <v>-44.586219999999997</v>
      </c>
      <c r="F2111" s="5">
        <v>3.678E-38</v>
      </c>
      <c r="G2111" t="s">
        <v>23820</v>
      </c>
      <c r="H2111" t="s">
        <v>23821</v>
      </c>
      <c r="I2111" t="s">
        <v>23822</v>
      </c>
      <c r="J2111">
        <v>19</v>
      </c>
      <c r="K2111">
        <v>14772551</v>
      </c>
      <c r="L2111">
        <v>14771948</v>
      </c>
      <c r="M2111">
        <v>603</v>
      </c>
      <c r="N2111" t="b">
        <v>0</v>
      </c>
      <c r="Q2111" t="s">
        <v>23820</v>
      </c>
      <c r="R2111" t="s">
        <v>23823</v>
      </c>
      <c r="S2111" t="s">
        <v>23824</v>
      </c>
      <c r="T2111" t="s">
        <v>23825</v>
      </c>
      <c r="U2111" t="s">
        <v>23826</v>
      </c>
      <c r="V2111" t="s">
        <v>23827</v>
      </c>
      <c r="W2111" t="s">
        <v>960</v>
      </c>
    </row>
    <row r="2112" spans="1:23">
      <c r="A2112" s="3" t="s">
        <v>23828</v>
      </c>
      <c r="B2112" s="10">
        <f t="shared" si="32"/>
        <v>-0.99217352773303669</v>
      </c>
      <c r="C2112">
        <v>0.50609979999999999</v>
      </c>
      <c r="D2112">
        <v>0.2544264</v>
      </c>
      <c r="E2112">
        <v>-77.344120000000004</v>
      </c>
      <c r="F2112" s="5">
        <v>1.8775470000000001E-16</v>
      </c>
      <c r="G2112" t="s">
        <v>23829</v>
      </c>
      <c r="H2112" t="s">
        <v>23830</v>
      </c>
      <c r="I2112" t="s">
        <v>23831</v>
      </c>
      <c r="J2112">
        <v>1</v>
      </c>
      <c r="K2112">
        <v>241455147</v>
      </c>
      <c r="L2112">
        <v>241455246</v>
      </c>
      <c r="M2112">
        <v>99</v>
      </c>
      <c r="N2112" t="b">
        <v>0</v>
      </c>
      <c r="Q2112" t="s">
        <v>23829</v>
      </c>
      <c r="R2112" t="s">
        <v>23832</v>
      </c>
      <c r="S2112" t="s">
        <v>23833</v>
      </c>
      <c r="T2112" t="s">
        <v>23834</v>
      </c>
      <c r="U2112" t="s">
        <v>960</v>
      </c>
    </row>
    <row r="2113" spans="1:25">
      <c r="A2113" s="3" t="s">
        <v>23835</v>
      </c>
      <c r="B2113" s="10">
        <f t="shared" si="32"/>
        <v>-0.99253889069028078</v>
      </c>
      <c r="C2113">
        <v>0.1577769</v>
      </c>
      <c r="D2113">
        <v>7.9297489999999998E-2</v>
      </c>
      <c r="E2113">
        <v>-15.26187</v>
      </c>
      <c r="F2113" s="5">
        <v>3.678E-38</v>
      </c>
      <c r="G2113" t="s">
        <v>23836</v>
      </c>
      <c r="H2113" t="s">
        <v>23837</v>
      </c>
      <c r="I2113" t="s">
        <v>23838</v>
      </c>
      <c r="J2113">
        <v>6</v>
      </c>
      <c r="K2113">
        <v>31891343</v>
      </c>
      <c r="L2113">
        <v>31891316</v>
      </c>
      <c r="M2113">
        <v>27</v>
      </c>
      <c r="N2113" t="b">
        <v>1</v>
      </c>
      <c r="O2113" t="s">
        <v>23839</v>
      </c>
      <c r="R2113" t="s">
        <v>23840</v>
      </c>
      <c r="S2113" t="s">
        <v>23841</v>
      </c>
      <c r="T2113" t="s">
        <v>23842</v>
      </c>
      <c r="U2113" t="s">
        <v>23843</v>
      </c>
      <c r="V2113" t="s">
        <v>960</v>
      </c>
    </row>
    <row r="2114" spans="1:25">
      <c r="A2114" s="3" t="s">
        <v>23844</v>
      </c>
      <c r="B2114" s="10">
        <f t="shared" ref="B2114:B2177" si="33">LOG((D2114/C2114),2)</f>
        <v>-0.99275989714568136</v>
      </c>
      <c r="C2114">
        <v>0.30701220000000001</v>
      </c>
      <c r="D2114">
        <v>0.15427840000000001</v>
      </c>
      <c r="E2114">
        <v>-36.261020000000002</v>
      </c>
      <c r="F2114" s="5">
        <v>3.678E-38</v>
      </c>
      <c r="G2114" t="s">
        <v>23845</v>
      </c>
      <c r="H2114" t="s">
        <v>23846</v>
      </c>
      <c r="I2114" t="s">
        <v>23847</v>
      </c>
      <c r="J2114">
        <v>10</v>
      </c>
      <c r="K2114">
        <v>88418237</v>
      </c>
      <c r="L2114">
        <v>88418408</v>
      </c>
      <c r="M2114">
        <v>171</v>
      </c>
      <c r="N2114" t="b">
        <v>0</v>
      </c>
      <c r="Q2114" t="s">
        <v>23845</v>
      </c>
      <c r="R2114" t="s">
        <v>23848</v>
      </c>
      <c r="S2114" t="s">
        <v>23849</v>
      </c>
      <c r="T2114" t="s">
        <v>23850</v>
      </c>
      <c r="U2114" t="s">
        <v>23851</v>
      </c>
      <c r="V2114" t="s">
        <v>23852</v>
      </c>
      <c r="W2114" t="s">
        <v>23853</v>
      </c>
      <c r="X2114" t="s">
        <v>23854</v>
      </c>
      <c r="Y2114" t="s">
        <v>960</v>
      </c>
    </row>
    <row r="2115" spans="1:25">
      <c r="A2115" s="3" t="s">
        <v>23855</v>
      </c>
      <c r="B2115" s="10">
        <f t="shared" si="33"/>
        <v>-0.99443024099123301</v>
      </c>
      <c r="C2115">
        <v>0.28129910000000002</v>
      </c>
      <c r="D2115">
        <v>0.1411936</v>
      </c>
      <c r="E2115">
        <v>-32.415010000000002</v>
      </c>
      <c r="F2115" s="5">
        <v>3.678E-38</v>
      </c>
      <c r="G2115" t="s">
        <v>23856</v>
      </c>
      <c r="H2115" t="s">
        <v>23857</v>
      </c>
      <c r="I2115" t="s">
        <v>23858</v>
      </c>
      <c r="J2115">
        <v>16</v>
      </c>
      <c r="K2115">
        <v>30490971</v>
      </c>
      <c r="L2115">
        <v>30491229</v>
      </c>
      <c r="M2115">
        <v>258</v>
      </c>
      <c r="N2115" t="b">
        <v>1</v>
      </c>
      <c r="O2115" t="s">
        <v>23859</v>
      </c>
      <c r="P2115" t="s">
        <v>23859</v>
      </c>
      <c r="Q2115" t="s">
        <v>23860</v>
      </c>
    </row>
    <row r="2116" spans="1:25">
      <c r="A2116" s="3" t="s">
        <v>23861</v>
      </c>
      <c r="B2116" s="10">
        <f t="shared" si="33"/>
        <v>-0.99452166966564737</v>
      </c>
      <c r="C2116">
        <v>0.24691759999999999</v>
      </c>
      <c r="D2116">
        <v>0.1239285</v>
      </c>
      <c r="E2116">
        <v>-27.370850000000001</v>
      </c>
      <c r="F2116" s="5">
        <v>3.678E-38</v>
      </c>
      <c r="G2116" t="s">
        <v>23862</v>
      </c>
      <c r="H2116" t="s">
        <v>23863</v>
      </c>
      <c r="I2116" t="s">
        <v>23864</v>
      </c>
      <c r="J2116">
        <v>11</v>
      </c>
      <c r="K2116">
        <v>116199324</v>
      </c>
      <c r="L2116">
        <v>116199221</v>
      </c>
      <c r="M2116">
        <v>103</v>
      </c>
      <c r="N2116" t="b">
        <v>0</v>
      </c>
      <c r="Q2116" t="s">
        <v>23862</v>
      </c>
    </row>
    <row r="2117" spans="1:25">
      <c r="A2117" s="3" t="s">
        <v>23865</v>
      </c>
      <c r="B2117" s="10">
        <f t="shared" si="33"/>
        <v>-0.99488260120325356</v>
      </c>
      <c r="C2117">
        <v>0.28510649999999998</v>
      </c>
      <c r="D2117">
        <v>0.14305979999999999</v>
      </c>
      <c r="E2117">
        <v>-32.995919999999998</v>
      </c>
      <c r="F2117" s="5">
        <v>3.678E-38</v>
      </c>
      <c r="G2117" t="s">
        <v>23866</v>
      </c>
      <c r="H2117" t="s">
        <v>23867</v>
      </c>
      <c r="I2117" t="s">
        <v>23868</v>
      </c>
      <c r="J2117">
        <v>3</v>
      </c>
      <c r="K2117">
        <v>135996380</v>
      </c>
      <c r="L2117">
        <v>135996950</v>
      </c>
      <c r="M2117">
        <v>570</v>
      </c>
      <c r="N2117" t="b">
        <v>1</v>
      </c>
      <c r="O2117" t="s">
        <v>23869</v>
      </c>
      <c r="R2117" t="s">
        <v>23870</v>
      </c>
      <c r="S2117" t="s">
        <v>23871</v>
      </c>
      <c r="T2117" t="s">
        <v>23872</v>
      </c>
      <c r="U2117" t="s">
        <v>23873</v>
      </c>
      <c r="V2117" t="s">
        <v>960</v>
      </c>
    </row>
    <row r="2118" spans="1:25">
      <c r="A2118" s="3" t="s">
        <v>17002</v>
      </c>
      <c r="B2118" s="10">
        <f t="shared" si="33"/>
        <v>-0.99532759508559809</v>
      </c>
      <c r="C2118">
        <v>0.18973989999999999</v>
      </c>
      <c r="D2118">
        <v>9.5177700000000004E-2</v>
      </c>
      <c r="E2118">
        <v>-19.60596</v>
      </c>
      <c r="F2118" s="5">
        <v>3.678E-38</v>
      </c>
      <c r="G2118" t="s">
        <v>23874</v>
      </c>
      <c r="H2118" t="s">
        <v>17004</v>
      </c>
      <c r="I2118" t="s">
        <v>17005</v>
      </c>
      <c r="J2118">
        <v>6</v>
      </c>
      <c r="K2118">
        <v>47760421</v>
      </c>
      <c r="L2118">
        <v>47761559</v>
      </c>
      <c r="M2118">
        <v>1138</v>
      </c>
      <c r="N2118" t="b">
        <v>0</v>
      </c>
      <c r="Q2118" t="s">
        <v>23874</v>
      </c>
      <c r="R2118" t="s">
        <v>17006</v>
      </c>
      <c r="S2118" t="s">
        <v>17007</v>
      </c>
      <c r="T2118" t="s">
        <v>960</v>
      </c>
    </row>
    <row r="2119" spans="1:25">
      <c r="A2119" s="3" t="s">
        <v>23875</v>
      </c>
      <c r="B2119" s="10">
        <f t="shared" si="33"/>
        <v>-0.9966374378193088</v>
      </c>
      <c r="C2119">
        <v>0.30658220000000003</v>
      </c>
      <c r="D2119">
        <v>0.1536488</v>
      </c>
      <c r="E2119">
        <v>-36.436030000000002</v>
      </c>
      <c r="F2119" s="5">
        <v>3.678E-38</v>
      </c>
      <c r="G2119" t="s">
        <v>23876</v>
      </c>
      <c r="H2119" t="s">
        <v>23877</v>
      </c>
      <c r="I2119" t="s">
        <v>23878</v>
      </c>
      <c r="J2119">
        <v>5</v>
      </c>
      <c r="K2119">
        <v>179951718</v>
      </c>
      <c r="L2119">
        <v>179951093</v>
      </c>
      <c r="M2119">
        <v>625</v>
      </c>
      <c r="N2119" t="b">
        <v>1</v>
      </c>
      <c r="O2119" t="s">
        <v>23879</v>
      </c>
      <c r="R2119" t="s">
        <v>23880</v>
      </c>
      <c r="S2119" t="s">
        <v>23881</v>
      </c>
      <c r="T2119" t="s">
        <v>23882</v>
      </c>
      <c r="U2119" t="s">
        <v>23883</v>
      </c>
      <c r="V2119" t="s">
        <v>23884</v>
      </c>
      <c r="W2119" t="s">
        <v>23885</v>
      </c>
      <c r="X2119" t="s">
        <v>960</v>
      </c>
    </row>
    <row r="2120" spans="1:25">
      <c r="A2120" s="3" t="s">
        <v>23886</v>
      </c>
      <c r="B2120" s="10">
        <f t="shared" si="33"/>
        <v>-0.99767109708396884</v>
      </c>
      <c r="C2120">
        <v>0.28349020000000003</v>
      </c>
      <c r="D2120">
        <v>0.14197409999999999</v>
      </c>
      <c r="E2120">
        <v>-32.930430000000001</v>
      </c>
      <c r="F2120" s="5">
        <v>3.678E-38</v>
      </c>
      <c r="G2120" t="s">
        <v>23887</v>
      </c>
      <c r="H2120" t="s">
        <v>23888</v>
      </c>
      <c r="I2120" t="s">
        <v>23889</v>
      </c>
      <c r="J2120">
        <v>14</v>
      </c>
      <c r="K2120">
        <v>59781450</v>
      </c>
      <c r="L2120">
        <v>59782223</v>
      </c>
      <c r="M2120">
        <v>773</v>
      </c>
      <c r="N2120" t="b">
        <v>0</v>
      </c>
      <c r="Q2120" t="s">
        <v>23887</v>
      </c>
      <c r="R2120" t="s">
        <v>8019</v>
      </c>
      <c r="S2120" t="s">
        <v>23890</v>
      </c>
      <c r="T2120" t="s">
        <v>23891</v>
      </c>
      <c r="U2120" t="s">
        <v>960</v>
      </c>
    </row>
    <row r="2121" spans="1:25">
      <c r="A2121" s="3" t="s">
        <v>1153</v>
      </c>
      <c r="B2121" s="10">
        <f t="shared" si="33"/>
        <v>-0.99875519574011484</v>
      </c>
      <c r="C2121">
        <v>0.17082849999999999</v>
      </c>
      <c r="D2121">
        <v>8.5487980000000005E-2</v>
      </c>
      <c r="E2121">
        <v>-17.199580000000001</v>
      </c>
      <c r="F2121" s="5">
        <v>3.678E-38</v>
      </c>
      <c r="G2121" t="s">
        <v>1154</v>
      </c>
      <c r="H2121" t="s">
        <v>1155</v>
      </c>
      <c r="I2121" t="s">
        <v>1156</v>
      </c>
      <c r="J2121">
        <v>2</v>
      </c>
      <c r="K2121">
        <v>233927606</v>
      </c>
      <c r="L2121">
        <v>233927892</v>
      </c>
      <c r="M2121">
        <v>286</v>
      </c>
      <c r="N2121" t="b">
        <v>1</v>
      </c>
      <c r="O2121" t="s">
        <v>1157</v>
      </c>
      <c r="R2121" t="s">
        <v>1158</v>
      </c>
      <c r="S2121" t="s">
        <v>1159</v>
      </c>
      <c r="T2121" t="s">
        <v>1160</v>
      </c>
      <c r="U2121" t="s">
        <v>960</v>
      </c>
    </row>
    <row r="2122" spans="1:25">
      <c r="A2122" s="3" t="s">
        <v>23892</v>
      </c>
      <c r="B2122" s="10">
        <f t="shared" si="33"/>
        <v>-1.0004856533899225</v>
      </c>
      <c r="C2122">
        <v>0.43527009999999999</v>
      </c>
      <c r="D2122">
        <v>0.2175618</v>
      </c>
      <c r="E2122">
        <v>-60.845779999999998</v>
      </c>
      <c r="F2122" s="5">
        <v>3.678E-38</v>
      </c>
      <c r="G2122" t="s">
        <v>23893</v>
      </c>
      <c r="H2122" t="s">
        <v>23894</v>
      </c>
      <c r="I2122" t="s">
        <v>23895</v>
      </c>
      <c r="J2122">
        <v>9</v>
      </c>
      <c r="K2122">
        <v>138127639</v>
      </c>
      <c r="L2122">
        <v>138126952</v>
      </c>
      <c r="M2122">
        <v>687</v>
      </c>
      <c r="N2122" t="b">
        <v>1</v>
      </c>
      <c r="O2122" t="s">
        <v>23896</v>
      </c>
      <c r="R2122" t="s">
        <v>9139</v>
      </c>
      <c r="S2122" t="s">
        <v>9140</v>
      </c>
      <c r="T2122" t="s">
        <v>960</v>
      </c>
    </row>
    <row r="2123" spans="1:25">
      <c r="A2123" s="3" t="s">
        <v>21545</v>
      </c>
      <c r="B2123" s="10">
        <f t="shared" si="33"/>
        <v>-1.0011649850829638</v>
      </c>
      <c r="C2123">
        <v>0.14234740000000001</v>
      </c>
      <c r="D2123">
        <v>7.1116250000000006E-2</v>
      </c>
      <c r="E2123">
        <v>-13.497920000000001</v>
      </c>
      <c r="F2123" s="5">
        <v>3.678E-38</v>
      </c>
      <c r="G2123" t="s">
        <v>23897</v>
      </c>
      <c r="H2123" t="s">
        <v>12093</v>
      </c>
      <c r="I2123" t="s">
        <v>21547</v>
      </c>
      <c r="J2123">
        <v>11</v>
      </c>
      <c r="K2123">
        <v>32406576</v>
      </c>
      <c r="N2123" t="b">
        <v>1</v>
      </c>
      <c r="O2123" t="s">
        <v>23898</v>
      </c>
      <c r="R2123" t="s">
        <v>21549</v>
      </c>
      <c r="S2123" t="s">
        <v>21550</v>
      </c>
      <c r="T2123" t="s">
        <v>21551</v>
      </c>
      <c r="U2123" t="s">
        <v>21552</v>
      </c>
      <c r="V2123" t="s">
        <v>960</v>
      </c>
    </row>
    <row r="2124" spans="1:25">
      <c r="A2124" s="3" t="s">
        <v>1361</v>
      </c>
      <c r="B2124" s="10">
        <f t="shared" si="33"/>
        <v>-1.0014822191750496</v>
      </c>
      <c r="C2124">
        <v>0.37969809999999998</v>
      </c>
      <c r="D2124">
        <v>0.18965409999999999</v>
      </c>
      <c r="E2124">
        <v>-49.5045</v>
      </c>
      <c r="F2124" s="5">
        <v>3.678E-38</v>
      </c>
      <c r="G2124" t="s">
        <v>1362</v>
      </c>
      <c r="H2124" t="s">
        <v>1363</v>
      </c>
      <c r="I2124" t="s">
        <v>1364</v>
      </c>
      <c r="J2124">
        <v>11</v>
      </c>
      <c r="K2124">
        <v>118524594</v>
      </c>
      <c r="L2124">
        <v>118524960</v>
      </c>
      <c r="M2124">
        <v>366</v>
      </c>
      <c r="N2124" t="b">
        <v>0</v>
      </c>
      <c r="Q2124" t="s">
        <v>1362</v>
      </c>
      <c r="R2124" t="s">
        <v>1365</v>
      </c>
      <c r="S2124" t="s">
        <v>960</v>
      </c>
    </row>
    <row r="2125" spans="1:25">
      <c r="A2125" s="3" t="s">
        <v>23899</v>
      </c>
      <c r="B2125" s="10">
        <f t="shared" si="33"/>
        <v>-1.0021174800415564</v>
      </c>
      <c r="C2125">
        <v>0.19336600000000001</v>
      </c>
      <c r="D2125">
        <v>9.6541199999999994E-2</v>
      </c>
      <c r="E2125">
        <v>-20.32489</v>
      </c>
      <c r="F2125" s="5">
        <v>3.678E-38</v>
      </c>
      <c r="G2125" t="s">
        <v>23900</v>
      </c>
      <c r="H2125" t="s">
        <v>23901</v>
      </c>
      <c r="I2125" t="s">
        <v>23902</v>
      </c>
      <c r="J2125">
        <v>14</v>
      </c>
      <c r="K2125">
        <v>49158348</v>
      </c>
      <c r="L2125">
        <v>49157099</v>
      </c>
      <c r="M2125">
        <v>1249</v>
      </c>
      <c r="N2125" t="b">
        <v>1</v>
      </c>
      <c r="O2125" t="s">
        <v>23903</v>
      </c>
      <c r="R2125" t="s">
        <v>4805</v>
      </c>
      <c r="S2125" t="s">
        <v>23904</v>
      </c>
      <c r="T2125" t="s">
        <v>960</v>
      </c>
    </row>
    <row r="2126" spans="1:25">
      <c r="A2126" s="3" t="s">
        <v>23905</v>
      </c>
      <c r="B2126" s="10">
        <f t="shared" si="33"/>
        <v>-1.0070772410809177</v>
      </c>
      <c r="C2126">
        <v>0.163186</v>
      </c>
      <c r="D2126">
        <v>8.1193719999999997E-2</v>
      </c>
      <c r="E2126">
        <v>-16.442699999999999</v>
      </c>
      <c r="F2126" s="5">
        <v>3.678E-38</v>
      </c>
      <c r="G2126" t="s">
        <v>23906</v>
      </c>
      <c r="H2126" t="s">
        <v>23907</v>
      </c>
      <c r="I2126" t="s">
        <v>23908</v>
      </c>
      <c r="J2126">
        <v>17</v>
      </c>
      <c r="K2126">
        <v>4646595</v>
      </c>
      <c r="L2126">
        <v>4646415</v>
      </c>
      <c r="M2126">
        <v>180</v>
      </c>
      <c r="N2126" t="b">
        <v>1</v>
      </c>
      <c r="O2126" t="s">
        <v>23909</v>
      </c>
      <c r="P2126" t="s">
        <v>23910</v>
      </c>
      <c r="Q2126" t="s">
        <v>23911</v>
      </c>
      <c r="S2126" t="s">
        <v>6769</v>
      </c>
      <c r="T2126" t="s">
        <v>23912</v>
      </c>
      <c r="U2126" t="s">
        <v>23913</v>
      </c>
      <c r="V2126" t="s">
        <v>23914</v>
      </c>
      <c r="W2126" t="s">
        <v>960</v>
      </c>
    </row>
    <row r="2127" spans="1:25">
      <c r="A2127" s="3" t="s">
        <v>23915</v>
      </c>
      <c r="B2127" s="10">
        <f t="shared" si="33"/>
        <v>-1.00711285524104</v>
      </c>
      <c r="C2127">
        <v>0.23759069999999999</v>
      </c>
      <c r="D2127">
        <v>0.1182111</v>
      </c>
      <c r="E2127">
        <v>-26.601949999999999</v>
      </c>
      <c r="F2127" s="5">
        <v>3.678E-38</v>
      </c>
      <c r="G2127" t="s">
        <v>23916</v>
      </c>
      <c r="H2127" t="s">
        <v>23917</v>
      </c>
      <c r="I2127" t="s">
        <v>23918</v>
      </c>
      <c r="J2127">
        <v>11</v>
      </c>
      <c r="K2127">
        <v>117253084</v>
      </c>
      <c r="L2127">
        <v>117252577</v>
      </c>
      <c r="M2127">
        <v>507</v>
      </c>
      <c r="N2127" t="b">
        <v>1</v>
      </c>
      <c r="O2127" t="s">
        <v>23919</v>
      </c>
    </row>
    <row r="2128" spans="1:25">
      <c r="A2128" s="3" t="s">
        <v>23920</v>
      </c>
      <c r="B2128" s="10">
        <f t="shared" si="33"/>
        <v>-1.0078982162042434</v>
      </c>
      <c r="C2128">
        <v>0.1460968</v>
      </c>
      <c r="D2128">
        <v>7.2649580000000005E-2</v>
      </c>
      <c r="E2128">
        <v>-14.15053</v>
      </c>
      <c r="F2128" s="5">
        <v>3.678E-38</v>
      </c>
      <c r="G2128" t="s">
        <v>23921</v>
      </c>
      <c r="H2128" t="s">
        <v>23922</v>
      </c>
      <c r="I2128" t="s">
        <v>23923</v>
      </c>
      <c r="J2128">
        <v>8</v>
      </c>
      <c r="K2128">
        <v>86537530</v>
      </c>
      <c r="L2128">
        <v>86537710</v>
      </c>
      <c r="M2128">
        <v>180</v>
      </c>
      <c r="N2128" t="b">
        <v>0</v>
      </c>
      <c r="Q2128" t="s">
        <v>23921</v>
      </c>
      <c r="R2128" t="s">
        <v>23924</v>
      </c>
      <c r="S2128" t="s">
        <v>960</v>
      </c>
    </row>
    <row r="2129" spans="1:23">
      <c r="A2129" s="3" t="s">
        <v>23925</v>
      </c>
      <c r="B2129" s="10">
        <f t="shared" si="33"/>
        <v>-1.0079592191928077</v>
      </c>
      <c r="C2129">
        <v>0.13926189999999999</v>
      </c>
      <c r="D2129">
        <v>6.9247859999999994E-2</v>
      </c>
      <c r="E2129">
        <v>-13.248290000000001</v>
      </c>
      <c r="F2129" s="5">
        <v>3.678E-38</v>
      </c>
      <c r="G2129" t="s">
        <v>23926</v>
      </c>
      <c r="H2129" t="s">
        <v>23927</v>
      </c>
      <c r="I2129" t="s">
        <v>23928</v>
      </c>
      <c r="J2129">
        <v>9</v>
      </c>
      <c r="K2129">
        <v>89530472</v>
      </c>
      <c r="L2129">
        <v>89530800</v>
      </c>
      <c r="M2129">
        <v>328</v>
      </c>
      <c r="N2129" t="b">
        <v>1</v>
      </c>
      <c r="O2129" t="s">
        <v>23929</v>
      </c>
      <c r="R2129" t="s">
        <v>23930</v>
      </c>
      <c r="S2129" t="s">
        <v>23931</v>
      </c>
      <c r="T2129" t="s">
        <v>960</v>
      </c>
    </row>
    <row r="2130" spans="1:23">
      <c r="A2130" s="3" t="s">
        <v>23932</v>
      </c>
      <c r="B2130" s="10">
        <f t="shared" si="33"/>
        <v>-1.0080508592361928</v>
      </c>
      <c r="C2130">
        <v>0.1819084</v>
      </c>
      <c r="D2130">
        <v>9.0448050000000002E-2</v>
      </c>
      <c r="E2130">
        <v>-19.000499999999999</v>
      </c>
      <c r="F2130" s="5">
        <v>3.678E-38</v>
      </c>
      <c r="G2130" t="s">
        <v>23933</v>
      </c>
      <c r="H2130" t="s">
        <v>23934</v>
      </c>
      <c r="I2130" t="s">
        <v>23935</v>
      </c>
      <c r="J2130">
        <v>19</v>
      </c>
      <c r="K2130">
        <v>59297515</v>
      </c>
      <c r="L2130">
        <v>59297972</v>
      </c>
      <c r="M2130">
        <v>457</v>
      </c>
      <c r="N2130" t="b">
        <v>1</v>
      </c>
      <c r="O2130" t="s">
        <v>23936</v>
      </c>
      <c r="R2130" t="s">
        <v>17812</v>
      </c>
      <c r="S2130" t="s">
        <v>960</v>
      </c>
    </row>
    <row r="2131" spans="1:23">
      <c r="A2131" s="3" t="s">
        <v>23937</v>
      </c>
      <c r="B2131" s="10">
        <f t="shared" si="33"/>
        <v>-1.008394069133463</v>
      </c>
      <c r="C2131">
        <v>0.23582110000000001</v>
      </c>
      <c r="D2131">
        <v>0.1172265</v>
      </c>
      <c r="E2131">
        <v>-26.40878</v>
      </c>
      <c r="F2131" s="5">
        <v>3.678E-38</v>
      </c>
      <c r="G2131" t="s">
        <v>23938</v>
      </c>
      <c r="H2131" t="s">
        <v>23939</v>
      </c>
      <c r="I2131" t="s">
        <v>23940</v>
      </c>
      <c r="J2131">
        <v>3</v>
      </c>
      <c r="K2131">
        <v>194441420</v>
      </c>
      <c r="L2131">
        <v>194441612</v>
      </c>
      <c r="M2131">
        <v>192</v>
      </c>
      <c r="N2131" t="b">
        <v>1</v>
      </c>
      <c r="O2131" t="s">
        <v>23941</v>
      </c>
      <c r="R2131" t="s">
        <v>23942</v>
      </c>
      <c r="S2131" t="s">
        <v>23943</v>
      </c>
      <c r="T2131" t="s">
        <v>23944</v>
      </c>
      <c r="U2131" t="s">
        <v>23945</v>
      </c>
      <c r="V2131" t="s">
        <v>960</v>
      </c>
    </row>
    <row r="2132" spans="1:23">
      <c r="A2132" s="3" t="s">
        <v>23946</v>
      </c>
      <c r="B2132" s="10">
        <f t="shared" si="33"/>
        <v>-1.0085304176839791</v>
      </c>
      <c r="C2132">
        <v>0.24363109999999999</v>
      </c>
      <c r="D2132">
        <v>0.12109739999999999</v>
      </c>
      <c r="E2132">
        <v>-27.563949999999998</v>
      </c>
      <c r="F2132" s="5">
        <v>3.678E-38</v>
      </c>
      <c r="G2132" t="s">
        <v>23947</v>
      </c>
      <c r="H2132" t="s">
        <v>23948</v>
      </c>
      <c r="I2132" t="s">
        <v>23949</v>
      </c>
      <c r="J2132">
        <v>1</v>
      </c>
      <c r="K2132">
        <v>90955444</v>
      </c>
      <c r="L2132">
        <v>90955382</v>
      </c>
      <c r="M2132">
        <v>62</v>
      </c>
      <c r="N2132" t="b">
        <v>1</v>
      </c>
      <c r="O2132" t="s">
        <v>23950</v>
      </c>
    </row>
    <row r="2133" spans="1:23">
      <c r="A2133" s="3" t="s">
        <v>23951</v>
      </c>
      <c r="B2133" s="10">
        <f t="shared" si="33"/>
        <v>-1.0091629511768963</v>
      </c>
      <c r="C2133">
        <v>0.1916967</v>
      </c>
      <c r="D2133">
        <v>9.5241519999999996E-2</v>
      </c>
      <c r="E2133">
        <v>-20.340340000000001</v>
      </c>
      <c r="F2133" s="5">
        <v>3.678E-38</v>
      </c>
      <c r="G2133" t="s">
        <v>23952</v>
      </c>
      <c r="H2133" t="s">
        <v>23953</v>
      </c>
      <c r="I2133" t="s">
        <v>23954</v>
      </c>
      <c r="J2133">
        <v>14</v>
      </c>
      <c r="K2133">
        <v>69993957</v>
      </c>
      <c r="L2133">
        <v>69993970</v>
      </c>
      <c r="M2133">
        <v>13</v>
      </c>
      <c r="N2133" t="b">
        <v>0</v>
      </c>
      <c r="Q2133" t="s">
        <v>23952</v>
      </c>
      <c r="R2133" t="s">
        <v>23955</v>
      </c>
      <c r="S2133" t="s">
        <v>23956</v>
      </c>
      <c r="T2133" t="s">
        <v>960</v>
      </c>
    </row>
    <row r="2134" spans="1:23">
      <c r="A2134" s="3" t="s">
        <v>23957</v>
      </c>
      <c r="B2134" s="10">
        <f t="shared" si="33"/>
        <v>-1.0183598293368263</v>
      </c>
      <c r="C2134">
        <v>0.14953069999999999</v>
      </c>
      <c r="D2134">
        <v>7.3819910000000002E-2</v>
      </c>
      <c r="E2134">
        <v>-14.8399</v>
      </c>
      <c r="F2134" s="5">
        <v>3.678E-38</v>
      </c>
      <c r="G2134" t="s">
        <v>23958</v>
      </c>
      <c r="H2134" t="s">
        <v>23959</v>
      </c>
      <c r="I2134" t="s">
        <v>23960</v>
      </c>
      <c r="J2134">
        <v>1</v>
      </c>
      <c r="K2134">
        <v>182623605</v>
      </c>
      <c r="L2134">
        <v>182622773</v>
      </c>
      <c r="M2134">
        <v>832</v>
      </c>
      <c r="N2134" t="b">
        <v>1</v>
      </c>
      <c r="O2134" t="s">
        <v>23961</v>
      </c>
      <c r="R2134" t="s">
        <v>23962</v>
      </c>
      <c r="S2134" t="s">
        <v>960</v>
      </c>
    </row>
    <row r="2135" spans="1:23">
      <c r="A2135" s="3" t="s">
        <v>23963</v>
      </c>
      <c r="B2135" s="10">
        <f t="shared" si="33"/>
        <v>-1.0238193404459839</v>
      </c>
      <c r="C2135">
        <v>0.25008609999999998</v>
      </c>
      <c r="D2135">
        <v>0.12299549999999999</v>
      </c>
      <c r="E2135">
        <v>-29.25253</v>
      </c>
      <c r="F2135" s="5">
        <v>3.678E-38</v>
      </c>
      <c r="G2135" t="s">
        <v>23964</v>
      </c>
      <c r="H2135" t="s">
        <v>23965</v>
      </c>
      <c r="I2135" t="s">
        <v>23966</v>
      </c>
      <c r="J2135">
        <v>11</v>
      </c>
      <c r="K2135">
        <v>11988084</v>
      </c>
      <c r="L2135">
        <v>11987493</v>
      </c>
      <c r="M2135">
        <v>591</v>
      </c>
      <c r="N2135" t="b">
        <v>0</v>
      </c>
      <c r="Q2135" t="s">
        <v>23964</v>
      </c>
      <c r="R2135" t="s">
        <v>23967</v>
      </c>
      <c r="S2135" t="s">
        <v>960</v>
      </c>
    </row>
    <row r="2136" spans="1:23">
      <c r="A2136" s="3" t="s">
        <v>11191</v>
      </c>
      <c r="B2136" s="10">
        <f t="shared" si="33"/>
        <v>-1.0249218352509954</v>
      </c>
      <c r="C2136">
        <v>0.2256841</v>
      </c>
      <c r="D2136">
        <v>0.11090949999999999</v>
      </c>
      <c r="E2136">
        <v>-25.708210000000001</v>
      </c>
      <c r="F2136" s="5">
        <v>3.678E-38</v>
      </c>
      <c r="G2136" t="s">
        <v>23968</v>
      </c>
      <c r="H2136" t="s">
        <v>23969</v>
      </c>
      <c r="I2136" t="s">
        <v>23970</v>
      </c>
      <c r="J2136" t="s">
        <v>11</v>
      </c>
      <c r="K2136">
        <v>34585776</v>
      </c>
      <c r="L2136">
        <v>34585326</v>
      </c>
      <c r="M2136">
        <v>450</v>
      </c>
      <c r="N2136" t="b">
        <v>1</v>
      </c>
      <c r="O2136" t="s">
        <v>23971</v>
      </c>
      <c r="R2136" t="s">
        <v>23972</v>
      </c>
      <c r="S2136" t="s">
        <v>11196</v>
      </c>
      <c r="T2136" t="s">
        <v>11195</v>
      </c>
      <c r="U2136" t="s">
        <v>23973</v>
      </c>
      <c r="V2136" t="s">
        <v>11194</v>
      </c>
      <c r="W2136" t="s">
        <v>960</v>
      </c>
    </row>
    <row r="2137" spans="1:23">
      <c r="A2137" s="3" t="s">
        <v>23974</v>
      </c>
      <c r="B2137" s="10">
        <f t="shared" si="33"/>
        <v>-1.0269779388024418</v>
      </c>
      <c r="C2137">
        <v>0.32966230000000002</v>
      </c>
      <c r="D2137">
        <v>0.16177749999999999</v>
      </c>
      <c r="E2137">
        <v>-42.30339</v>
      </c>
      <c r="F2137" s="5">
        <v>3.678E-38</v>
      </c>
      <c r="G2137" t="s">
        <v>23975</v>
      </c>
      <c r="H2137" t="s">
        <v>23976</v>
      </c>
      <c r="I2137" t="s">
        <v>23977</v>
      </c>
      <c r="J2137">
        <v>17</v>
      </c>
      <c r="K2137">
        <v>59437937</v>
      </c>
      <c r="L2137">
        <v>59437839</v>
      </c>
      <c r="M2137">
        <v>98</v>
      </c>
      <c r="N2137" t="b">
        <v>0</v>
      </c>
      <c r="Q2137" t="s">
        <v>23975</v>
      </c>
      <c r="R2137" t="s">
        <v>23978</v>
      </c>
      <c r="S2137" t="s">
        <v>960</v>
      </c>
    </row>
    <row r="2138" spans="1:23">
      <c r="A2138" s="3" t="s">
        <v>23979</v>
      </c>
      <c r="B2138" s="10">
        <f t="shared" si="33"/>
        <v>-1.0283288834205397</v>
      </c>
      <c r="C2138">
        <v>0.15291479999999999</v>
      </c>
      <c r="D2138">
        <v>7.4970720000000005E-2</v>
      </c>
      <c r="E2138">
        <v>-15.57281</v>
      </c>
      <c r="F2138" s="5">
        <v>3.678E-38</v>
      </c>
      <c r="G2138" t="s">
        <v>23980</v>
      </c>
      <c r="H2138" t="s">
        <v>23981</v>
      </c>
      <c r="I2138" t="s">
        <v>23982</v>
      </c>
      <c r="J2138">
        <v>1</v>
      </c>
      <c r="K2138">
        <v>148512612</v>
      </c>
      <c r="L2138">
        <v>148511822</v>
      </c>
      <c r="M2138">
        <v>790</v>
      </c>
      <c r="N2138" t="b">
        <v>0</v>
      </c>
      <c r="Q2138" t="s">
        <v>23980</v>
      </c>
      <c r="R2138" t="s">
        <v>23983</v>
      </c>
      <c r="S2138" t="s">
        <v>960</v>
      </c>
    </row>
    <row r="2139" spans="1:23">
      <c r="A2139" s="3" t="s">
        <v>23984</v>
      </c>
      <c r="B2139" s="10">
        <f t="shared" si="33"/>
        <v>-1.0293881087667771</v>
      </c>
      <c r="C2139">
        <v>0.162351</v>
      </c>
      <c r="D2139">
        <v>7.9538659999999997E-2</v>
      </c>
      <c r="E2139">
        <v>-16.923739999999999</v>
      </c>
      <c r="F2139" s="5">
        <v>3.678E-38</v>
      </c>
      <c r="G2139" t="s">
        <v>23985</v>
      </c>
      <c r="H2139" t="s">
        <v>23986</v>
      </c>
      <c r="I2139" t="s">
        <v>23987</v>
      </c>
      <c r="J2139">
        <v>2</v>
      </c>
      <c r="K2139">
        <v>109906875</v>
      </c>
      <c r="L2139">
        <v>109907624</v>
      </c>
      <c r="M2139">
        <v>749</v>
      </c>
      <c r="N2139" t="b">
        <v>0</v>
      </c>
      <c r="Q2139" t="s">
        <v>23985</v>
      </c>
      <c r="R2139" t="s">
        <v>23988</v>
      </c>
      <c r="S2139" t="s">
        <v>23989</v>
      </c>
      <c r="T2139" t="s">
        <v>23990</v>
      </c>
      <c r="U2139" t="s">
        <v>960</v>
      </c>
    </row>
    <row r="2140" spans="1:23">
      <c r="A2140" s="3" t="s">
        <v>23991</v>
      </c>
      <c r="B2140" s="10">
        <f t="shared" si="33"/>
        <v>-1.0305787886303119</v>
      </c>
      <c r="C2140">
        <v>0.13808809999999999</v>
      </c>
      <c r="D2140">
        <v>6.7596020000000007E-2</v>
      </c>
      <c r="E2140">
        <v>-13.625780000000001</v>
      </c>
      <c r="F2140" s="5">
        <v>3.678E-38</v>
      </c>
      <c r="G2140" t="s">
        <v>23992</v>
      </c>
      <c r="H2140" t="s">
        <v>23993</v>
      </c>
      <c r="I2140" t="s">
        <v>23994</v>
      </c>
      <c r="J2140">
        <v>13</v>
      </c>
      <c r="K2140">
        <v>19703656</v>
      </c>
      <c r="L2140">
        <v>19703067</v>
      </c>
      <c r="M2140">
        <v>589</v>
      </c>
      <c r="N2140" t="b">
        <v>1</v>
      </c>
      <c r="O2140" t="s">
        <v>23995</v>
      </c>
      <c r="R2140" t="s">
        <v>23996</v>
      </c>
      <c r="S2140" t="s">
        <v>23997</v>
      </c>
      <c r="T2140" t="s">
        <v>23998</v>
      </c>
      <c r="U2140" t="s">
        <v>23999</v>
      </c>
      <c r="V2140" t="s">
        <v>24000</v>
      </c>
      <c r="W2140" t="s">
        <v>960</v>
      </c>
    </row>
    <row r="2141" spans="1:23">
      <c r="A2141" s="3" t="s">
        <v>14996</v>
      </c>
      <c r="B2141" s="10">
        <f t="shared" si="33"/>
        <v>-1.0313693274144982</v>
      </c>
      <c r="C2141">
        <v>0.1674388</v>
      </c>
      <c r="D2141">
        <v>8.1918690000000002E-2</v>
      </c>
      <c r="E2141">
        <v>-17.726659999999999</v>
      </c>
      <c r="F2141" s="5">
        <v>3.678E-38</v>
      </c>
      <c r="G2141" t="s">
        <v>24001</v>
      </c>
      <c r="H2141" t="s">
        <v>14998</v>
      </c>
      <c r="I2141" t="s">
        <v>14999</v>
      </c>
      <c r="J2141">
        <v>1</v>
      </c>
      <c r="K2141">
        <v>47674856</v>
      </c>
      <c r="L2141">
        <v>47674276</v>
      </c>
      <c r="M2141">
        <v>580</v>
      </c>
      <c r="N2141" t="b">
        <v>1</v>
      </c>
      <c r="O2141" t="s">
        <v>24002</v>
      </c>
      <c r="R2141" t="s">
        <v>15001</v>
      </c>
      <c r="S2141" t="s">
        <v>15002</v>
      </c>
      <c r="T2141" t="s">
        <v>960</v>
      </c>
    </row>
    <row r="2142" spans="1:23">
      <c r="A2142" s="3" t="s">
        <v>18447</v>
      </c>
      <c r="B2142" s="10">
        <f t="shared" si="33"/>
        <v>-1.0318714862424607</v>
      </c>
      <c r="C2142">
        <v>0.2736826</v>
      </c>
      <c r="D2142">
        <v>0.13385140000000001</v>
      </c>
      <c r="E2142">
        <v>-33.274920000000002</v>
      </c>
      <c r="F2142" s="5">
        <v>3.678E-38</v>
      </c>
      <c r="G2142" t="s">
        <v>24003</v>
      </c>
      <c r="H2142" t="s">
        <v>18449</v>
      </c>
      <c r="I2142" t="s">
        <v>18450</v>
      </c>
      <c r="J2142">
        <v>19</v>
      </c>
      <c r="K2142">
        <v>3679751</v>
      </c>
      <c r="L2142">
        <v>3679374</v>
      </c>
      <c r="M2142">
        <v>377</v>
      </c>
      <c r="N2142" t="b">
        <v>1</v>
      </c>
      <c r="O2142" t="s">
        <v>24004</v>
      </c>
      <c r="R2142" t="s">
        <v>18451</v>
      </c>
      <c r="S2142" t="s">
        <v>18452</v>
      </c>
      <c r="T2142" t="s">
        <v>960</v>
      </c>
    </row>
    <row r="2143" spans="1:23">
      <c r="A2143" s="3" t="s">
        <v>20820</v>
      </c>
      <c r="B2143" s="10">
        <f t="shared" si="33"/>
        <v>-1.0319858101449688</v>
      </c>
      <c r="C2143">
        <v>0.35999150000000002</v>
      </c>
      <c r="D2143">
        <v>0.17604900000000001</v>
      </c>
      <c r="E2143">
        <v>-48.152630000000002</v>
      </c>
      <c r="F2143" s="5">
        <v>3.678E-38</v>
      </c>
      <c r="G2143" t="s">
        <v>24005</v>
      </c>
      <c r="H2143" t="s">
        <v>20822</v>
      </c>
      <c r="I2143" t="s">
        <v>20823</v>
      </c>
      <c r="J2143">
        <v>21</v>
      </c>
      <c r="K2143">
        <v>41655303</v>
      </c>
      <c r="L2143">
        <v>41655820</v>
      </c>
      <c r="M2143">
        <v>517</v>
      </c>
      <c r="N2143" t="b">
        <v>1</v>
      </c>
      <c r="O2143" t="s">
        <v>24006</v>
      </c>
      <c r="R2143" t="s">
        <v>20825</v>
      </c>
      <c r="S2143" t="s">
        <v>960</v>
      </c>
    </row>
    <row r="2144" spans="1:23">
      <c r="A2144" s="3" t="s">
        <v>24007</v>
      </c>
      <c r="B2144" s="10">
        <f t="shared" si="33"/>
        <v>-1.0374324118870515</v>
      </c>
      <c r="C2144">
        <v>0.19416330000000001</v>
      </c>
      <c r="D2144">
        <v>9.4595150000000003E-2</v>
      </c>
      <c r="E2144">
        <v>-21.676449999999999</v>
      </c>
      <c r="F2144" s="5">
        <v>3.678E-38</v>
      </c>
      <c r="G2144" t="s">
        <v>24008</v>
      </c>
      <c r="H2144" t="s">
        <v>24009</v>
      </c>
      <c r="I2144" t="s">
        <v>24010</v>
      </c>
      <c r="J2144">
        <v>3</v>
      </c>
      <c r="K2144">
        <v>48576589</v>
      </c>
      <c r="L2144">
        <v>48576205</v>
      </c>
      <c r="M2144">
        <v>384</v>
      </c>
      <c r="N2144" t="b">
        <v>0</v>
      </c>
      <c r="Q2144" t="s">
        <v>24008</v>
      </c>
      <c r="R2144" t="s">
        <v>24011</v>
      </c>
      <c r="S2144" t="s">
        <v>24012</v>
      </c>
      <c r="T2144" t="s">
        <v>24013</v>
      </c>
      <c r="U2144" t="s">
        <v>24014</v>
      </c>
      <c r="V2144" t="s">
        <v>960</v>
      </c>
    </row>
    <row r="2145" spans="1:26">
      <c r="A2145" s="3" t="s">
        <v>24015</v>
      </c>
      <c r="B2145" s="10">
        <f t="shared" si="33"/>
        <v>-1.0377630515025613</v>
      </c>
      <c r="C2145">
        <v>0.2032641</v>
      </c>
      <c r="D2145">
        <v>9.900631E-2</v>
      </c>
      <c r="E2145">
        <v>-22.975359999999998</v>
      </c>
      <c r="F2145" s="5">
        <v>3.678E-38</v>
      </c>
      <c r="G2145" t="s">
        <v>24016</v>
      </c>
      <c r="H2145" t="s">
        <v>24017</v>
      </c>
      <c r="I2145" t="s">
        <v>24018</v>
      </c>
      <c r="J2145">
        <v>3</v>
      </c>
      <c r="K2145">
        <v>1109730</v>
      </c>
      <c r="L2145">
        <v>1109629</v>
      </c>
      <c r="M2145">
        <v>101</v>
      </c>
      <c r="N2145" t="b">
        <v>0</v>
      </c>
      <c r="Q2145" t="s">
        <v>24016</v>
      </c>
      <c r="R2145" t="s">
        <v>24019</v>
      </c>
      <c r="S2145" t="s">
        <v>960</v>
      </c>
    </row>
    <row r="2146" spans="1:26">
      <c r="A2146" s="3" t="s">
        <v>24020</v>
      </c>
      <c r="B2146" s="10">
        <f t="shared" si="33"/>
        <v>-1.0423445277255214</v>
      </c>
      <c r="C2146">
        <v>0.31026710000000002</v>
      </c>
      <c r="D2146">
        <v>0.15064640000000001</v>
      </c>
      <c r="E2146">
        <v>-40.013300000000001</v>
      </c>
      <c r="F2146" s="5">
        <v>3.678E-38</v>
      </c>
      <c r="G2146" t="s">
        <v>24021</v>
      </c>
      <c r="H2146" t="s">
        <v>24022</v>
      </c>
      <c r="I2146" t="s">
        <v>24023</v>
      </c>
      <c r="J2146">
        <v>22</v>
      </c>
      <c r="K2146">
        <v>27798588</v>
      </c>
      <c r="L2146">
        <v>27799106</v>
      </c>
      <c r="M2146">
        <v>518</v>
      </c>
      <c r="N2146" t="b">
        <v>1</v>
      </c>
      <c r="O2146" t="s">
        <v>24024</v>
      </c>
      <c r="R2146" t="s">
        <v>24025</v>
      </c>
      <c r="S2146" t="s">
        <v>24026</v>
      </c>
      <c r="T2146" t="s">
        <v>24027</v>
      </c>
      <c r="U2146" t="s">
        <v>960</v>
      </c>
    </row>
    <row r="2147" spans="1:26">
      <c r="A2147" s="3" t="s">
        <v>24028</v>
      </c>
      <c r="B2147" s="10">
        <f t="shared" si="33"/>
        <v>-1.0427262491461027</v>
      </c>
      <c r="C2147">
        <v>0.18034610000000001</v>
      </c>
      <c r="D2147">
        <v>8.7541679999999997E-2</v>
      </c>
      <c r="E2147">
        <v>-19.88767</v>
      </c>
      <c r="F2147" s="5">
        <v>3.678E-38</v>
      </c>
      <c r="G2147" t="s">
        <v>24029</v>
      </c>
      <c r="H2147" t="s">
        <v>24030</v>
      </c>
      <c r="I2147" t="s">
        <v>24031</v>
      </c>
      <c r="J2147">
        <v>1</v>
      </c>
      <c r="K2147">
        <v>148137601</v>
      </c>
      <c r="L2147">
        <v>148137825</v>
      </c>
      <c r="M2147">
        <v>224</v>
      </c>
      <c r="N2147" t="b">
        <v>1</v>
      </c>
      <c r="O2147" t="s">
        <v>24032</v>
      </c>
      <c r="R2147" t="s">
        <v>24033</v>
      </c>
      <c r="S2147" t="s">
        <v>24034</v>
      </c>
      <c r="T2147" t="s">
        <v>24035</v>
      </c>
      <c r="U2147" t="s">
        <v>960</v>
      </c>
    </row>
    <row r="2148" spans="1:26">
      <c r="A2148" s="3" t="s">
        <v>24036</v>
      </c>
      <c r="B2148" s="10">
        <f t="shared" si="33"/>
        <v>-1.0429445122025807</v>
      </c>
      <c r="C2148">
        <v>0.22317429999999999</v>
      </c>
      <c r="D2148">
        <v>0.10831449999999999</v>
      </c>
      <c r="E2148">
        <v>-26.064969999999999</v>
      </c>
      <c r="F2148" s="5">
        <v>3.678E-38</v>
      </c>
      <c r="G2148" t="s">
        <v>24037</v>
      </c>
      <c r="H2148" t="s">
        <v>24038</v>
      </c>
      <c r="I2148" t="s">
        <v>24039</v>
      </c>
      <c r="J2148">
        <v>19</v>
      </c>
      <c r="K2148">
        <v>59541550</v>
      </c>
      <c r="L2148">
        <v>59542233</v>
      </c>
      <c r="M2148">
        <v>683</v>
      </c>
      <c r="N2148" t="b">
        <v>0</v>
      </c>
      <c r="Q2148" t="s">
        <v>24037</v>
      </c>
      <c r="R2148" t="s">
        <v>24040</v>
      </c>
      <c r="S2148" t="s">
        <v>24041</v>
      </c>
      <c r="T2148" t="s">
        <v>960</v>
      </c>
    </row>
    <row r="2149" spans="1:26">
      <c r="A2149" s="3" t="s">
        <v>24042</v>
      </c>
      <c r="B2149" s="10">
        <f t="shared" si="33"/>
        <v>-1.0473230949024179</v>
      </c>
      <c r="C2149">
        <v>0.35417100000000001</v>
      </c>
      <c r="D2149">
        <v>0.171371</v>
      </c>
      <c r="E2149">
        <v>-48.232230000000001</v>
      </c>
      <c r="F2149" s="5">
        <v>3.678E-38</v>
      </c>
      <c r="G2149" t="s">
        <v>24043</v>
      </c>
      <c r="H2149" t="s">
        <v>24044</v>
      </c>
      <c r="I2149" t="s">
        <v>24045</v>
      </c>
      <c r="J2149" t="s">
        <v>11</v>
      </c>
      <c r="K2149">
        <v>47305452</v>
      </c>
      <c r="L2149">
        <v>47305451</v>
      </c>
      <c r="M2149">
        <v>1</v>
      </c>
      <c r="N2149" t="b">
        <v>1</v>
      </c>
      <c r="O2149" t="s">
        <v>24046</v>
      </c>
      <c r="R2149" t="s">
        <v>24047</v>
      </c>
      <c r="S2149" t="s">
        <v>24048</v>
      </c>
      <c r="T2149" t="s">
        <v>24049</v>
      </c>
      <c r="U2149" t="s">
        <v>24050</v>
      </c>
      <c r="V2149" t="s">
        <v>960</v>
      </c>
    </row>
    <row r="2150" spans="1:26">
      <c r="A2150" s="3" t="s">
        <v>24051</v>
      </c>
      <c r="B2150" s="10">
        <f t="shared" si="33"/>
        <v>-1.0475125819351201</v>
      </c>
      <c r="C2150">
        <v>0.14364250000000001</v>
      </c>
      <c r="D2150">
        <v>6.9494470000000003E-2</v>
      </c>
      <c r="E2150">
        <v>-14.75712</v>
      </c>
      <c r="F2150" s="5">
        <v>3.678E-38</v>
      </c>
      <c r="G2150" t="s">
        <v>24052</v>
      </c>
      <c r="H2150" t="s">
        <v>24053</v>
      </c>
      <c r="I2150" t="s">
        <v>24054</v>
      </c>
      <c r="J2150" t="s">
        <v>11</v>
      </c>
      <c r="K2150">
        <v>74921753</v>
      </c>
      <c r="L2150">
        <v>74921796</v>
      </c>
      <c r="M2150">
        <v>43</v>
      </c>
      <c r="N2150" t="b">
        <v>1</v>
      </c>
      <c r="O2150" t="s">
        <v>24055</v>
      </c>
      <c r="R2150" t="s">
        <v>24056</v>
      </c>
      <c r="S2150" t="s">
        <v>960</v>
      </c>
    </row>
    <row r="2151" spans="1:26">
      <c r="A2151" s="3" t="s">
        <v>24057</v>
      </c>
      <c r="B2151" s="10">
        <f t="shared" si="33"/>
        <v>-1.0477461710765206</v>
      </c>
      <c r="C2151">
        <v>0.21105889999999999</v>
      </c>
      <c r="D2151">
        <v>0.10209409999999999</v>
      </c>
      <c r="E2151">
        <v>-24.457170000000001</v>
      </c>
      <c r="F2151" s="5">
        <v>3.678E-38</v>
      </c>
      <c r="G2151" t="s">
        <v>24058</v>
      </c>
      <c r="H2151" t="s">
        <v>24059</v>
      </c>
      <c r="I2151" t="s">
        <v>24060</v>
      </c>
      <c r="J2151">
        <v>18</v>
      </c>
      <c r="K2151">
        <v>43712241</v>
      </c>
      <c r="L2151">
        <v>43711221</v>
      </c>
      <c r="M2151">
        <v>1020</v>
      </c>
      <c r="N2151" t="b">
        <v>0</v>
      </c>
      <c r="Q2151" t="s">
        <v>24058</v>
      </c>
      <c r="R2151" t="s">
        <v>24061</v>
      </c>
      <c r="S2151" t="s">
        <v>24062</v>
      </c>
      <c r="T2151" t="s">
        <v>24063</v>
      </c>
      <c r="U2151" t="s">
        <v>24064</v>
      </c>
      <c r="V2151" t="s">
        <v>24065</v>
      </c>
      <c r="W2151" t="s">
        <v>24066</v>
      </c>
      <c r="X2151" t="s">
        <v>24067</v>
      </c>
      <c r="Y2151" t="s">
        <v>24068</v>
      </c>
      <c r="Z2151" t="s">
        <v>960</v>
      </c>
    </row>
    <row r="2152" spans="1:26">
      <c r="A2152" s="3" t="s">
        <v>24069</v>
      </c>
      <c r="B2152" s="10">
        <f t="shared" si="33"/>
        <v>-1.0496126740282155</v>
      </c>
      <c r="C2152">
        <v>0.13227900000000001</v>
      </c>
      <c r="D2152">
        <v>6.3903699999999994E-2</v>
      </c>
      <c r="E2152">
        <v>-13.23814</v>
      </c>
      <c r="F2152" s="5">
        <v>3.678E-38</v>
      </c>
      <c r="G2152" t="s">
        <v>24070</v>
      </c>
      <c r="H2152" t="s">
        <v>24071</v>
      </c>
      <c r="I2152" t="s">
        <v>24072</v>
      </c>
      <c r="J2152">
        <v>8</v>
      </c>
      <c r="K2152">
        <v>75047348</v>
      </c>
      <c r="L2152">
        <v>75046900</v>
      </c>
      <c r="M2152">
        <v>448</v>
      </c>
      <c r="N2152" t="b">
        <v>1</v>
      </c>
      <c r="O2152" t="s">
        <v>24073</v>
      </c>
      <c r="R2152" t="s">
        <v>24074</v>
      </c>
      <c r="S2152" t="s">
        <v>960</v>
      </c>
    </row>
    <row r="2153" spans="1:26">
      <c r="A2153" s="3" t="s">
        <v>1265</v>
      </c>
      <c r="B2153" s="10">
        <f t="shared" si="33"/>
        <v>-1.0499498426696925</v>
      </c>
      <c r="C2153">
        <v>0.16884940000000001</v>
      </c>
      <c r="D2153">
        <v>8.1551719999999994E-2</v>
      </c>
      <c r="E2153">
        <v>-18.49849</v>
      </c>
      <c r="F2153" s="5">
        <v>3.678E-38</v>
      </c>
      <c r="G2153" t="s">
        <v>24075</v>
      </c>
      <c r="H2153" t="s">
        <v>1267</v>
      </c>
      <c r="I2153" t="s">
        <v>1268</v>
      </c>
      <c r="J2153">
        <v>2</v>
      </c>
      <c r="K2153">
        <v>201083343</v>
      </c>
      <c r="L2153">
        <v>201083037</v>
      </c>
      <c r="M2153">
        <v>306</v>
      </c>
      <c r="N2153" t="b">
        <v>1</v>
      </c>
      <c r="O2153" t="s">
        <v>1269</v>
      </c>
      <c r="R2153" t="s">
        <v>1270</v>
      </c>
      <c r="S2153" t="s">
        <v>1271</v>
      </c>
      <c r="T2153" t="s">
        <v>1272</v>
      </c>
      <c r="U2153" t="s">
        <v>960</v>
      </c>
    </row>
    <row r="2154" spans="1:26">
      <c r="A2154" s="3" t="s">
        <v>1104</v>
      </c>
      <c r="B2154" s="10">
        <f t="shared" si="33"/>
        <v>-1.0515358300595254</v>
      </c>
      <c r="C2154">
        <v>0.15588369999999999</v>
      </c>
      <c r="D2154">
        <v>7.5206759999999998E-2</v>
      </c>
      <c r="E2154">
        <v>-16.651949999999999</v>
      </c>
      <c r="F2154" s="5">
        <v>3.678E-38</v>
      </c>
      <c r="G2154" t="s">
        <v>1105</v>
      </c>
      <c r="H2154" t="s">
        <v>1106</v>
      </c>
      <c r="I2154" t="s">
        <v>1107</v>
      </c>
      <c r="J2154">
        <v>6</v>
      </c>
      <c r="K2154">
        <v>134252291</v>
      </c>
      <c r="L2154">
        <v>134251970</v>
      </c>
      <c r="M2154">
        <v>321</v>
      </c>
      <c r="N2154" t="b">
        <v>1</v>
      </c>
      <c r="O2154" t="s">
        <v>1108</v>
      </c>
      <c r="R2154" t="s">
        <v>1109</v>
      </c>
      <c r="S2154" t="s">
        <v>960</v>
      </c>
    </row>
    <row r="2155" spans="1:26">
      <c r="A2155" s="3" t="s">
        <v>24076</v>
      </c>
      <c r="B2155" s="10">
        <f t="shared" si="33"/>
        <v>-1.0538404106023371</v>
      </c>
      <c r="C2155">
        <v>0.1566273</v>
      </c>
      <c r="D2155">
        <v>7.5444899999999995E-2</v>
      </c>
      <c r="E2155">
        <v>-16.800809999999998</v>
      </c>
      <c r="F2155" s="5">
        <v>3.678E-38</v>
      </c>
      <c r="G2155" t="s">
        <v>24077</v>
      </c>
      <c r="H2155" t="s">
        <v>24078</v>
      </c>
      <c r="I2155" t="s">
        <v>24079</v>
      </c>
      <c r="J2155">
        <v>2</v>
      </c>
      <c r="K2155">
        <v>112612030</v>
      </c>
      <c r="L2155">
        <v>112612433</v>
      </c>
      <c r="M2155">
        <v>403</v>
      </c>
      <c r="N2155" t="b">
        <v>0</v>
      </c>
      <c r="Q2155" t="s">
        <v>24077</v>
      </c>
      <c r="R2155" t="s">
        <v>24080</v>
      </c>
      <c r="S2155" t="s">
        <v>960</v>
      </c>
    </row>
    <row r="2156" spans="1:26">
      <c r="A2156" s="3" t="s">
        <v>24081</v>
      </c>
      <c r="B2156" s="10">
        <f t="shared" si="33"/>
        <v>-1.0548888933993796</v>
      </c>
      <c r="C2156">
        <v>0.15008589999999999</v>
      </c>
      <c r="D2156">
        <v>7.2241490000000005E-2</v>
      </c>
      <c r="E2156">
        <v>-15.885949999999999</v>
      </c>
      <c r="F2156" s="5">
        <v>3.678E-38</v>
      </c>
      <c r="G2156" t="s">
        <v>24082</v>
      </c>
      <c r="H2156" t="s">
        <v>24083</v>
      </c>
      <c r="I2156" t="s">
        <v>24084</v>
      </c>
      <c r="J2156">
        <v>10</v>
      </c>
      <c r="K2156">
        <v>92970039</v>
      </c>
      <c r="L2156">
        <v>92970525</v>
      </c>
      <c r="M2156">
        <v>486</v>
      </c>
      <c r="N2156" t="b">
        <v>1</v>
      </c>
      <c r="O2156" t="s">
        <v>24085</v>
      </c>
      <c r="R2156" t="s">
        <v>24086</v>
      </c>
      <c r="S2156" t="s">
        <v>24087</v>
      </c>
      <c r="T2156" t="s">
        <v>960</v>
      </c>
    </row>
    <row r="2157" spans="1:26">
      <c r="A2157" s="3" t="s">
        <v>9234</v>
      </c>
      <c r="B2157" s="10">
        <f t="shared" si="33"/>
        <v>-1.0575132599686903</v>
      </c>
      <c r="C2157">
        <v>0.14644509999999999</v>
      </c>
      <c r="D2157">
        <v>7.0360939999999997E-2</v>
      </c>
      <c r="E2157">
        <v>-15.4139</v>
      </c>
      <c r="F2157" s="5">
        <v>3.678E-38</v>
      </c>
      <c r="G2157" t="s">
        <v>24088</v>
      </c>
      <c r="H2157" t="s">
        <v>24089</v>
      </c>
      <c r="I2157" t="s">
        <v>24090</v>
      </c>
      <c r="J2157" t="s">
        <v>11</v>
      </c>
      <c r="K2157">
        <v>148394960</v>
      </c>
      <c r="L2157">
        <v>148394841</v>
      </c>
      <c r="M2157">
        <v>119</v>
      </c>
      <c r="N2157" t="b">
        <v>1</v>
      </c>
      <c r="O2157" t="s">
        <v>24091</v>
      </c>
      <c r="R2157" t="s">
        <v>9235</v>
      </c>
      <c r="S2157" t="s">
        <v>9236</v>
      </c>
      <c r="T2157" t="s">
        <v>960</v>
      </c>
    </row>
    <row r="2158" spans="1:26">
      <c r="A2158" s="3" t="s">
        <v>24092</v>
      </c>
      <c r="B2158" s="10">
        <f t="shared" si="33"/>
        <v>-1.0607265051576382</v>
      </c>
      <c r="C2158">
        <v>0.24548980000000001</v>
      </c>
      <c r="D2158">
        <v>0.1176855</v>
      </c>
      <c r="E2158">
        <v>-30.330880000000001</v>
      </c>
      <c r="F2158" s="5">
        <v>3.678E-38</v>
      </c>
      <c r="G2158" t="s">
        <v>24093</v>
      </c>
      <c r="H2158" t="s">
        <v>24094</v>
      </c>
      <c r="I2158" t="s">
        <v>24095</v>
      </c>
      <c r="J2158">
        <v>18</v>
      </c>
      <c r="K2158">
        <v>55037895</v>
      </c>
      <c r="L2158">
        <v>55038380</v>
      </c>
      <c r="M2158">
        <v>485</v>
      </c>
      <c r="N2158" t="b">
        <v>0</v>
      </c>
      <c r="Q2158" t="s">
        <v>24093</v>
      </c>
      <c r="R2158" t="s">
        <v>24096</v>
      </c>
      <c r="S2158" t="s">
        <v>24097</v>
      </c>
      <c r="T2158" t="s">
        <v>24098</v>
      </c>
      <c r="U2158" t="s">
        <v>24099</v>
      </c>
      <c r="V2158" t="s">
        <v>960</v>
      </c>
    </row>
    <row r="2159" spans="1:26">
      <c r="A2159" s="3" t="s">
        <v>24100</v>
      </c>
      <c r="B2159" s="10">
        <f t="shared" si="33"/>
        <v>-1.0613321230396127</v>
      </c>
      <c r="C2159">
        <v>0.36302640000000003</v>
      </c>
      <c r="D2159">
        <v>0.17395840000000001</v>
      </c>
      <c r="E2159">
        <v>-51.10989</v>
      </c>
      <c r="F2159" s="5">
        <v>3.678E-38</v>
      </c>
      <c r="G2159" t="s">
        <v>24101</v>
      </c>
      <c r="H2159" t="s">
        <v>24102</v>
      </c>
      <c r="I2159" t="s">
        <v>24103</v>
      </c>
      <c r="J2159">
        <v>1</v>
      </c>
      <c r="K2159">
        <v>150654664</v>
      </c>
      <c r="L2159">
        <v>150653352</v>
      </c>
      <c r="M2159">
        <v>1312</v>
      </c>
      <c r="N2159" t="b">
        <v>0</v>
      </c>
      <c r="Q2159" t="s">
        <v>24101</v>
      </c>
      <c r="R2159" t="s">
        <v>24104</v>
      </c>
      <c r="S2159" t="s">
        <v>24105</v>
      </c>
      <c r="T2159" t="s">
        <v>24106</v>
      </c>
      <c r="U2159" t="s">
        <v>960</v>
      </c>
    </row>
    <row r="2160" spans="1:26">
      <c r="A2160" s="3" t="s">
        <v>24107</v>
      </c>
      <c r="B2160" s="10">
        <f t="shared" si="33"/>
        <v>-1.0617947693259593</v>
      </c>
      <c r="C2160">
        <v>0.2179973</v>
      </c>
      <c r="D2160">
        <v>0.10442849999999999</v>
      </c>
      <c r="E2160">
        <v>-26.072189999999999</v>
      </c>
      <c r="F2160" s="5">
        <v>3.678E-38</v>
      </c>
      <c r="G2160" t="s">
        <v>24108</v>
      </c>
      <c r="H2160" t="s">
        <v>24109</v>
      </c>
      <c r="I2160" t="s">
        <v>24110</v>
      </c>
      <c r="J2160">
        <v>16</v>
      </c>
      <c r="K2160">
        <v>65517230</v>
      </c>
      <c r="L2160">
        <v>65516920</v>
      </c>
      <c r="M2160">
        <v>310</v>
      </c>
      <c r="N2160" t="b">
        <v>1</v>
      </c>
      <c r="O2160" t="s">
        <v>24111</v>
      </c>
      <c r="R2160" t="s">
        <v>24112</v>
      </c>
      <c r="S2160" t="s">
        <v>24113</v>
      </c>
      <c r="T2160" t="s">
        <v>24114</v>
      </c>
      <c r="U2160" t="s">
        <v>960</v>
      </c>
    </row>
    <row r="2161" spans="1:25">
      <c r="A2161" s="3" t="s">
        <v>24115</v>
      </c>
      <c r="B2161" s="10">
        <f t="shared" si="33"/>
        <v>-1.0618798922122317</v>
      </c>
      <c r="C2161">
        <v>0.23915429999999999</v>
      </c>
      <c r="D2161">
        <v>0.1145567</v>
      </c>
      <c r="E2161">
        <v>-29.378640000000001</v>
      </c>
      <c r="F2161" s="5">
        <v>3.678E-38</v>
      </c>
      <c r="G2161" t="s">
        <v>24116</v>
      </c>
      <c r="H2161" t="s">
        <v>24117</v>
      </c>
      <c r="I2161" t="s">
        <v>24118</v>
      </c>
      <c r="J2161">
        <v>17</v>
      </c>
      <c r="K2161">
        <v>57811693</v>
      </c>
      <c r="L2161">
        <v>57811646</v>
      </c>
      <c r="M2161">
        <v>47</v>
      </c>
      <c r="N2161" t="b">
        <v>0</v>
      </c>
      <c r="Q2161" t="s">
        <v>24116</v>
      </c>
      <c r="R2161" t="s">
        <v>24119</v>
      </c>
      <c r="S2161" t="s">
        <v>24120</v>
      </c>
      <c r="T2161" t="s">
        <v>24121</v>
      </c>
      <c r="U2161" t="s">
        <v>960</v>
      </c>
    </row>
    <row r="2162" spans="1:25">
      <c r="A2162" s="3" t="s">
        <v>24122</v>
      </c>
      <c r="B2162" s="10">
        <f t="shared" si="33"/>
        <v>-1.0636934717336097</v>
      </c>
      <c r="C2162">
        <v>0.27552660000000001</v>
      </c>
      <c r="D2162">
        <v>0.1318135</v>
      </c>
      <c r="E2162">
        <v>-35.398220000000002</v>
      </c>
      <c r="F2162" s="5">
        <v>3.678E-38</v>
      </c>
      <c r="G2162" t="s">
        <v>24123</v>
      </c>
      <c r="H2162" t="s">
        <v>24124</v>
      </c>
      <c r="I2162" t="s">
        <v>24125</v>
      </c>
      <c r="J2162">
        <v>5</v>
      </c>
      <c r="K2162">
        <v>114544319</v>
      </c>
      <c r="L2162">
        <v>114544142</v>
      </c>
      <c r="M2162">
        <v>177</v>
      </c>
      <c r="N2162" t="b">
        <v>1</v>
      </c>
      <c r="O2162" t="s">
        <v>24126</v>
      </c>
      <c r="R2162" t="s">
        <v>24127</v>
      </c>
      <c r="S2162" t="s">
        <v>24128</v>
      </c>
      <c r="T2162" t="s">
        <v>24129</v>
      </c>
      <c r="U2162" t="s">
        <v>960</v>
      </c>
    </row>
    <row r="2163" spans="1:25">
      <c r="A2163" s="3" t="s">
        <v>24130</v>
      </c>
      <c r="B2163" s="10">
        <f t="shared" si="33"/>
        <v>-1.0669812684125566</v>
      </c>
      <c r="C2163">
        <v>0.19272420000000001</v>
      </c>
      <c r="D2163">
        <v>9.1990479999999999E-2</v>
      </c>
      <c r="E2163">
        <v>-22.52929</v>
      </c>
      <c r="F2163" s="5">
        <v>3.678E-38</v>
      </c>
      <c r="G2163" t="s">
        <v>24131</v>
      </c>
      <c r="H2163" t="s">
        <v>24132</v>
      </c>
      <c r="I2163" t="s">
        <v>24133</v>
      </c>
      <c r="J2163">
        <v>11</v>
      </c>
      <c r="K2163">
        <v>119514892</v>
      </c>
      <c r="L2163">
        <v>119514073</v>
      </c>
      <c r="M2163">
        <v>819</v>
      </c>
      <c r="N2163" t="b">
        <v>0</v>
      </c>
      <c r="Q2163" t="s">
        <v>24131</v>
      </c>
      <c r="R2163" t="s">
        <v>24134</v>
      </c>
      <c r="S2163" t="s">
        <v>960</v>
      </c>
    </row>
    <row r="2164" spans="1:25">
      <c r="A2164" s="3" t="s">
        <v>24135</v>
      </c>
      <c r="B2164" s="10">
        <f t="shared" si="33"/>
        <v>-1.068544485633143</v>
      </c>
      <c r="C2164">
        <v>0.20089950000000001</v>
      </c>
      <c r="D2164">
        <v>9.578884E-2</v>
      </c>
      <c r="E2164">
        <v>-23.764800000000001</v>
      </c>
      <c r="F2164" s="5">
        <v>3.678E-38</v>
      </c>
      <c r="G2164" t="s">
        <v>24136</v>
      </c>
      <c r="H2164" t="s">
        <v>24137</v>
      </c>
      <c r="I2164" t="s">
        <v>24138</v>
      </c>
      <c r="J2164">
        <v>19</v>
      </c>
      <c r="K2164">
        <v>17432825</v>
      </c>
      <c r="L2164">
        <v>17432725</v>
      </c>
      <c r="M2164">
        <v>100</v>
      </c>
      <c r="N2164" t="b">
        <v>0</v>
      </c>
      <c r="Q2164" t="s">
        <v>24136</v>
      </c>
      <c r="R2164" t="s">
        <v>24139</v>
      </c>
      <c r="S2164" t="s">
        <v>960</v>
      </c>
    </row>
    <row r="2165" spans="1:25">
      <c r="A2165" s="3" t="s">
        <v>1371</v>
      </c>
      <c r="B2165" s="10">
        <f t="shared" si="33"/>
        <v>-1.0693209936162646</v>
      </c>
      <c r="C2165">
        <v>0.35761959999999998</v>
      </c>
      <c r="D2165">
        <v>0.17042119999999999</v>
      </c>
      <c r="E2165">
        <v>-50.686799999999998</v>
      </c>
      <c r="F2165" s="5">
        <v>3.678E-38</v>
      </c>
      <c r="G2165" t="s">
        <v>1372</v>
      </c>
      <c r="H2165" t="s">
        <v>1373</v>
      </c>
      <c r="I2165" t="s">
        <v>1374</v>
      </c>
      <c r="J2165">
        <v>11</v>
      </c>
      <c r="K2165">
        <v>1812844</v>
      </c>
      <c r="L2165">
        <v>1812282</v>
      </c>
      <c r="M2165">
        <v>562</v>
      </c>
      <c r="N2165" t="b">
        <v>0</v>
      </c>
      <c r="Q2165" t="s">
        <v>1372</v>
      </c>
      <c r="R2165" t="s">
        <v>1375</v>
      </c>
      <c r="S2165" t="s">
        <v>960</v>
      </c>
    </row>
    <row r="2166" spans="1:25">
      <c r="A2166" s="3" t="s">
        <v>24140</v>
      </c>
      <c r="B2166" s="10">
        <f t="shared" si="33"/>
        <v>-1.0717444821820263</v>
      </c>
      <c r="C2166">
        <v>0.18441859999999999</v>
      </c>
      <c r="D2166">
        <v>8.7735930000000004E-2</v>
      </c>
      <c r="E2166">
        <v>-21.426570000000002</v>
      </c>
      <c r="F2166" s="5">
        <v>3.678E-38</v>
      </c>
      <c r="G2166" t="s">
        <v>24141</v>
      </c>
      <c r="H2166" t="s">
        <v>24142</v>
      </c>
      <c r="I2166" t="s">
        <v>24143</v>
      </c>
      <c r="J2166">
        <v>8</v>
      </c>
      <c r="K2166">
        <v>6824791</v>
      </c>
      <c r="L2166">
        <v>6825012</v>
      </c>
      <c r="M2166">
        <v>221</v>
      </c>
      <c r="N2166" t="b">
        <v>0</v>
      </c>
      <c r="Q2166" t="s">
        <v>24141</v>
      </c>
      <c r="R2166" t="s">
        <v>24144</v>
      </c>
      <c r="S2166" t="s">
        <v>24145</v>
      </c>
      <c r="T2166" t="s">
        <v>24146</v>
      </c>
      <c r="U2166" t="s">
        <v>24147</v>
      </c>
      <c r="V2166" t="s">
        <v>24148</v>
      </c>
      <c r="W2166" t="s">
        <v>960</v>
      </c>
    </row>
    <row r="2167" spans="1:25">
      <c r="A2167" s="3" t="s">
        <v>24149</v>
      </c>
      <c r="B2167" s="10">
        <f t="shared" si="33"/>
        <v>-1.0731184559410369</v>
      </c>
      <c r="C2167">
        <v>0.27389289999999999</v>
      </c>
      <c r="D2167">
        <v>0.13017870000000001</v>
      </c>
      <c r="E2167">
        <v>-35.644010000000002</v>
      </c>
      <c r="F2167" s="5">
        <v>3.678E-38</v>
      </c>
      <c r="G2167" t="s">
        <v>24150</v>
      </c>
      <c r="H2167" t="s">
        <v>24151</v>
      </c>
      <c r="I2167" t="s">
        <v>24152</v>
      </c>
      <c r="J2167">
        <v>8</v>
      </c>
      <c r="K2167">
        <v>144752249</v>
      </c>
      <c r="L2167">
        <v>144751364</v>
      </c>
      <c r="M2167">
        <v>885</v>
      </c>
      <c r="N2167" t="b">
        <v>1</v>
      </c>
      <c r="O2167" t="s">
        <v>24153</v>
      </c>
      <c r="R2167" t="s">
        <v>24154</v>
      </c>
      <c r="S2167" t="s">
        <v>24155</v>
      </c>
      <c r="T2167" t="s">
        <v>960</v>
      </c>
    </row>
    <row r="2168" spans="1:25">
      <c r="A2168" s="3" t="s">
        <v>20836</v>
      </c>
      <c r="B2168" s="10">
        <f t="shared" si="33"/>
        <v>-1.0732976696430527</v>
      </c>
      <c r="C2168">
        <v>0.23884759999999999</v>
      </c>
      <c r="D2168">
        <v>0.11350789999999999</v>
      </c>
      <c r="E2168">
        <v>-29.85671</v>
      </c>
      <c r="F2168" s="5">
        <v>3.678E-38</v>
      </c>
      <c r="G2168" t="s">
        <v>24156</v>
      </c>
      <c r="H2168" t="s">
        <v>20838</v>
      </c>
      <c r="I2168" t="s">
        <v>20839</v>
      </c>
      <c r="J2168">
        <v>16</v>
      </c>
      <c r="K2168">
        <v>54466371</v>
      </c>
      <c r="L2168">
        <v>54466783</v>
      </c>
      <c r="M2168">
        <v>412</v>
      </c>
      <c r="N2168" t="b">
        <v>0</v>
      </c>
      <c r="Q2168" t="s">
        <v>24156</v>
      </c>
      <c r="R2168" t="s">
        <v>20840</v>
      </c>
      <c r="S2168" t="s">
        <v>20841</v>
      </c>
      <c r="T2168" t="s">
        <v>960</v>
      </c>
    </row>
    <row r="2169" spans="1:25">
      <c r="A2169" s="3" t="s">
        <v>3880</v>
      </c>
      <c r="B2169" s="10">
        <f t="shared" si="33"/>
        <v>-1.0743595096314495</v>
      </c>
      <c r="C2169">
        <v>0.2296028</v>
      </c>
      <c r="D2169">
        <v>0.1090342</v>
      </c>
      <c r="E2169">
        <v>-28.408580000000001</v>
      </c>
      <c r="F2169" s="5">
        <v>3.678E-38</v>
      </c>
      <c r="G2169" t="s">
        <v>24157</v>
      </c>
      <c r="H2169" t="s">
        <v>24158</v>
      </c>
      <c r="I2169" t="s">
        <v>24159</v>
      </c>
      <c r="J2169">
        <v>7</v>
      </c>
      <c r="K2169">
        <v>103418455</v>
      </c>
      <c r="L2169">
        <v>103417198</v>
      </c>
      <c r="M2169">
        <v>1257</v>
      </c>
      <c r="N2169" t="b">
        <v>1</v>
      </c>
      <c r="O2169" t="s">
        <v>24160</v>
      </c>
      <c r="R2169" t="s">
        <v>3881</v>
      </c>
      <c r="S2169" t="s">
        <v>960</v>
      </c>
    </row>
    <row r="2170" spans="1:25">
      <c r="A2170" s="3" t="s">
        <v>24161</v>
      </c>
      <c r="B2170" s="10">
        <f t="shared" si="33"/>
        <v>-1.0744937316200867</v>
      </c>
      <c r="C2170">
        <v>0.2285181</v>
      </c>
      <c r="D2170">
        <v>0.10850899999999999</v>
      </c>
      <c r="E2170">
        <v>-28.245719999999999</v>
      </c>
      <c r="F2170" s="5">
        <v>3.678E-38</v>
      </c>
      <c r="G2170" t="s">
        <v>24162</v>
      </c>
      <c r="H2170" t="s">
        <v>24163</v>
      </c>
      <c r="I2170" t="s">
        <v>24164</v>
      </c>
      <c r="J2170">
        <v>13</v>
      </c>
      <c r="K2170">
        <v>42043414</v>
      </c>
      <c r="L2170">
        <v>42043795</v>
      </c>
      <c r="M2170">
        <v>381</v>
      </c>
      <c r="N2170" t="b">
        <v>0</v>
      </c>
      <c r="Q2170" t="s">
        <v>24162</v>
      </c>
      <c r="R2170" t="s">
        <v>24165</v>
      </c>
      <c r="S2170" t="s">
        <v>24166</v>
      </c>
      <c r="T2170" t="s">
        <v>24167</v>
      </c>
      <c r="U2170" t="s">
        <v>24168</v>
      </c>
      <c r="V2170" t="s">
        <v>24169</v>
      </c>
      <c r="W2170" t="s">
        <v>24170</v>
      </c>
      <c r="X2170" t="s">
        <v>24171</v>
      </c>
      <c r="Y2170" t="s">
        <v>960</v>
      </c>
    </row>
    <row r="2171" spans="1:25">
      <c r="A2171" s="3" t="s">
        <v>22271</v>
      </c>
      <c r="B2171" s="10">
        <f t="shared" si="33"/>
        <v>-1.0745248162300285</v>
      </c>
      <c r="C2171">
        <v>0.22167780000000001</v>
      </c>
      <c r="D2171">
        <v>0.1052587</v>
      </c>
      <c r="E2171">
        <v>-27.200700000000001</v>
      </c>
      <c r="F2171" s="5">
        <v>3.678E-38</v>
      </c>
      <c r="G2171" t="s">
        <v>24172</v>
      </c>
      <c r="H2171" t="s">
        <v>22273</v>
      </c>
      <c r="I2171" t="s">
        <v>22274</v>
      </c>
      <c r="J2171">
        <v>19</v>
      </c>
      <c r="K2171">
        <v>43800916</v>
      </c>
      <c r="L2171">
        <v>43800396</v>
      </c>
      <c r="M2171">
        <v>520</v>
      </c>
      <c r="N2171" t="b">
        <v>1</v>
      </c>
      <c r="O2171" t="s">
        <v>24173</v>
      </c>
      <c r="R2171" t="s">
        <v>22275</v>
      </c>
      <c r="S2171" t="s">
        <v>960</v>
      </c>
    </row>
    <row r="2172" spans="1:25">
      <c r="A2172" s="3" t="s">
        <v>9355</v>
      </c>
      <c r="B2172" s="10">
        <f t="shared" si="33"/>
        <v>-1.0752986134441778</v>
      </c>
      <c r="C2172">
        <v>0.136992</v>
      </c>
      <c r="D2172">
        <v>6.5012680000000003E-2</v>
      </c>
      <c r="E2172">
        <v>-14.46241</v>
      </c>
      <c r="F2172" s="5">
        <v>3.678E-38</v>
      </c>
      <c r="G2172" t="s">
        <v>24174</v>
      </c>
      <c r="H2172" t="s">
        <v>24175</v>
      </c>
      <c r="I2172" t="s">
        <v>24176</v>
      </c>
      <c r="J2172" t="s">
        <v>11</v>
      </c>
      <c r="K2172">
        <v>99785586</v>
      </c>
      <c r="L2172">
        <v>99785881</v>
      </c>
      <c r="M2172">
        <v>295</v>
      </c>
      <c r="N2172" t="b">
        <v>0</v>
      </c>
      <c r="Q2172" t="s">
        <v>24174</v>
      </c>
      <c r="R2172" t="s">
        <v>24177</v>
      </c>
      <c r="S2172" t="s">
        <v>24178</v>
      </c>
      <c r="T2172" t="s">
        <v>960</v>
      </c>
    </row>
    <row r="2173" spans="1:25">
      <c r="A2173" s="3" t="s">
        <v>24179</v>
      </c>
      <c r="B2173" s="10">
        <f t="shared" si="33"/>
        <v>-1.075783042499463</v>
      </c>
      <c r="C2173">
        <v>0.13584309999999999</v>
      </c>
      <c r="D2173">
        <v>6.4445799999999998E-2</v>
      </c>
      <c r="E2173">
        <v>-14.31537</v>
      </c>
      <c r="F2173" s="5">
        <v>3.678E-38</v>
      </c>
      <c r="G2173" t="s">
        <v>24180</v>
      </c>
      <c r="H2173" t="s">
        <v>24181</v>
      </c>
      <c r="I2173" t="s">
        <v>24182</v>
      </c>
      <c r="J2173">
        <v>14</v>
      </c>
      <c r="K2173">
        <v>22974770</v>
      </c>
      <c r="L2173">
        <v>22974690</v>
      </c>
      <c r="M2173">
        <v>80</v>
      </c>
      <c r="N2173" t="b">
        <v>0</v>
      </c>
      <c r="Q2173" t="s">
        <v>24180</v>
      </c>
      <c r="R2173" t="s">
        <v>24183</v>
      </c>
      <c r="S2173" t="s">
        <v>24184</v>
      </c>
      <c r="T2173" t="s">
        <v>24185</v>
      </c>
      <c r="U2173" t="s">
        <v>24186</v>
      </c>
      <c r="V2173" t="s">
        <v>24187</v>
      </c>
      <c r="W2173" t="s">
        <v>24188</v>
      </c>
      <c r="X2173" t="s">
        <v>960</v>
      </c>
    </row>
    <row r="2174" spans="1:25">
      <c r="A2174" s="3" t="s">
        <v>8037</v>
      </c>
      <c r="B2174" s="10">
        <f t="shared" si="33"/>
        <v>-1.0759355860862203</v>
      </c>
      <c r="C2174">
        <v>0.14036460000000001</v>
      </c>
      <c r="D2174">
        <v>6.6583820000000002E-2</v>
      </c>
      <c r="E2174">
        <v>-14.96721</v>
      </c>
      <c r="F2174" s="5">
        <v>3.678E-38</v>
      </c>
      <c r="G2174" t="s">
        <v>24189</v>
      </c>
      <c r="H2174" t="s">
        <v>24190</v>
      </c>
      <c r="I2174" t="s">
        <v>24191</v>
      </c>
      <c r="J2174">
        <v>16</v>
      </c>
      <c r="K2174">
        <v>29817425</v>
      </c>
      <c r="L2174">
        <v>29818074</v>
      </c>
      <c r="M2174">
        <v>649</v>
      </c>
      <c r="N2174" t="b">
        <v>0</v>
      </c>
      <c r="Q2174" t="s">
        <v>24189</v>
      </c>
      <c r="R2174" t="s">
        <v>24192</v>
      </c>
      <c r="S2174" t="s">
        <v>24193</v>
      </c>
      <c r="T2174" t="s">
        <v>960</v>
      </c>
    </row>
    <row r="2175" spans="1:25">
      <c r="A2175" s="3" t="s">
        <v>24194</v>
      </c>
      <c r="B2175" s="10">
        <f t="shared" si="33"/>
        <v>-1.080053687379152</v>
      </c>
      <c r="C2175">
        <v>0.1968318</v>
      </c>
      <c r="D2175">
        <v>9.3103649999999996E-2</v>
      </c>
      <c r="E2175">
        <v>-23.596589999999999</v>
      </c>
      <c r="F2175" s="5">
        <v>3.678E-38</v>
      </c>
      <c r="G2175" t="s">
        <v>24195</v>
      </c>
      <c r="H2175" t="s">
        <v>24196</v>
      </c>
      <c r="I2175" t="s">
        <v>24197</v>
      </c>
      <c r="J2175">
        <v>19</v>
      </c>
      <c r="K2175">
        <v>63777071</v>
      </c>
      <c r="L2175">
        <v>63776754</v>
      </c>
      <c r="M2175">
        <v>317</v>
      </c>
      <c r="N2175" t="b">
        <v>1</v>
      </c>
      <c r="O2175" t="s">
        <v>24198</v>
      </c>
      <c r="R2175" t="s">
        <v>24199</v>
      </c>
      <c r="S2175" t="s">
        <v>24200</v>
      </c>
      <c r="T2175" t="s">
        <v>24201</v>
      </c>
      <c r="U2175" t="s">
        <v>24202</v>
      </c>
      <c r="V2175" t="s">
        <v>960</v>
      </c>
    </row>
    <row r="2176" spans="1:25">
      <c r="A2176" s="3" t="s">
        <v>24203</v>
      </c>
      <c r="B2176" s="10">
        <f t="shared" si="33"/>
        <v>-1.0802065139573933</v>
      </c>
      <c r="C2176">
        <v>0.30363679999999998</v>
      </c>
      <c r="D2176">
        <v>0.1436084</v>
      </c>
      <c r="E2176">
        <v>-41.246580000000002</v>
      </c>
      <c r="F2176" s="5">
        <v>3.678E-38</v>
      </c>
      <c r="G2176" t="s">
        <v>24204</v>
      </c>
      <c r="H2176" t="s">
        <v>24205</v>
      </c>
      <c r="I2176" t="s">
        <v>24206</v>
      </c>
      <c r="J2176">
        <v>19</v>
      </c>
      <c r="K2176">
        <v>13074451</v>
      </c>
      <c r="L2176">
        <v>13074681</v>
      </c>
      <c r="M2176">
        <v>230</v>
      </c>
      <c r="N2176" t="b">
        <v>1</v>
      </c>
      <c r="O2176" t="s">
        <v>24207</v>
      </c>
    </row>
    <row r="2177" spans="1:30">
      <c r="A2177" s="3" t="s">
        <v>24208</v>
      </c>
      <c r="B2177" s="10">
        <f t="shared" si="33"/>
        <v>-1.0815824217604444</v>
      </c>
      <c r="C2177">
        <v>0.57030380000000003</v>
      </c>
      <c r="D2177">
        <v>0.2694744</v>
      </c>
      <c r="E2177">
        <v>-111.95950000000001</v>
      </c>
      <c r="F2177" s="5">
        <v>3.678E-38</v>
      </c>
      <c r="G2177" t="s">
        <v>24209</v>
      </c>
      <c r="H2177" t="s">
        <v>24210</v>
      </c>
      <c r="I2177" t="s">
        <v>24211</v>
      </c>
      <c r="J2177">
        <v>8</v>
      </c>
      <c r="K2177">
        <v>68820791</v>
      </c>
      <c r="L2177">
        <v>68821134</v>
      </c>
      <c r="M2177">
        <v>343</v>
      </c>
      <c r="N2177" t="b">
        <v>0</v>
      </c>
      <c r="Q2177" t="s">
        <v>24209</v>
      </c>
      <c r="R2177" t="s">
        <v>24212</v>
      </c>
      <c r="S2177" t="s">
        <v>960</v>
      </c>
    </row>
    <row r="2178" spans="1:30">
      <c r="A2178" s="3" t="s">
        <v>24213</v>
      </c>
      <c r="B2178" s="10">
        <f t="shared" ref="B2178:B2241" si="34">LOG((D2178/C2178),2)</f>
        <v>-1.0817425001050829</v>
      </c>
      <c r="C2178">
        <v>0.16359609999999999</v>
      </c>
      <c r="D2178">
        <v>7.7292260000000002E-2</v>
      </c>
      <c r="E2178">
        <v>-18.660250000000001</v>
      </c>
      <c r="F2178" s="5">
        <v>3.678E-38</v>
      </c>
      <c r="G2178" t="s">
        <v>24214</v>
      </c>
      <c r="H2178" t="s">
        <v>24215</v>
      </c>
      <c r="I2178" t="s">
        <v>24216</v>
      </c>
      <c r="J2178">
        <v>1</v>
      </c>
      <c r="K2178">
        <v>9111275</v>
      </c>
      <c r="L2178">
        <v>9111816</v>
      </c>
      <c r="M2178">
        <v>541</v>
      </c>
      <c r="N2178" t="b">
        <v>1</v>
      </c>
      <c r="O2178" t="s">
        <v>24217</v>
      </c>
      <c r="R2178" t="s">
        <v>24218</v>
      </c>
      <c r="S2178" t="s">
        <v>960</v>
      </c>
    </row>
    <row r="2179" spans="1:30">
      <c r="A2179" s="3" t="s">
        <v>24219</v>
      </c>
      <c r="B2179" s="10">
        <f t="shared" si="34"/>
        <v>-1.0821427034645053</v>
      </c>
      <c r="C2179">
        <v>0.13995669999999999</v>
      </c>
      <c r="D2179">
        <v>6.6105300000000006E-2</v>
      </c>
      <c r="E2179">
        <v>-15.05376</v>
      </c>
      <c r="F2179" s="5">
        <v>3.678E-38</v>
      </c>
      <c r="G2179" t="s">
        <v>24220</v>
      </c>
      <c r="H2179" t="s">
        <v>24221</v>
      </c>
      <c r="I2179" t="s">
        <v>24222</v>
      </c>
      <c r="J2179">
        <v>8</v>
      </c>
      <c r="K2179">
        <v>23596801</v>
      </c>
      <c r="L2179">
        <v>23596395</v>
      </c>
      <c r="M2179">
        <v>406</v>
      </c>
      <c r="N2179" t="b">
        <v>0</v>
      </c>
      <c r="Q2179" t="s">
        <v>24220</v>
      </c>
      <c r="R2179" t="s">
        <v>24223</v>
      </c>
      <c r="S2179" t="s">
        <v>24224</v>
      </c>
      <c r="T2179" t="s">
        <v>960</v>
      </c>
    </row>
    <row r="2180" spans="1:30">
      <c r="A2180" s="3" t="s">
        <v>24225</v>
      </c>
      <c r="B2180" s="10">
        <f t="shared" si="34"/>
        <v>-1.0825511396360572</v>
      </c>
      <c r="C2180">
        <v>0.1764116</v>
      </c>
      <c r="D2180">
        <v>8.330034E-2</v>
      </c>
      <c r="E2180">
        <v>-20.6142</v>
      </c>
      <c r="F2180" s="5">
        <v>3.678E-38</v>
      </c>
      <c r="G2180" t="s">
        <v>24226</v>
      </c>
      <c r="H2180" t="s">
        <v>24227</v>
      </c>
      <c r="I2180" t="s">
        <v>24228</v>
      </c>
      <c r="J2180">
        <v>10</v>
      </c>
      <c r="K2180">
        <v>42290848</v>
      </c>
      <c r="L2180">
        <v>42290967</v>
      </c>
      <c r="M2180">
        <v>119</v>
      </c>
      <c r="N2180" t="b">
        <v>0</v>
      </c>
      <c r="Q2180" t="s">
        <v>24226</v>
      </c>
    </row>
    <row r="2181" spans="1:30">
      <c r="A2181" s="3" t="s">
        <v>24229</v>
      </c>
      <c r="B2181" s="10">
        <f t="shared" si="34"/>
        <v>-1.0826250234115424</v>
      </c>
      <c r="C2181">
        <v>0.18891179999999999</v>
      </c>
      <c r="D2181">
        <v>8.9198280000000005E-2</v>
      </c>
      <c r="E2181">
        <v>-22.510449999999999</v>
      </c>
      <c r="F2181" s="5">
        <v>3.678E-38</v>
      </c>
      <c r="G2181" t="s">
        <v>24230</v>
      </c>
      <c r="H2181" t="s">
        <v>24231</v>
      </c>
      <c r="I2181" t="s">
        <v>24232</v>
      </c>
      <c r="J2181">
        <v>5</v>
      </c>
      <c r="K2181">
        <v>177987075</v>
      </c>
      <c r="L2181">
        <v>177986660</v>
      </c>
      <c r="M2181">
        <v>415</v>
      </c>
      <c r="N2181" t="b">
        <v>1</v>
      </c>
      <c r="O2181" t="s">
        <v>24233</v>
      </c>
      <c r="R2181" t="s">
        <v>24234</v>
      </c>
      <c r="S2181" t="s">
        <v>960</v>
      </c>
    </row>
    <row r="2182" spans="1:30">
      <c r="A2182" s="3" t="s">
        <v>24235</v>
      </c>
      <c r="B2182" s="10">
        <f t="shared" si="34"/>
        <v>-1.0839786030866632</v>
      </c>
      <c r="C2182">
        <v>0.1647885</v>
      </c>
      <c r="D2182">
        <v>7.7735040000000005E-2</v>
      </c>
      <c r="E2182">
        <v>-18.91301</v>
      </c>
      <c r="F2182" s="5">
        <v>3.678E-38</v>
      </c>
      <c r="G2182" t="s">
        <v>24236</v>
      </c>
      <c r="H2182" t="s">
        <v>24237</v>
      </c>
      <c r="I2182" t="s">
        <v>24238</v>
      </c>
      <c r="J2182">
        <v>12</v>
      </c>
      <c r="K2182">
        <v>50866695</v>
      </c>
      <c r="L2182">
        <v>50865800</v>
      </c>
      <c r="M2182">
        <v>895</v>
      </c>
      <c r="N2182" t="b">
        <v>0</v>
      </c>
      <c r="Q2182" t="s">
        <v>24236</v>
      </c>
      <c r="R2182" t="s">
        <v>24239</v>
      </c>
      <c r="S2182" t="s">
        <v>960</v>
      </c>
    </row>
    <row r="2183" spans="1:30">
      <c r="A2183" s="3" t="s">
        <v>24240</v>
      </c>
      <c r="B2183" s="10">
        <f t="shared" si="34"/>
        <v>-1.0872651298643607</v>
      </c>
      <c r="C2183">
        <v>0.1843272</v>
      </c>
      <c r="D2183">
        <v>8.6754100000000001E-2</v>
      </c>
      <c r="E2183">
        <v>-21.95356</v>
      </c>
      <c r="F2183" s="5">
        <v>3.678E-38</v>
      </c>
      <c r="G2183" t="s">
        <v>24241</v>
      </c>
      <c r="H2183" t="s">
        <v>24242</v>
      </c>
      <c r="I2183" t="s">
        <v>24243</v>
      </c>
      <c r="J2183">
        <v>1</v>
      </c>
      <c r="K2183">
        <v>150070884</v>
      </c>
      <c r="L2183">
        <v>150070972</v>
      </c>
      <c r="M2183">
        <v>88</v>
      </c>
      <c r="N2183" t="b">
        <v>0</v>
      </c>
      <c r="Q2183" t="s">
        <v>24241</v>
      </c>
      <c r="R2183" t="s">
        <v>24244</v>
      </c>
      <c r="S2183" t="s">
        <v>24245</v>
      </c>
      <c r="T2183" t="s">
        <v>24246</v>
      </c>
      <c r="U2183" t="s">
        <v>24247</v>
      </c>
      <c r="V2183" t="s">
        <v>24248</v>
      </c>
      <c r="W2183" t="s">
        <v>960</v>
      </c>
    </row>
    <row r="2184" spans="1:30">
      <c r="A2184" s="3" t="s">
        <v>24249</v>
      </c>
      <c r="B2184" s="10">
        <f t="shared" si="34"/>
        <v>-1.0910127946710759</v>
      </c>
      <c r="C2184">
        <v>0.20598830000000001</v>
      </c>
      <c r="D2184">
        <v>9.6697439999999996E-2</v>
      </c>
      <c r="E2184">
        <v>-25.401160000000001</v>
      </c>
      <c r="F2184" s="5">
        <v>3.678E-38</v>
      </c>
      <c r="G2184" t="s">
        <v>24250</v>
      </c>
      <c r="H2184" t="s">
        <v>24251</v>
      </c>
      <c r="I2184" t="s">
        <v>24252</v>
      </c>
      <c r="J2184">
        <v>2</v>
      </c>
      <c r="K2184">
        <v>218740269</v>
      </c>
      <c r="L2184">
        <v>218739961</v>
      </c>
      <c r="M2184">
        <v>308</v>
      </c>
      <c r="N2184" t="b">
        <v>0</v>
      </c>
      <c r="Q2184" t="s">
        <v>24250</v>
      </c>
      <c r="R2184" t="s">
        <v>24253</v>
      </c>
      <c r="S2184" t="s">
        <v>24254</v>
      </c>
      <c r="T2184" t="s">
        <v>24255</v>
      </c>
      <c r="U2184" t="s">
        <v>24256</v>
      </c>
      <c r="V2184" t="s">
        <v>24257</v>
      </c>
      <c r="W2184" t="s">
        <v>24258</v>
      </c>
      <c r="X2184" t="s">
        <v>24259</v>
      </c>
      <c r="Y2184" t="s">
        <v>24260</v>
      </c>
      <c r="Z2184" t="s">
        <v>24261</v>
      </c>
      <c r="AA2184" t="s">
        <v>24262</v>
      </c>
      <c r="AB2184" t="s">
        <v>24263</v>
      </c>
      <c r="AC2184" t="s">
        <v>960</v>
      </c>
    </row>
    <row r="2185" spans="1:30">
      <c r="A2185" s="3" t="s">
        <v>21766</v>
      </c>
      <c r="B2185" s="10">
        <f t="shared" si="34"/>
        <v>-1.0919981214823937</v>
      </c>
      <c r="C2185">
        <v>0.44551760000000001</v>
      </c>
      <c r="D2185">
        <v>0.2089973</v>
      </c>
      <c r="E2185">
        <v>-72.868260000000006</v>
      </c>
      <c r="F2185" s="5">
        <v>3.678E-38</v>
      </c>
      <c r="G2185" t="s">
        <v>24264</v>
      </c>
      <c r="H2185" t="s">
        <v>21768</v>
      </c>
      <c r="I2185" t="s">
        <v>21769</v>
      </c>
      <c r="J2185">
        <v>17</v>
      </c>
      <c r="K2185">
        <v>31332781</v>
      </c>
      <c r="L2185">
        <v>31332636</v>
      </c>
      <c r="M2185">
        <v>145</v>
      </c>
      <c r="N2185" t="b">
        <v>0</v>
      </c>
      <c r="Q2185" t="s">
        <v>24264</v>
      </c>
      <c r="R2185" t="s">
        <v>21770</v>
      </c>
      <c r="S2185" t="s">
        <v>21771</v>
      </c>
      <c r="T2185" t="s">
        <v>21772</v>
      </c>
      <c r="U2185" t="s">
        <v>21773</v>
      </c>
      <c r="V2185" t="s">
        <v>21774</v>
      </c>
      <c r="W2185" t="s">
        <v>21775</v>
      </c>
      <c r="X2185" t="s">
        <v>21776</v>
      </c>
      <c r="Y2185" t="s">
        <v>21777</v>
      </c>
      <c r="Z2185" t="s">
        <v>21778</v>
      </c>
      <c r="AA2185" t="s">
        <v>21779</v>
      </c>
      <c r="AB2185" t="s">
        <v>21780</v>
      </c>
      <c r="AC2185" t="s">
        <v>21781</v>
      </c>
      <c r="AD2185" t="s">
        <v>960</v>
      </c>
    </row>
    <row r="2186" spans="1:30">
      <c r="A2186" s="3" t="s">
        <v>24265</v>
      </c>
      <c r="B2186" s="10">
        <f t="shared" si="34"/>
        <v>-1.0936785786503858</v>
      </c>
      <c r="C2186">
        <v>0.1747068</v>
      </c>
      <c r="D2186">
        <v>8.1861509999999998E-2</v>
      </c>
      <c r="E2186">
        <v>-20.68928</v>
      </c>
      <c r="F2186" s="5">
        <v>3.678E-38</v>
      </c>
      <c r="G2186" t="s">
        <v>24266</v>
      </c>
      <c r="H2186" t="s">
        <v>24267</v>
      </c>
      <c r="I2186" t="s">
        <v>24268</v>
      </c>
      <c r="J2186">
        <v>10</v>
      </c>
      <c r="K2186">
        <v>85991134</v>
      </c>
      <c r="L2186">
        <v>85991197</v>
      </c>
      <c r="M2186">
        <v>63</v>
      </c>
      <c r="N2186" t="b">
        <v>0</v>
      </c>
      <c r="Q2186" t="s">
        <v>24266</v>
      </c>
      <c r="R2186" t="s">
        <v>24269</v>
      </c>
      <c r="S2186" t="s">
        <v>24270</v>
      </c>
      <c r="T2186" t="s">
        <v>960</v>
      </c>
    </row>
    <row r="2187" spans="1:30">
      <c r="A2187" s="3" t="s">
        <v>6806</v>
      </c>
      <c r="B2187" s="10">
        <f t="shared" si="34"/>
        <v>-1.0937909306251494</v>
      </c>
      <c r="C2187">
        <v>0.1771298</v>
      </c>
      <c r="D2187">
        <v>8.2990380000000002E-2</v>
      </c>
      <c r="E2187">
        <v>-21.05612</v>
      </c>
      <c r="F2187" s="5">
        <v>3.678E-38</v>
      </c>
      <c r="G2187" t="s">
        <v>24271</v>
      </c>
      <c r="H2187" t="s">
        <v>24272</v>
      </c>
      <c r="I2187" t="s">
        <v>24273</v>
      </c>
      <c r="J2187">
        <v>1</v>
      </c>
      <c r="K2187">
        <v>32530887</v>
      </c>
      <c r="L2187">
        <v>32530295</v>
      </c>
      <c r="M2187">
        <v>592</v>
      </c>
      <c r="N2187" t="b">
        <v>1</v>
      </c>
      <c r="O2187" t="s">
        <v>24274</v>
      </c>
      <c r="R2187" t="s">
        <v>24275</v>
      </c>
      <c r="S2187" t="s">
        <v>6436</v>
      </c>
      <c r="T2187" t="s">
        <v>24276</v>
      </c>
      <c r="U2187" t="s">
        <v>6810</v>
      </c>
      <c r="V2187" t="s">
        <v>6808</v>
      </c>
      <c r="W2187" t="s">
        <v>960</v>
      </c>
    </row>
    <row r="2188" spans="1:30">
      <c r="A2188" s="3" t="s">
        <v>24277</v>
      </c>
      <c r="B2188" s="10">
        <f t="shared" si="34"/>
        <v>-1.0957467391605813</v>
      </c>
      <c r="C2188">
        <v>0.20678299999999999</v>
      </c>
      <c r="D2188">
        <v>9.6752500000000005E-2</v>
      </c>
      <c r="E2188">
        <v>-25.728870000000001</v>
      </c>
      <c r="F2188" s="5">
        <v>3.678E-38</v>
      </c>
      <c r="G2188" t="s">
        <v>24278</v>
      </c>
      <c r="H2188" t="s">
        <v>24279</v>
      </c>
      <c r="I2188" t="s">
        <v>24280</v>
      </c>
      <c r="J2188">
        <v>7</v>
      </c>
      <c r="K2188">
        <v>151284387</v>
      </c>
      <c r="L2188">
        <v>151284444</v>
      </c>
      <c r="M2188">
        <v>57</v>
      </c>
      <c r="N2188" t="b">
        <v>0</v>
      </c>
      <c r="Q2188" t="s">
        <v>24278</v>
      </c>
      <c r="R2188" t="s">
        <v>24281</v>
      </c>
      <c r="S2188" t="s">
        <v>960</v>
      </c>
    </row>
    <row r="2189" spans="1:30">
      <c r="A2189" s="3" t="s">
        <v>20204</v>
      </c>
      <c r="B2189" s="10">
        <f t="shared" si="34"/>
        <v>-1.09892955569763</v>
      </c>
      <c r="C2189">
        <v>0.3672591</v>
      </c>
      <c r="D2189">
        <v>0.17145959999999999</v>
      </c>
      <c r="E2189">
        <v>-54.957430000000002</v>
      </c>
      <c r="F2189" s="5">
        <v>3.678E-38</v>
      </c>
      <c r="G2189" t="s">
        <v>24282</v>
      </c>
      <c r="H2189" t="s">
        <v>20206</v>
      </c>
      <c r="I2189" t="s">
        <v>20207</v>
      </c>
      <c r="J2189">
        <v>8</v>
      </c>
      <c r="K2189">
        <v>143913961</v>
      </c>
      <c r="L2189">
        <v>143913219</v>
      </c>
      <c r="M2189">
        <v>742</v>
      </c>
      <c r="N2189" t="b">
        <v>1</v>
      </c>
      <c r="O2189" t="s">
        <v>24283</v>
      </c>
      <c r="R2189" t="s">
        <v>20208</v>
      </c>
      <c r="S2189" t="s">
        <v>960</v>
      </c>
    </row>
    <row r="2190" spans="1:30">
      <c r="A2190" s="3" t="s">
        <v>24284</v>
      </c>
      <c r="B2190" s="10">
        <f t="shared" si="34"/>
        <v>-1.0996277884640322</v>
      </c>
      <c r="C2190">
        <v>0.13637479999999999</v>
      </c>
      <c r="D2190">
        <v>6.3637509999999994E-2</v>
      </c>
      <c r="E2190">
        <v>-14.929830000000001</v>
      </c>
      <c r="F2190" s="5">
        <v>3.678E-38</v>
      </c>
      <c r="G2190" t="s">
        <v>24285</v>
      </c>
      <c r="H2190" t="s">
        <v>24286</v>
      </c>
      <c r="I2190" t="s">
        <v>24287</v>
      </c>
      <c r="J2190">
        <v>1</v>
      </c>
      <c r="K2190">
        <v>54291444</v>
      </c>
      <c r="L2190">
        <v>54291862</v>
      </c>
      <c r="M2190">
        <v>418</v>
      </c>
      <c r="N2190" t="b">
        <v>1</v>
      </c>
      <c r="O2190" t="s">
        <v>24288</v>
      </c>
      <c r="P2190" t="s">
        <v>24289</v>
      </c>
      <c r="Q2190" t="s">
        <v>24290</v>
      </c>
      <c r="S2190" t="s">
        <v>24291</v>
      </c>
      <c r="T2190" t="s">
        <v>24292</v>
      </c>
      <c r="U2190" t="s">
        <v>24293</v>
      </c>
      <c r="V2190" t="s">
        <v>960</v>
      </c>
    </row>
    <row r="2191" spans="1:30">
      <c r="A2191" s="3" t="s">
        <v>24294</v>
      </c>
      <c r="B2191" s="10">
        <f t="shared" si="34"/>
        <v>-1.0997980362816484</v>
      </c>
      <c r="C2191">
        <v>0.2359224</v>
      </c>
      <c r="D2191">
        <v>0.1100771</v>
      </c>
      <c r="E2191">
        <v>-30.61741</v>
      </c>
      <c r="F2191" s="5">
        <v>3.678E-38</v>
      </c>
      <c r="G2191" t="s">
        <v>24295</v>
      </c>
      <c r="H2191" t="s">
        <v>24296</v>
      </c>
      <c r="I2191" t="s">
        <v>24297</v>
      </c>
      <c r="J2191">
        <v>3</v>
      </c>
      <c r="K2191">
        <v>52454641</v>
      </c>
      <c r="L2191">
        <v>52454083</v>
      </c>
      <c r="M2191">
        <v>558</v>
      </c>
      <c r="N2191" t="b">
        <v>0</v>
      </c>
      <c r="Q2191" t="s">
        <v>24295</v>
      </c>
      <c r="R2191" t="s">
        <v>24298</v>
      </c>
      <c r="S2191" t="s">
        <v>24299</v>
      </c>
      <c r="T2191" t="s">
        <v>24300</v>
      </c>
      <c r="U2191" t="s">
        <v>960</v>
      </c>
    </row>
    <row r="2192" spans="1:30">
      <c r="A2192" s="3" t="s">
        <v>24301</v>
      </c>
      <c r="B2192" s="10">
        <f t="shared" si="34"/>
        <v>-1.102677153726022</v>
      </c>
      <c r="C2192">
        <v>0.426311</v>
      </c>
      <c r="D2192">
        <v>0.19851240000000001</v>
      </c>
      <c r="E2192">
        <v>-68.929000000000002</v>
      </c>
      <c r="F2192" s="5">
        <v>3.678E-38</v>
      </c>
      <c r="G2192" t="s">
        <v>24302</v>
      </c>
      <c r="H2192" t="s">
        <v>24303</v>
      </c>
      <c r="I2192" t="s">
        <v>24304</v>
      </c>
      <c r="J2192">
        <v>20</v>
      </c>
      <c r="K2192">
        <v>23808078</v>
      </c>
      <c r="L2192">
        <v>23808380</v>
      </c>
      <c r="M2192">
        <v>302</v>
      </c>
      <c r="N2192" t="b">
        <v>0</v>
      </c>
      <c r="Q2192" t="s">
        <v>24302</v>
      </c>
      <c r="R2192" t="s">
        <v>24305</v>
      </c>
      <c r="S2192" t="s">
        <v>960</v>
      </c>
    </row>
    <row r="2193" spans="1:26">
      <c r="A2193" s="3" t="s">
        <v>24306</v>
      </c>
      <c r="B2193" s="10">
        <f t="shared" si="34"/>
        <v>-1.1060923421912336</v>
      </c>
      <c r="C2193">
        <v>0.25540489999999999</v>
      </c>
      <c r="D2193">
        <v>0.1186485</v>
      </c>
      <c r="E2193">
        <v>-34.226050000000001</v>
      </c>
      <c r="F2193" s="5">
        <v>3.678E-38</v>
      </c>
      <c r="G2193" t="s">
        <v>24307</v>
      </c>
      <c r="H2193" t="s">
        <v>24308</v>
      </c>
      <c r="I2193" t="s">
        <v>24309</v>
      </c>
      <c r="J2193">
        <v>19</v>
      </c>
      <c r="K2193">
        <v>56919860</v>
      </c>
      <c r="L2193">
        <v>56919033</v>
      </c>
      <c r="M2193">
        <v>827</v>
      </c>
      <c r="N2193" t="b">
        <v>1</v>
      </c>
      <c r="O2193" t="s">
        <v>24310</v>
      </c>
      <c r="R2193" t="s">
        <v>24311</v>
      </c>
      <c r="S2193" t="s">
        <v>960</v>
      </c>
    </row>
    <row r="2194" spans="1:26">
      <c r="A2194" s="3" t="s">
        <v>19753</v>
      </c>
      <c r="B2194" s="10">
        <f t="shared" si="34"/>
        <v>-1.1074957467907804</v>
      </c>
      <c r="C2194">
        <v>0.64257960000000003</v>
      </c>
      <c r="D2194">
        <v>0.2982205</v>
      </c>
      <c r="E2194">
        <v>-155.35140000000001</v>
      </c>
      <c r="F2194" s="5">
        <v>3.678E-38</v>
      </c>
      <c r="G2194" t="s">
        <v>24312</v>
      </c>
      <c r="H2194" t="s">
        <v>19755</v>
      </c>
      <c r="I2194" t="s">
        <v>19756</v>
      </c>
      <c r="J2194">
        <v>2</v>
      </c>
      <c r="K2194">
        <v>234623454</v>
      </c>
      <c r="L2194">
        <v>234624085</v>
      </c>
      <c r="M2194">
        <v>631</v>
      </c>
      <c r="N2194" t="b">
        <v>0</v>
      </c>
      <c r="Q2194" t="s">
        <v>24312</v>
      </c>
      <c r="R2194" t="s">
        <v>19757</v>
      </c>
      <c r="S2194" t="s">
        <v>960</v>
      </c>
    </row>
    <row r="2195" spans="1:26">
      <c r="A2195" s="3" t="s">
        <v>976</v>
      </c>
      <c r="B2195" s="10">
        <f t="shared" si="34"/>
        <v>-1.1077261177594446</v>
      </c>
      <c r="C2195">
        <v>0.21830189999999999</v>
      </c>
      <c r="D2195">
        <v>0.1012975</v>
      </c>
      <c r="E2195">
        <v>-28.03398</v>
      </c>
      <c r="F2195" s="5">
        <v>3.678E-38</v>
      </c>
      <c r="G2195" t="s">
        <v>977</v>
      </c>
      <c r="H2195" t="s">
        <v>978</v>
      </c>
      <c r="I2195" t="s">
        <v>979</v>
      </c>
      <c r="J2195">
        <v>14</v>
      </c>
      <c r="K2195">
        <v>91858355</v>
      </c>
      <c r="L2195">
        <v>91858678</v>
      </c>
      <c r="M2195">
        <v>323</v>
      </c>
      <c r="N2195" t="b">
        <v>0</v>
      </c>
      <c r="Q2195" t="s">
        <v>977</v>
      </c>
      <c r="R2195" t="s">
        <v>980</v>
      </c>
      <c r="S2195" t="s">
        <v>981</v>
      </c>
      <c r="T2195" t="s">
        <v>982</v>
      </c>
      <c r="U2195" t="s">
        <v>960</v>
      </c>
    </row>
    <row r="2196" spans="1:26">
      <c r="A2196" s="3" t="s">
        <v>24313</v>
      </c>
      <c r="B2196" s="10">
        <f t="shared" si="34"/>
        <v>-1.1101050513091311</v>
      </c>
      <c r="C2196">
        <v>0.30743579999999998</v>
      </c>
      <c r="D2196">
        <v>0.14242279999999999</v>
      </c>
      <c r="E2196">
        <v>-43.780659999999997</v>
      </c>
      <c r="F2196" s="5">
        <v>3.678E-38</v>
      </c>
      <c r="G2196" t="s">
        <v>24314</v>
      </c>
      <c r="H2196" t="s">
        <v>24315</v>
      </c>
      <c r="I2196" t="s">
        <v>24316</v>
      </c>
      <c r="J2196">
        <v>2</v>
      </c>
      <c r="K2196">
        <v>113452515</v>
      </c>
      <c r="L2196">
        <v>113452077</v>
      </c>
      <c r="M2196">
        <v>438</v>
      </c>
      <c r="N2196" t="b">
        <v>0</v>
      </c>
      <c r="Q2196" t="s">
        <v>24314</v>
      </c>
      <c r="R2196" t="s">
        <v>24317</v>
      </c>
      <c r="S2196" t="s">
        <v>24318</v>
      </c>
      <c r="T2196" t="s">
        <v>24319</v>
      </c>
      <c r="U2196" t="s">
        <v>24320</v>
      </c>
      <c r="V2196" t="s">
        <v>24321</v>
      </c>
      <c r="W2196" t="s">
        <v>24322</v>
      </c>
      <c r="X2196" t="s">
        <v>960</v>
      </c>
    </row>
    <row r="2197" spans="1:26">
      <c r="A2197" s="3" t="s">
        <v>928</v>
      </c>
      <c r="B2197" s="10">
        <f t="shared" si="34"/>
        <v>-1.110445867989849</v>
      </c>
      <c r="C2197">
        <v>0.1445486</v>
      </c>
      <c r="D2197">
        <v>6.6947809999999996E-2</v>
      </c>
      <c r="E2197">
        <v>-16.516929999999999</v>
      </c>
      <c r="F2197" s="5">
        <v>3.678E-38</v>
      </c>
      <c r="G2197" t="s">
        <v>24323</v>
      </c>
      <c r="H2197" t="s">
        <v>24324</v>
      </c>
      <c r="I2197" t="s">
        <v>24325</v>
      </c>
      <c r="J2197">
        <v>21</v>
      </c>
      <c r="K2197">
        <v>26465416</v>
      </c>
      <c r="L2197">
        <v>26465003</v>
      </c>
      <c r="M2197">
        <v>413</v>
      </c>
      <c r="N2197" t="b">
        <v>1</v>
      </c>
      <c r="O2197" t="s">
        <v>24326</v>
      </c>
      <c r="R2197" t="s">
        <v>24327</v>
      </c>
      <c r="S2197" t="s">
        <v>24328</v>
      </c>
      <c r="T2197" t="s">
        <v>935</v>
      </c>
      <c r="U2197" t="s">
        <v>933</v>
      </c>
      <c r="V2197" t="s">
        <v>932</v>
      </c>
      <c r="W2197" t="s">
        <v>934</v>
      </c>
      <c r="X2197" t="s">
        <v>930</v>
      </c>
      <c r="Y2197" t="s">
        <v>931</v>
      </c>
      <c r="Z2197" t="s">
        <v>960</v>
      </c>
    </row>
    <row r="2198" spans="1:26">
      <c r="A2198" s="3" t="s">
        <v>24329</v>
      </c>
      <c r="B2198" s="10">
        <f t="shared" si="34"/>
        <v>-1.1107583682610365</v>
      </c>
      <c r="C2198">
        <v>0.1342816</v>
      </c>
      <c r="D2198">
        <v>6.2179169999999999E-2</v>
      </c>
      <c r="E2198">
        <v>-14.85333</v>
      </c>
      <c r="F2198" s="5">
        <v>3.678E-38</v>
      </c>
      <c r="G2198" t="s">
        <v>24330</v>
      </c>
      <c r="H2198" t="s">
        <v>24331</v>
      </c>
      <c r="I2198" t="s">
        <v>24332</v>
      </c>
      <c r="J2198">
        <v>22</v>
      </c>
      <c r="K2198">
        <v>29848860</v>
      </c>
      <c r="L2198">
        <v>29848961</v>
      </c>
      <c r="M2198">
        <v>101</v>
      </c>
      <c r="N2198" t="b">
        <v>0</v>
      </c>
      <c r="Q2198" t="s">
        <v>24330</v>
      </c>
      <c r="R2198" t="s">
        <v>24333</v>
      </c>
      <c r="S2198" t="s">
        <v>24334</v>
      </c>
      <c r="T2198" t="s">
        <v>24335</v>
      </c>
      <c r="U2198" t="s">
        <v>960</v>
      </c>
    </row>
    <row r="2199" spans="1:26">
      <c r="A2199" s="3" t="s">
        <v>24336</v>
      </c>
      <c r="B2199" s="10">
        <f t="shared" si="34"/>
        <v>-1.1111269638127472</v>
      </c>
      <c r="C2199">
        <v>0.1732774</v>
      </c>
      <c r="D2199">
        <v>8.0215700000000001E-2</v>
      </c>
      <c r="E2199">
        <v>-21.00572</v>
      </c>
      <c r="F2199" s="5">
        <v>3.678E-38</v>
      </c>
      <c r="G2199" t="s">
        <v>24337</v>
      </c>
      <c r="H2199" t="s">
        <v>16152</v>
      </c>
      <c r="I2199" t="s">
        <v>24338</v>
      </c>
      <c r="J2199">
        <v>18</v>
      </c>
      <c r="K2199">
        <v>59137891</v>
      </c>
      <c r="N2199" t="b">
        <v>1</v>
      </c>
      <c r="O2199" t="s">
        <v>24339</v>
      </c>
      <c r="R2199" t="s">
        <v>24340</v>
      </c>
      <c r="S2199" t="s">
        <v>960</v>
      </c>
    </row>
    <row r="2200" spans="1:26">
      <c r="A2200" s="3" t="s">
        <v>24341</v>
      </c>
      <c r="B2200" s="10">
        <f t="shared" si="34"/>
        <v>-1.1131908927600782</v>
      </c>
      <c r="C2200">
        <v>0.1861131</v>
      </c>
      <c r="D2200">
        <v>8.6034589999999994E-2</v>
      </c>
      <c r="E2200">
        <v>-23.09797</v>
      </c>
      <c r="F2200" s="5">
        <v>3.678E-38</v>
      </c>
      <c r="G2200" t="s">
        <v>24342</v>
      </c>
      <c r="H2200" t="s">
        <v>24343</v>
      </c>
      <c r="I2200" t="s">
        <v>24344</v>
      </c>
      <c r="J2200">
        <v>8</v>
      </c>
      <c r="K2200">
        <v>7308769</v>
      </c>
      <c r="L2200">
        <v>7308602</v>
      </c>
      <c r="M2200">
        <v>167</v>
      </c>
      <c r="N2200" t="b">
        <v>0</v>
      </c>
      <c r="Q2200" t="s">
        <v>24342</v>
      </c>
      <c r="R2200" t="s">
        <v>3809</v>
      </c>
      <c r="S2200" t="s">
        <v>24345</v>
      </c>
      <c r="T2200" t="s">
        <v>24346</v>
      </c>
      <c r="U2200" t="s">
        <v>24347</v>
      </c>
      <c r="V2200" t="s">
        <v>24348</v>
      </c>
      <c r="W2200" t="s">
        <v>24349</v>
      </c>
      <c r="X2200" t="s">
        <v>960</v>
      </c>
    </row>
    <row r="2201" spans="1:26">
      <c r="A2201" s="3" t="s">
        <v>24350</v>
      </c>
      <c r="B2201" s="10">
        <f t="shared" si="34"/>
        <v>-1.11610421351852</v>
      </c>
      <c r="C2201">
        <v>0.2880665</v>
      </c>
      <c r="D2201">
        <v>0.13289599999999999</v>
      </c>
      <c r="E2201">
        <v>-40.637630000000001</v>
      </c>
      <c r="F2201" s="5">
        <v>3.678E-38</v>
      </c>
      <c r="G2201" t="s">
        <v>24351</v>
      </c>
      <c r="H2201" t="s">
        <v>24352</v>
      </c>
      <c r="I2201" t="s">
        <v>24353</v>
      </c>
      <c r="J2201">
        <v>19</v>
      </c>
      <c r="K2201">
        <v>46884924</v>
      </c>
      <c r="L2201">
        <v>46883936</v>
      </c>
      <c r="M2201">
        <v>988</v>
      </c>
      <c r="N2201" t="b">
        <v>0</v>
      </c>
      <c r="Q2201" t="s">
        <v>24351</v>
      </c>
      <c r="R2201" t="s">
        <v>24354</v>
      </c>
      <c r="S2201" t="s">
        <v>24355</v>
      </c>
      <c r="T2201" t="s">
        <v>960</v>
      </c>
    </row>
    <row r="2202" spans="1:26">
      <c r="A2202" s="3" t="s">
        <v>1281</v>
      </c>
      <c r="B2202" s="10">
        <f t="shared" si="34"/>
        <v>-1.1165458144581328</v>
      </c>
      <c r="C2202">
        <v>0.19492970000000001</v>
      </c>
      <c r="D2202">
        <v>8.9900939999999999E-2</v>
      </c>
      <c r="E2202">
        <v>-24.583570000000002</v>
      </c>
      <c r="F2202" s="5">
        <v>3.678E-38</v>
      </c>
      <c r="G2202" t="s">
        <v>1282</v>
      </c>
      <c r="H2202" t="s">
        <v>1283</v>
      </c>
      <c r="I2202" t="s">
        <v>1284</v>
      </c>
      <c r="J2202">
        <v>19</v>
      </c>
      <c r="K2202">
        <v>11311511</v>
      </c>
      <c r="L2202">
        <v>11311321</v>
      </c>
      <c r="M2202">
        <v>190</v>
      </c>
      <c r="N2202" t="b">
        <v>1</v>
      </c>
      <c r="O2202" t="s">
        <v>1285</v>
      </c>
      <c r="R2202" t="s">
        <v>1286</v>
      </c>
      <c r="S2202" t="s">
        <v>1287</v>
      </c>
      <c r="T2202" t="s">
        <v>1288</v>
      </c>
      <c r="U2202" t="s">
        <v>1289</v>
      </c>
      <c r="V2202" t="s">
        <v>960</v>
      </c>
    </row>
    <row r="2203" spans="1:26">
      <c r="A2203" s="3" t="s">
        <v>24356</v>
      </c>
      <c r="B2203" s="10">
        <f t="shared" si="34"/>
        <v>-1.1167167484865896</v>
      </c>
      <c r="C2203">
        <v>0.21214469999999999</v>
      </c>
      <c r="D2203">
        <v>9.7828849999999995E-2</v>
      </c>
      <c r="E2203">
        <v>-27.405809999999999</v>
      </c>
      <c r="F2203" s="5">
        <v>3.678E-38</v>
      </c>
      <c r="G2203" t="s">
        <v>24357</v>
      </c>
      <c r="H2203" t="s">
        <v>24358</v>
      </c>
      <c r="I2203" t="s">
        <v>24359</v>
      </c>
      <c r="J2203">
        <v>1</v>
      </c>
      <c r="K2203">
        <v>110949862</v>
      </c>
      <c r="L2203">
        <v>110949868</v>
      </c>
      <c r="M2203">
        <v>6</v>
      </c>
      <c r="N2203" t="b">
        <v>0</v>
      </c>
      <c r="Q2203" t="s">
        <v>24357</v>
      </c>
      <c r="R2203" t="s">
        <v>24360</v>
      </c>
      <c r="S2203" t="s">
        <v>24361</v>
      </c>
      <c r="T2203" t="s">
        <v>24362</v>
      </c>
      <c r="U2203" t="s">
        <v>24363</v>
      </c>
      <c r="V2203" t="s">
        <v>24364</v>
      </c>
      <c r="W2203" t="s">
        <v>24365</v>
      </c>
      <c r="X2203" t="s">
        <v>24366</v>
      </c>
      <c r="Y2203" t="s">
        <v>24367</v>
      </c>
      <c r="Z2203" t="s">
        <v>960</v>
      </c>
    </row>
    <row r="2204" spans="1:26">
      <c r="A2204" s="3" t="s">
        <v>24368</v>
      </c>
      <c r="B2204" s="10">
        <f t="shared" si="34"/>
        <v>-1.1179221460612496</v>
      </c>
      <c r="C2204">
        <v>0.26325939999999998</v>
      </c>
      <c r="D2204">
        <v>0.12129860000000001</v>
      </c>
      <c r="E2204">
        <v>-36.210189999999997</v>
      </c>
      <c r="F2204" s="5">
        <v>3.678E-38</v>
      </c>
      <c r="G2204" t="s">
        <v>24369</v>
      </c>
      <c r="H2204" t="s">
        <v>24370</v>
      </c>
      <c r="I2204" t="s">
        <v>24371</v>
      </c>
      <c r="J2204">
        <v>1</v>
      </c>
      <c r="K2204">
        <v>18680689</v>
      </c>
      <c r="L2204">
        <v>18680453</v>
      </c>
      <c r="M2204">
        <v>236</v>
      </c>
      <c r="N2204" t="b">
        <v>0</v>
      </c>
      <c r="Q2204" t="s">
        <v>24369</v>
      </c>
      <c r="R2204" t="s">
        <v>24372</v>
      </c>
      <c r="S2204" t="s">
        <v>24373</v>
      </c>
      <c r="T2204" t="s">
        <v>960</v>
      </c>
    </row>
    <row r="2205" spans="1:26">
      <c r="A2205" s="3" t="s">
        <v>17479</v>
      </c>
      <c r="B2205" s="10">
        <f t="shared" si="34"/>
        <v>-1.1215336494103634</v>
      </c>
      <c r="C2205">
        <v>0.42243950000000002</v>
      </c>
      <c r="D2205">
        <v>0.1941553</v>
      </c>
      <c r="E2205">
        <v>-69.940399999999997</v>
      </c>
      <c r="F2205" s="5">
        <v>3.678E-38</v>
      </c>
      <c r="G2205" t="s">
        <v>24374</v>
      </c>
      <c r="H2205" t="s">
        <v>17481</v>
      </c>
      <c r="I2205" t="s">
        <v>17482</v>
      </c>
      <c r="J2205">
        <v>14</v>
      </c>
      <c r="K2205">
        <v>80934652</v>
      </c>
      <c r="L2205">
        <v>80934680</v>
      </c>
      <c r="M2205">
        <v>28</v>
      </c>
      <c r="N2205" t="b">
        <v>0</v>
      </c>
      <c r="Q2205" t="s">
        <v>24374</v>
      </c>
      <c r="R2205" t="s">
        <v>17483</v>
      </c>
      <c r="S2205" t="s">
        <v>17484</v>
      </c>
      <c r="T2205" t="s">
        <v>17485</v>
      </c>
      <c r="U2205" t="s">
        <v>960</v>
      </c>
    </row>
    <row r="2206" spans="1:26">
      <c r="A2206" s="3" t="s">
        <v>24375</v>
      </c>
      <c r="B2206" s="10">
        <f t="shared" si="34"/>
        <v>-1.123097487517194</v>
      </c>
      <c r="C2206">
        <v>0.1900076</v>
      </c>
      <c r="D2206">
        <v>8.7233829999999998E-2</v>
      </c>
      <c r="E2206">
        <v>-24.041229999999999</v>
      </c>
      <c r="F2206" s="5">
        <v>3.678E-38</v>
      </c>
      <c r="G2206" t="s">
        <v>24376</v>
      </c>
      <c r="H2206" t="s">
        <v>24377</v>
      </c>
      <c r="I2206" t="s">
        <v>24378</v>
      </c>
      <c r="J2206">
        <v>13</v>
      </c>
      <c r="K2206">
        <v>32489130</v>
      </c>
      <c r="L2206">
        <v>32488571</v>
      </c>
      <c r="M2206">
        <v>559</v>
      </c>
      <c r="N2206" t="b">
        <v>1</v>
      </c>
      <c r="O2206" t="s">
        <v>24379</v>
      </c>
    </row>
    <row r="2207" spans="1:26">
      <c r="A2207" s="3" t="s">
        <v>24380</v>
      </c>
      <c r="B2207" s="10">
        <f t="shared" si="34"/>
        <v>-1.1234470858511041</v>
      </c>
      <c r="C2207">
        <v>0.27838380000000001</v>
      </c>
      <c r="D2207">
        <v>0.127777</v>
      </c>
      <c r="E2207">
        <v>-39.261879999999998</v>
      </c>
      <c r="F2207" s="5">
        <v>3.678E-38</v>
      </c>
      <c r="G2207" t="s">
        <v>24381</v>
      </c>
      <c r="H2207" t="s">
        <v>24382</v>
      </c>
      <c r="I2207" t="s">
        <v>24383</v>
      </c>
      <c r="J2207">
        <v>1</v>
      </c>
      <c r="K2207">
        <v>205736199</v>
      </c>
      <c r="L2207">
        <v>205736125</v>
      </c>
      <c r="M2207">
        <v>74</v>
      </c>
      <c r="N2207" t="b">
        <v>1</v>
      </c>
      <c r="O2207" t="s">
        <v>24384</v>
      </c>
      <c r="R2207" t="s">
        <v>24385</v>
      </c>
      <c r="S2207" t="s">
        <v>24386</v>
      </c>
      <c r="T2207" t="s">
        <v>960</v>
      </c>
    </row>
    <row r="2208" spans="1:26">
      <c r="A2208" s="3" t="s">
        <v>24387</v>
      </c>
      <c r="B2208" s="10">
        <f t="shared" si="34"/>
        <v>-1.1262943104397649</v>
      </c>
      <c r="C2208">
        <v>0.2623163</v>
      </c>
      <c r="D2208">
        <v>0.1201647</v>
      </c>
      <c r="E2208">
        <v>-36.456310000000002</v>
      </c>
      <c r="F2208" s="5">
        <v>3.678E-38</v>
      </c>
      <c r="G2208" t="s">
        <v>24388</v>
      </c>
      <c r="H2208" t="s">
        <v>24389</v>
      </c>
      <c r="I2208" t="s">
        <v>24390</v>
      </c>
      <c r="J2208">
        <v>1</v>
      </c>
      <c r="K2208">
        <v>201586846</v>
      </c>
      <c r="L2208">
        <v>201586912</v>
      </c>
      <c r="M2208">
        <v>66</v>
      </c>
      <c r="N2208" t="b">
        <v>0</v>
      </c>
      <c r="Q2208" t="s">
        <v>24388</v>
      </c>
      <c r="R2208" t="s">
        <v>24391</v>
      </c>
      <c r="S2208" t="s">
        <v>960</v>
      </c>
    </row>
    <row r="2209" spans="1:24">
      <c r="A2209" s="3" t="s">
        <v>23214</v>
      </c>
      <c r="B2209" s="10">
        <f t="shared" si="34"/>
        <v>-1.1270354737525141</v>
      </c>
      <c r="C2209">
        <v>0.27071440000000002</v>
      </c>
      <c r="D2209">
        <v>0.12394810000000001</v>
      </c>
      <c r="E2209">
        <v>-38.044750000000001</v>
      </c>
      <c r="F2209" s="5">
        <v>3.678E-38</v>
      </c>
      <c r="G2209" t="s">
        <v>24392</v>
      </c>
      <c r="H2209" t="s">
        <v>23216</v>
      </c>
      <c r="I2209" t="s">
        <v>23217</v>
      </c>
      <c r="J2209">
        <v>1</v>
      </c>
      <c r="K2209">
        <v>180908809</v>
      </c>
      <c r="L2209">
        <v>180908672</v>
      </c>
      <c r="M2209">
        <v>137</v>
      </c>
      <c r="N2209" t="b">
        <v>0</v>
      </c>
      <c r="Q2209" t="s">
        <v>24392</v>
      </c>
    </row>
    <row r="2210" spans="1:24">
      <c r="A2210" s="3" t="s">
        <v>12761</v>
      </c>
      <c r="B2210" s="10">
        <f t="shared" si="34"/>
        <v>-1.1270639149823036</v>
      </c>
      <c r="C2210">
        <v>0.1738297</v>
      </c>
      <c r="D2210">
        <v>7.9587329999999998E-2</v>
      </c>
      <c r="E2210">
        <v>-21.58859</v>
      </c>
      <c r="F2210" s="5">
        <v>3.678E-38</v>
      </c>
      <c r="G2210" t="s">
        <v>24393</v>
      </c>
      <c r="H2210" t="s">
        <v>12763</v>
      </c>
      <c r="I2210" t="s">
        <v>12764</v>
      </c>
      <c r="J2210">
        <v>17</v>
      </c>
      <c r="K2210">
        <v>44155638</v>
      </c>
      <c r="L2210">
        <v>44154881</v>
      </c>
      <c r="M2210">
        <v>757</v>
      </c>
      <c r="N2210" t="b">
        <v>1</v>
      </c>
      <c r="O2210" t="s">
        <v>24394</v>
      </c>
      <c r="R2210" t="s">
        <v>12766</v>
      </c>
      <c r="S2210" t="s">
        <v>960</v>
      </c>
    </row>
    <row r="2211" spans="1:24">
      <c r="A2211" s="3" t="s">
        <v>24395</v>
      </c>
      <c r="B2211" s="10">
        <f t="shared" si="34"/>
        <v>-1.1285638205368493</v>
      </c>
      <c r="C2211">
        <v>0.2014068</v>
      </c>
      <c r="D2211">
        <v>9.2117589999999999E-2</v>
      </c>
      <c r="E2211">
        <v>-26.087520000000001</v>
      </c>
      <c r="F2211" s="5">
        <v>3.678E-38</v>
      </c>
      <c r="G2211" t="s">
        <v>24396</v>
      </c>
      <c r="H2211" t="s">
        <v>24397</v>
      </c>
      <c r="I2211" t="s">
        <v>24398</v>
      </c>
      <c r="J2211">
        <v>1</v>
      </c>
      <c r="K2211">
        <v>169888355</v>
      </c>
      <c r="L2211">
        <v>169888396</v>
      </c>
      <c r="M2211">
        <v>41</v>
      </c>
      <c r="N2211" t="b">
        <v>0</v>
      </c>
      <c r="Q2211" t="s">
        <v>24396</v>
      </c>
      <c r="R2211" t="s">
        <v>24399</v>
      </c>
      <c r="S2211" t="s">
        <v>24400</v>
      </c>
      <c r="T2211" t="s">
        <v>24401</v>
      </c>
      <c r="U2211" t="s">
        <v>24402</v>
      </c>
      <c r="V2211" t="s">
        <v>24403</v>
      </c>
      <c r="W2211" t="s">
        <v>24404</v>
      </c>
      <c r="X2211" t="s">
        <v>960</v>
      </c>
    </row>
    <row r="2212" spans="1:24">
      <c r="A2212" s="3" t="s">
        <v>2512</v>
      </c>
      <c r="B2212" s="10">
        <f t="shared" si="34"/>
        <v>-1.130113845718026</v>
      </c>
      <c r="C2212">
        <v>0.16477169999999999</v>
      </c>
      <c r="D2212">
        <v>7.5280840000000002E-2</v>
      </c>
      <c r="E2212">
        <v>-20.236049999999999</v>
      </c>
      <c r="F2212" s="5">
        <v>3.678E-38</v>
      </c>
      <c r="G2212" t="s">
        <v>24405</v>
      </c>
      <c r="H2212" t="s">
        <v>2514</v>
      </c>
      <c r="I2212" t="s">
        <v>2515</v>
      </c>
      <c r="J2212">
        <v>15</v>
      </c>
      <c r="K2212">
        <v>77975832</v>
      </c>
      <c r="L2212">
        <v>77976398</v>
      </c>
      <c r="M2212">
        <v>566</v>
      </c>
      <c r="N2212" t="b">
        <v>1</v>
      </c>
      <c r="O2212" t="s">
        <v>2516</v>
      </c>
      <c r="R2212" t="s">
        <v>2517</v>
      </c>
      <c r="S2212" t="s">
        <v>960</v>
      </c>
    </row>
    <row r="2213" spans="1:24">
      <c r="A2213" s="3" t="s">
        <v>24406</v>
      </c>
      <c r="B2213" s="10">
        <f t="shared" si="34"/>
        <v>-1.130278779346183</v>
      </c>
      <c r="C2213">
        <v>0.31431540000000002</v>
      </c>
      <c r="D2213">
        <v>0.14358789999999999</v>
      </c>
      <c r="E2213">
        <v>-46.43562</v>
      </c>
      <c r="F2213" s="5">
        <v>3.678E-38</v>
      </c>
      <c r="G2213" t="s">
        <v>24407</v>
      </c>
      <c r="H2213" t="s">
        <v>24408</v>
      </c>
      <c r="I2213" t="s">
        <v>24409</v>
      </c>
      <c r="J2213">
        <v>8</v>
      </c>
      <c r="K2213">
        <v>7275424</v>
      </c>
      <c r="L2213">
        <v>7275280</v>
      </c>
      <c r="M2213">
        <v>144</v>
      </c>
      <c r="N2213" t="b">
        <v>0</v>
      </c>
      <c r="Q2213" t="s">
        <v>24407</v>
      </c>
      <c r="R2213" t="s">
        <v>24410</v>
      </c>
      <c r="S2213" t="s">
        <v>24411</v>
      </c>
      <c r="T2213" t="s">
        <v>24412</v>
      </c>
      <c r="U2213" t="s">
        <v>24413</v>
      </c>
      <c r="V2213" t="s">
        <v>24414</v>
      </c>
      <c r="W2213" t="s">
        <v>24415</v>
      </c>
      <c r="X2213" t="s">
        <v>960</v>
      </c>
    </row>
    <row r="2214" spans="1:24">
      <c r="A2214" s="3" t="s">
        <v>1265</v>
      </c>
      <c r="B2214" s="10">
        <f t="shared" si="34"/>
        <v>-1.1331908092618235</v>
      </c>
      <c r="C2214">
        <v>0.18966079999999999</v>
      </c>
      <c r="D2214">
        <v>8.6467550000000004E-2</v>
      </c>
      <c r="E2214">
        <v>-24.33135</v>
      </c>
      <c r="F2214" s="5">
        <v>3.678E-38</v>
      </c>
      <c r="G2214" t="s">
        <v>1266</v>
      </c>
      <c r="H2214" t="s">
        <v>1267</v>
      </c>
      <c r="I2214" t="s">
        <v>1268</v>
      </c>
      <c r="J2214">
        <v>2</v>
      </c>
      <c r="K2214">
        <v>201083332</v>
      </c>
      <c r="L2214">
        <v>201083037</v>
      </c>
      <c r="M2214">
        <v>295</v>
      </c>
      <c r="N2214" t="b">
        <v>1</v>
      </c>
      <c r="O2214" t="s">
        <v>1269</v>
      </c>
      <c r="R2214" t="s">
        <v>1270</v>
      </c>
      <c r="S2214" t="s">
        <v>1271</v>
      </c>
      <c r="T2214" t="s">
        <v>1272</v>
      </c>
      <c r="U2214" t="s">
        <v>960</v>
      </c>
    </row>
    <row r="2215" spans="1:24">
      <c r="A2215" s="3" t="s">
        <v>5893</v>
      </c>
      <c r="B2215" s="10">
        <f t="shared" si="34"/>
        <v>-1.1338336087400454</v>
      </c>
      <c r="C2215">
        <v>0.17841489999999999</v>
      </c>
      <c r="D2215">
        <v>8.130424E-2</v>
      </c>
      <c r="E2215">
        <v>-22.564959999999999</v>
      </c>
      <c r="F2215" s="5">
        <v>3.678E-38</v>
      </c>
      <c r="G2215" t="s">
        <v>24416</v>
      </c>
      <c r="H2215" t="s">
        <v>24417</v>
      </c>
      <c r="I2215" t="s">
        <v>24418</v>
      </c>
      <c r="J2215">
        <v>15</v>
      </c>
      <c r="K2215">
        <v>64435742</v>
      </c>
      <c r="L2215">
        <v>64436046</v>
      </c>
      <c r="M2215">
        <v>304</v>
      </c>
      <c r="N2215" t="b">
        <v>1</v>
      </c>
      <c r="O2215" t="s">
        <v>24419</v>
      </c>
    </row>
    <row r="2216" spans="1:24">
      <c r="A2216" s="3" t="s">
        <v>24420</v>
      </c>
      <c r="B2216" s="10">
        <f t="shared" si="34"/>
        <v>-1.1340162885292888</v>
      </c>
      <c r="C2216">
        <v>0.21619269999999999</v>
      </c>
      <c r="D2216">
        <v>9.8507230000000001E-2</v>
      </c>
      <c r="E2216">
        <v>-28.785900000000002</v>
      </c>
      <c r="F2216" s="5">
        <v>3.678E-38</v>
      </c>
      <c r="G2216" t="s">
        <v>24421</v>
      </c>
      <c r="H2216" t="s">
        <v>24422</v>
      </c>
      <c r="I2216" t="s">
        <v>24423</v>
      </c>
      <c r="J2216">
        <v>12</v>
      </c>
      <c r="K2216">
        <v>50981537</v>
      </c>
      <c r="L2216">
        <v>50981916</v>
      </c>
      <c r="M2216">
        <v>379</v>
      </c>
      <c r="N2216" t="b">
        <v>1</v>
      </c>
      <c r="O2216" t="s">
        <v>24424</v>
      </c>
      <c r="R2216" t="s">
        <v>24425</v>
      </c>
      <c r="S2216" t="s">
        <v>24426</v>
      </c>
      <c r="T2216" t="s">
        <v>24427</v>
      </c>
      <c r="U2216" t="s">
        <v>24428</v>
      </c>
      <c r="V2216" t="s">
        <v>24429</v>
      </c>
      <c r="W2216" t="s">
        <v>960</v>
      </c>
    </row>
    <row r="2217" spans="1:24">
      <c r="A2217" s="3" t="s">
        <v>1059</v>
      </c>
      <c r="B2217" s="10">
        <f t="shared" si="34"/>
        <v>-1.1371747524940703</v>
      </c>
      <c r="C2217">
        <v>0.2482528</v>
      </c>
      <c r="D2217">
        <v>0.11286789999999999</v>
      </c>
      <c r="E2217">
        <v>-34.531619999999997</v>
      </c>
      <c r="F2217" s="5">
        <v>3.678E-38</v>
      </c>
      <c r="G2217" t="s">
        <v>1060</v>
      </c>
      <c r="H2217" t="s">
        <v>1061</v>
      </c>
      <c r="I2217" t="s">
        <v>1062</v>
      </c>
      <c r="J2217">
        <v>3</v>
      </c>
      <c r="K2217">
        <v>133236252</v>
      </c>
      <c r="L2217">
        <v>133236534</v>
      </c>
      <c r="M2217">
        <v>282</v>
      </c>
      <c r="N2217" t="b">
        <v>1</v>
      </c>
      <c r="O2217" t="s">
        <v>1063</v>
      </c>
      <c r="R2217" t="s">
        <v>1064</v>
      </c>
      <c r="S2217" t="s">
        <v>1065</v>
      </c>
      <c r="T2217" t="s">
        <v>1066</v>
      </c>
      <c r="U2217" t="s">
        <v>960</v>
      </c>
    </row>
    <row r="2218" spans="1:24">
      <c r="A2218" s="3" t="s">
        <v>24430</v>
      </c>
      <c r="B2218" s="10">
        <f t="shared" si="34"/>
        <v>-1.1376343485213469</v>
      </c>
      <c r="C2218">
        <v>0.3132006</v>
      </c>
      <c r="D2218">
        <v>0.14235100000000001</v>
      </c>
      <c r="E2218">
        <v>-46.706110000000002</v>
      </c>
      <c r="F2218" s="5">
        <v>3.678E-38</v>
      </c>
      <c r="G2218" t="s">
        <v>24431</v>
      </c>
      <c r="H2218" t="s">
        <v>24432</v>
      </c>
      <c r="I2218" t="s">
        <v>24433</v>
      </c>
      <c r="J2218">
        <v>11</v>
      </c>
      <c r="K2218">
        <v>123986824</v>
      </c>
      <c r="L2218">
        <v>123986663</v>
      </c>
      <c r="M2218">
        <v>161</v>
      </c>
      <c r="N2218" t="b">
        <v>0</v>
      </c>
      <c r="Q2218" t="s">
        <v>24431</v>
      </c>
    </row>
    <row r="2219" spans="1:24">
      <c r="A2219" s="3" t="s">
        <v>24434</v>
      </c>
      <c r="B2219" s="10">
        <f t="shared" si="34"/>
        <v>-1.1421447845779649</v>
      </c>
      <c r="C2219">
        <v>0.31037629999999999</v>
      </c>
      <c r="D2219">
        <v>0.140627</v>
      </c>
      <c r="E2219">
        <v>-46.43562</v>
      </c>
      <c r="F2219" s="5">
        <v>3.678E-38</v>
      </c>
      <c r="G2219" t="s">
        <v>24435</v>
      </c>
      <c r="H2219" t="s">
        <v>24436</v>
      </c>
      <c r="I2219" t="s">
        <v>24437</v>
      </c>
      <c r="J2219">
        <v>9</v>
      </c>
      <c r="K2219">
        <v>106566104</v>
      </c>
      <c r="L2219">
        <v>106566272</v>
      </c>
      <c r="M2219">
        <v>168</v>
      </c>
      <c r="N2219" t="b">
        <v>1</v>
      </c>
      <c r="O2219" t="s">
        <v>24438</v>
      </c>
      <c r="R2219" t="s">
        <v>24439</v>
      </c>
      <c r="S2219" t="s">
        <v>960</v>
      </c>
    </row>
    <row r="2220" spans="1:24">
      <c r="A2220" s="3" t="s">
        <v>24440</v>
      </c>
      <c r="B2220" s="10">
        <f t="shared" si="34"/>
        <v>-1.1432452262602533</v>
      </c>
      <c r="C2220">
        <v>0.27203359999999999</v>
      </c>
      <c r="D2220">
        <v>0.12316050000000001</v>
      </c>
      <c r="E2220">
        <v>-39.219360000000002</v>
      </c>
      <c r="F2220" s="5">
        <v>3.678E-38</v>
      </c>
      <c r="G2220" t="s">
        <v>24441</v>
      </c>
      <c r="H2220" t="s">
        <v>24442</v>
      </c>
      <c r="I2220" t="s">
        <v>24443</v>
      </c>
      <c r="J2220">
        <v>14</v>
      </c>
      <c r="K2220">
        <v>20306951</v>
      </c>
      <c r="L2220">
        <v>20306426</v>
      </c>
      <c r="M2220">
        <v>525</v>
      </c>
      <c r="N2220" t="b">
        <v>0</v>
      </c>
      <c r="Q2220" t="s">
        <v>24441</v>
      </c>
      <c r="R2220" t="s">
        <v>24444</v>
      </c>
      <c r="S2220" t="s">
        <v>24445</v>
      </c>
      <c r="T2220" t="s">
        <v>24446</v>
      </c>
      <c r="U2220" t="s">
        <v>960</v>
      </c>
    </row>
    <row r="2221" spans="1:24">
      <c r="A2221" s="3" t="s">
        <v>24447</v>
      </c>
      <c r="B2221" s="10">
        <f t="shared" si="34"/>
        <v>-1.1443132913552267</v>
      </c>
      <c r="C2221">
        <v>0.24061759999999999</v>
      </c>
      <c r="D2221">
        <v>0.1088566</v>
      </c>
      <c r="E2221">
        <v>-33.484009999999998</v>
      </c>
      <c r="F2221" s="5">
        <v>3.678E-38</v>
      </c>
      <c r="G2221" t="s">
        <v>24448</v>
      </c>
      <c r="H2221" t="s">
        <v>24449</v>
      </c>
      <c r="I2221" t="s">
        <v>24450</v>
      </c>
      <c r="J2221" t="s">
        <v>11</v>
      </c>
      <c r="K2221">
        <v>17731018</v>
      </c>
      <c r="L2221">
        <v>17730428</v>
      </c>
      <c r="M2221">
        <v>590</v>
      </c>
      <c r="N2221" t="b">
        <v>0</v>
      </c>
      <c r="Q2221" t="s">
        <v>24448</v>
      </c>
    </row>
    <row r="2222" spans="1:24">
      <c r="A2222" s="3" t="s">
        <v>24451</v>
      </c>
      <c r="B2222" s="10">
        <f t="shared" si="34"/>
        <v>-1.145086100912267</v>
      </c>
      <c r="C2222">
        <v>0.1349677</v>
      </c>
      <c r="D2222">
        <v>6.1027360000000003E-2</v>
      </c>
      <c r="E2222">
        <v>-15.78449</v>
      </c>
      <c r="F2222" s="5">
        <v>3.678E-38</v>
      </c>
      <c r="G2222" t="s">
        <v>24452</v>
      </c>
      <c r="H2222" t="s">
        <v>24453</v>
      </c>
      <c r="I2222" t="s">
        <v>24454</v>
      </c>
      <c r="J2222">
        <v>19</v>
      </c>
      <c r="K2222">
        <v>46285010</v>
      </c>
      <c r="L2222">
        <v>46286208</v>
      </c>
      <c r="M2222">
        <v>1198</v>
      </c>
      <c r="N2222" t="b">
        <v>0</v>
      </c>
      <c r="Q2222" t="s">
        <v>24452</v>
      </c>
      <c r="R2222" t="s">
        <v>24455</v>
      </c>
      <c r="S2222" t="s">
        <v>24456</v>
      </c>
      <c r="T2222" t="s">
        <v>960</v>
      </c>
    </row>
    <row r="2223" spans="1:24">
      <c r="A2223" s="3" t="s">
        <v>24457</v>
      </c>
      <c r="B2223" s="10">
        <f t="shared" si="34"/>
        <v>-1.1454524697367057</v>
      </c>
      <c r="C2223">
        <v>0.24547930000000001</v>
      </c>
      <c r="D2223">
        <v>0.11096839999999999</v>
      </c>
      <c r="E2223">
        <v>-34.456339999999997</v>
      </c>
      <c r="F2223" s="5">
        <v>3.678E-38</v>
      </c>
      <c r="G2223" t="s">
        <v>24458</v>
      </c>
      <c r="H2223" t="s">
        <v>24459</v>
      </c>
      <c r="I2223" t="s">
        <v>24460</v>
      </c>
      <c r="J2223">
        <v>21</v>
      </c>
      <c r="K2223">
        <v>29368109</v>
      </c>
      <c r="L2223">
        <v>29367881</v>
      </c>
      <c r="M2223">
        <v>228</v>
      </c>
      <c r="N2223" t="b">
        <v>1</v>
      </c>
      <c r="O2223" t="s">
        <v>24461</v>
      </c>
      <c r="R2223" t="s">
        <v>24462</v>
      </c>
      <c r="S2223" t="s">
        <v>24463</v>
      </c>
      <c r="T2223" t="s">
        <v>24464</v>
      </c>
      <c r="U2223" t="s">
        <v>960</v>
      </c>
    </row>
    <row r="2224" spans="1:24">
      <c r="A2224" s="3" t="s">
        <v>24465</v>
      </c>
      <c r="B2224" s="10">
        <f t="shared" si="34"/>
        <v>-1.1463709159440318</v>
      </c>
      <c r="C2224">
        <v>0.14398069999999999</v>
      </c>
      <c r="D2224">
        <v>6.5044749999999998E-2</v>
      </c>
      <c r="E2224">
        <v>-17.315200000000001</v>
      </c>
      <c r="F2224" s="5">
        <v>3.678E-38</v>
      </c>
      <c r="G2224" t="s">
        <v>24466</v>
      </c>
      <c r="H2224" t="s">
        <v>24467</v>
      </c>
      <c r="I2224" t="s">
        <v>24468</v>
      </c>
      <c r="J2224">
        <v>3</v>
      </c>
      <c r="K2224">
        <v>135576317</v>
      </c>
      <c r="L2224">
        <v>135576096</v>
      </c>
      <c r="M2224">
        <v>221</v>
      </c>
      <c r="N2224" t="b">
        <v>1</v>
      </c>
      <c r="O2224" t="s">
        <v>24469</v>
      </c>
      <c r="R2224" t="s">
        <v>24470</v>
      </c>
      <c r="S2224" t="s">
        <v>960</v>
      </c>
    </row>
    <row r="2225" spans="1:25">
      <c r="A2225" s="3" t="s">
        <v>17609</v>
      </c>
      <c r="B2225" s="10">
        <f t="shared" si="34"/>
        <v>-1.1492988942124085</v>
      </c>
      <c r="C2225">
        <v>0.39010410000000001</v>
      </c>
      <c r="D2225">
        <v>0.17587620000000001</v>
      </c>
      <c r="E2225">
        <v>-64.432810000000003</v>
      </c>
      <c r="F2225" s="5">
        <v>3.678E-38</v>
      </c>
      <c r="G2225" t="s">
        <v>24471</v>
      </c>
      <c r="H2225" t="s">
        <v>17611</v>
      </c>
      <c r="I2225" t="s">
        <v>17612</v>
      </c>
      <c r="J2225">
        <v>2</v>
      </c>
      <c r="K2225">
        <v>113533133</v>
      </c>
      <c r="L2225">
        <v>113532686</v>
      </c>
      <c r="M2225">
        <v>447</v>
      </c>
      <c r="N2225" t="b">
        <v>0</v>
      </c>
      <c r="Q2225" t="s">
        <v>24471</v>
      </c>
      <c r="R2225" t="s">
        <v>17613</v>
      </c>
      <c r="S2225" t="s">
        <v>17614</v>
      </c>
      <c r="T2225" t="s">
        <v>17615</v>
      </c>
      <c r="U2225" t="s">
        <v>17616</v>
      </c>
      <c r="V2225" t="s">
        <v>17617</v>
      </c>
      <c r="W2225" t="s">
        <v>17618</v>
      </c>
      <c r="X2225" t="s">
        <v>17619</v>
      </c>
      <c r="Y2225" t="s">
        <v>960</v>
      </c>
    </row>
    <row r="2226" spans="1:25">
      <c r="A2226" s="3" t="s">
        <v>24472</v>
      </c>
      <c r="B2226" s="10">
        <f t="shared" si="34"/>
        <v>-1.1493839232929386</v>
      </c>
      <c r="C2226">
        <v>0.19246579999999999</v>
      </c>
      <c r="D2226">
        <v>8.6766990000000002E-2</v>
      </c>
      <c r="E2226">
        <v>-25.388750000000002</v>
      </c>
      <c r="F2226" s="5">
        <v>3.678E-38</v>
      </c>
      <c r="G2226" t="s">
        <v>24473</v>
      </c>
      <c r="H2226" t="s">
        <v>24474</v>
      </c>
      <c r="I2226" t="s">
        <v>24475</v>
      </c>
      <c r="J2226" t="s">
        <v>11</v>
      </c>
      <c r="K2226">
        <v>152413272</v>
      </c>
      <c r="L2226">
        <v>152413605</v>
      </c>
      <c r="M2226">
        <v>333</v>
      </c>
      <c r="N2226" t="b">
        <v>0</v>
      </c>
      <c r="Q2226" t="s">
        <v>24473</v>
      </c>
      <c r="R2226" t="s">
        <v>24476</v>
      </c>
      <c r="S2226" t="s">
        <v>24477</v>
      </c>
      <c r="T2226" t="s">
        <v>24478</v>
      </c>
      <c r="U2226" t="s">
        <v>24479</v>
      </c>
      <c r="V2226" t="s">
        <v>960</v>
      </c>
    </row>
    <row r="2227" spans="1:25">
      <c r="A2227" s="3" t="s">
        <v>24161</v>
      </c>
      <c r="B2227" s="10">
        <f t="shared" si="34"/>
        <v>-1.1494053732544318</v>
      </c>
      <c r="C2227">
        <v>0.26940779999999998</v>
      </c>
      <c r="D2227">
        <v>0.121452</v>
      </c>
      <c r="E2227">
        <v>-39.06306</v>
      </c>
      <c r="F2227" s="5">
        <v>3.678E-38</v>
      </c>
      <c r="G2227" t="s">
        <v>24480</v>
      </c>
      <c r="H2227" t="s">
        <v>24163</v>
      </c>
      <c r="I2227" t="s">
        <v>24164</v>
      </c>
      <c r="J2227">
        <v>13</v>
      </c>
      <c r="K2227">
        <v>42044121</v>
      </c>
      <c r="L2227">
        <v>42043795</v>
      </c>
      <c r="M2227">
        <v>326</v>
      </c>
      <c r="N2227" t="b">
        <v>0</v>
      </c>
      <c r="Q2227" t="s">
        <v>24480</v>
      </c>
      <c r="R2227" t="s">
        <v>24165</v>
      </c>
      <c r="S2227" t="s">
        <v>24166</v>
      </c>
      <c r="T2227" t="s">
        <v>24167</v>
      </c>
      <c r="U2227" t="s">
        <v>24168</v>
      </c>
      <c r="V2227" t="s">
        <v>24169</v>
      </c>
      <c r="W2227" t="s">
        <v>24170</v>
      </c>
      <c r="X2227" t="s">
        <v>24171</v>
      </c>
      <c r="Y2227" t="s">
        <v>960</v>
      </c>
    </row>
    <row r="2228" spans="1:25">
      <c r="A2228" s="3" t="s">
        <v>24481</v>
      </c>
      <c r="B2228" s="10">
        <f t="shared" si="34"/>
        <v>-1.1500383981429065</v>
      </c>
      <c r="C2228">
        <v>0.33609309999999998</v>
      </c>
      <c r="D2228">
        <v>0.151448</v>
      </c>
      <c r="E2228">
        <v>-52.346939999999996</v>
      </c>
      <c r="F2228" s="5">
        <v>3.678E-38</v>
      </c>
      <c r="G2228" t="s">
        <v>24482</v>
      </c>
      <c r="H2228" t="s">
        <v>24483</v>
      </c>
      <c r="I2228" t="s">
        <v>24484</v>
      </c>
      <c r="J2228">
        <v>3</v>
      </c>
      <c r="K2228">
        <v>115495602</v>
      </c>
      <c r="L2228">
        <v>115495565</v>
      </c>
      <c r="M2228">
        <v>37</v>
      </c>
      <c r="N2228" t="b">
        <v>0</v>
      </c>
      <c r="Q2228" t="s">
        <v>24482</v>
      </c>
      <c r="R2228" t="s">
        <v>24485</v>
      </c>
      <c r="S2228" t="s">
        <v>24486</v>
      </c>
      <c r="T2228" t="s">
        <v>960</v>
      </c>
    </row>
    <row r="2229" spans="1:25">
      <c r="A2229" s="3" t="s">
        <v>23206</v>
      </c>
      <c r="B2229" s="10">
        <f t="shared" si="34"/>
        <v>-1.150354786818012</v>
      </c>
      <c r="C2229">
        <v>0.44071329999999997</v>
      </c>
      <c r="D2229">
        <v>0.19854769999999999</v>
      </c>
      <c r="E2229">
        <v>-77.824129999999997</v>
      </c>
      <c r="F2229" s="5">
        <v>3.678E-38</v>
      </c>
      <c r="G2229" t="s">
        <v>24487</v>
      </c>
      <c r="H2229" t="s">
        <v>23208</v>
      </c>
      <c r="I2229" t="s">
        <v>23209</v>
      </c>
      <c r="J2229">
        <v>15</v>
      </c>
      <c r="K2229">
        <v>43331627</v>
      </c>
      <c r="L2229">
        <v>43331726</v>
      </c>
      <c r="M2229">
        <v>99</v>
      </c>
      <c r="N2229" t="b">
        <v>1</v>
      </c>
      <c r="O2229" t="s">
        <v>24488</v>
      </c>
      <c r="R2229" t="s">
        <v>23210</v>
      </c>
      <c r="S2229" t="s">
        <v>23211</v>
      </c>
      <c r="T2229" t="s">
        <v>23212</v>
      </c>
      <c r="U2229" t="s">
        <v>23213</v>
      </c>
      <c r="V2229" t="s">
        <v>960</v>
      </c>
    </row>
    <row r="2230" spans="1:25">
      <c r="A2230" s="3" t="s">
        <v>24489</v>
      </c>
      <c r="B2230" s="10">
        <f t="shared" si="34"/>
        <v>-1.1558995100133678</v>
      </c>
      <c r="C2230">
        <v>0.1166418</v>
      </c>
      <c r="D2230">
        <v>5.2347240000000003E-2</v>
      </c>
      <c r="E2230">
        <v>-13.05237</v>
      </c>
      <c r="F2230" s="5">
        <v>3.678E-38</v>
      </c>
      <c r="G2230" t="s">
        <v>24490</v>
      </c>
      <c r="H2230" t="s">
        <v>24491</v>
      </c>
      <c r="I2230" t="s">
        <v>24492</v>
      </c>
      <c r="J2230" t="s">
        <v>11</v>
      </c>
      <c r="K2230">
        <v>128944922</v>
      </c>
      <c r="L2230">
        <v>128944350</v>
      </c>
      <c r="M2230">
        <v>572</v>
      </c>
      <c r="N2230" t="b">
        <v>1</v>
      </c>
      <c r="O2230" t="s">
        <v>24493</v>
      </c>
      <c r="R2230" t="s">
        <v>24494</v>
      </c>
      <c r="S2230" t="s">
        <v>24495</v>
      </c>
      <c r="T2230" t="s">
        <v>960</v>
      </c>
    </row>
    <row r="2231" spans="1:25">
      <c r="A2231" s="3" t="s">
        <v>24496</v>
      </c>
      <c r="B2231" s="10">
        <f t="shared" si="34"/>
        <v>-1.1561528694683068</v>
      </c>
      <c r="C2231">
        <v>0.32040829999999998</v>
      </c>
      <c r="D2231">
        <v>0.1437696</v>
      </c>
      <c r="E2231">
        <v>-49.5045</v>
      </c>
      <c r="F2231" s="5">
        <v>3.678E-38</v>
      </c>
      <c r="G2231" t="s">
        <v>24497</v>
      </c>
      <c r="H2231" t="s">
        <v>24498</v>
      </c>
      <c r="I2231" t="s">
        <v>24499</v>
      </c>
      <c r="J2231" t="s">
        <v>11</v>
      </c>
      <c r="K2231">
        <v>150634869</v>
      </c>
      <c r="L2231">
        <v>150635164</v>
      </c>
      <c r="M2231">
        <v>295</v>
      </c>
      <c r="N2231" t="b">
        <v>0</v>
      </c>
      <c r="Q2231" t="s">
        <v>24497</v>
      </c>
      <c r="R2231" t="s">
        <v>24500</v>
      </c>
      <c r="S2231" t="s">
        <v>960</v>
      </c>
    </row>
    <row r="2232" spans="1:25">
      <c r="A2232" s="3" t="s">
        <v>1297</v>
      </c>
      <c r="B2232" s="10">
        <f t="shared" si="34"/>
        <v>-1.1567587017511756</v>
      </c>
      <c r="C2232">
        <v>0.21975349999999999</v>
      </c>
      <c r="D2232">
        <v>9.8563639999999994E-2</v>
      </c>
      <c r="E2232">
        <v>-30.39472</v>
      </c>
      <c r="F2232" s="5">
        <v>3.678E-38</v>
      </c>
      <c r="G2232" t="s">
        <v>1298</v>
      </c>
      <c r="H2232" t="s">
        <v>1299</v>
      </c>
      <c r="I2232" t="s">
        <v>1300</v>
      </c>
      <c r="J2232">
        <v>6</v>
      </c>
      <c r="K2232">
        <v>30984051</v>
      </c>
      <c r="L2232">
        <v>30983956</v>
      </c>
      <c r="M2232">
        <v>95</v>
      </c>
      <c r="N2232" t="b">
        <v>1</v>
      </c>
      <c r="O2232" t="s">
        <v>1301</v>
      </c>
      <c r="R2232" t="s">
        <v>1302</v>
      </c>
      <c r="S2232" t="s">
        <v>960</v>
      </c>
    </row>
    <row r="2233" spans="1:25">
      <c r="A2233" s="3" t="s">
        <v>24501</v>
      </c>
      <c r="B2233" s="10">
        <f t="shared" si="34"/>
        <v>-1.1599411281537346</v>
      </c>
      <c r="C2233">
        <v>0.49451390000000001</v>
      </c>
      <c r="D2233">
        <v>0.22131020000000001</v>
      </c>
      <c r="E2233">
        <v>-96.100239999999999</v>
      </c>
      <c r="F2233" s="5">
        <v>3.678E-38</v>
      </c>
      <c r="G2233" t="s">
        <v>24502</v>
      </c>
      <c r="H2233" t="s">
        <v>24503</v>
      </c>
      <c r="I2233" t="s">
        <v>24504</v>
      </c>
      <c r="J2233">
        <v>17</v>
      </c>
      <c r="K2233">
        <v>4785445</v>
      </c>
      <c r="L2233">
        <v>4784063</v>
      </c>
      <c r="M2233">
        <v>1382</v>
      </c>
      <c r="N2233" t="b">
        <v>0</v>
      </c>
      <c r="Q2233" t="s">
        <v>24502</v>
      </c>
      <c r="R2233" t="s">
        <v>24505</v>
      </c>
      <c r="S2233" t="s">
        <v>24506</v>
      </c>
      <c r="T2233" t="s">
        <v>960</v>
      </c>
    </row>
    <row r="2234" spans="1:25">
      <c r="A2234" s="3" t="s">
        <v>24507</v>
      </c>
      <c r="B2234" s="10">
        <f t="shared" si="34"/>
        <v>-1.1605316191166324</v>
      </c>
      <c r="C2234">
        <v>0.17341680000000001</v>
      </c>
      <c r="D2234">
        <v>7.7577599999999997E-2</v>
      </c>
      <c r="E2234">
        <v>-22.585370000000001</v>
      </c>
      <c r="F2234" s="5">
        <v>3.678E-38</v>
      </c>
      <c r="G2234" t="s">
        <v>24508</v>
      </c>
      <c r="H2234" t="s">
        <v>24509</v>
      </c>
      <c r="I2234" t="s">
        <v>24510</v>
      </c>
      <c r="J2234">
        <v>22</v>
      </c>
      <c r="K2234">
        <v>30769259</v>
      </c>
      <c r="L2234">
        <v>30769259</v>
      </c>
      <c r="M2234">
        <v>0</v>
      </c>
      <c r="N2234" t="b">
        <v>1</v>
      </c>
      <c r="O2234" t="s">
        <v>24511</v>
      </c>
      <c r="R2234" t="s">
        <v>24512</v>
      </c>
      <c r="S2234" t="s">
        <v>24513</v>
      </c>
      <c r="T2234" t="s">
        <v>24514</v>
      </c>
      <c r="U2234" t="s">
        <v>960</v>
      </c>
    </row>
    <row r="2235" spans="1:25">
      <c r="A2235" s="3" t="s">
        <v>24515</v>
      </c>
      <c r="B2235" s="10">
        <f t="shared" si="34"/>
        <v>-1.1607310838828151</v>
      </c>
      <c r="C2235">
        <v>0.45183570000000001</v>
      </c>
      <c r="D2235">
        <v>0.20209969999999999</v>
      </c>
      <c r="E2235">
        <v>-82.376720000000006</v>
      </c>
      <c r="F2235" s="5">
        <v>3.678E-38</v>
      </c>
      <c r="G2235" t="s">
        <v>24516</v>
      </c>
      <c r="H2235" t="s">
        <v>24517</v>
      </c>
      <c r="I2235" t="s">
        <v>24518</v>
      </c>
      <c r="J2235">
        <v>2</v>
      </c>
      <c r="K2235">
        <v>79168253</v>
      </c>
      <c r="L2235">
        <v>79168627</v>
      </c>
      <c r="M2235">
        <v>374</v>
      </c>
      <c r="N2235" t="b">
        <v>0</v>
      </c>
      <c r="Q2235" t="s">
        <v>24516</v>
      </c>
      <c r="R2235" t="s">
        <v>24519</v>
      </c>
      <c r="S2235" t="s">
        <v>24520</v>
      </c>
      <c r="T2235" t="s">
        <v>24521</v>
      </c>
      <c r="U2235" t="s">
        <v>24522</v>
      </c>
      <c r="V2235" t="s">
        <v>960</v>
      </c>
    </row>
    <row r="2236" spans="1:25">
      <c r="A2236" s="3" t="s">
        <v>22638</v>
      </c>
      <c r="B2236" s="10">
        <f t="shared" si="34"/>
        <v>-1.1621725136232146</v>
      </c>
      <c r="C2236">
        <v>0.1163578</v>
      </c>
      <c r="D2236">
        <v>5.199322E-2</v>
      </c>
      <c r="E2236">
        <v>-13.1219</v>
      </c>
      <c r="F2236" s="5">
        <v>3.678E-38</v>
      </c>
      <c r="G2236" t="s">
        <v>24523</v>
      </c>
      <c r="H2236" t="s">
        <v>22640</v>
      </c>
      <c r="I2236" t="s">
        <v>22641</v>
      </c>
      <c r="J2236">
        <v>5</v>
      </c>
      <c r="K2236">
        <v>131621711</v>
      </c>
      <c r="L2236">
        <v>131621286</v>
      </c>
      <c r="M2236">
        <v>425</v>
      </c>
      <c r="N2236" t="b">
        <v>1</v>
      </c>
      <c r="O2236" t="s">
        <v>22642</v>
      </c>
      <c r="R2236" t="s">
        <v>22643</v>
      </c>
      <c r="S2236" t="s">
        <v>960</v>
      </c>
    </row>
    <row r="2237" spans="1:25">
      <c r="A2237" s="3" t="s">
        <v>24524</v>
      </c>
      <c r="B2237" s="10">
        <f t="shared" si="34"/>
        <v>-1.1627117869913262</v>
      </c>
      <c r="C2237">
        <v>0.50290889999999999</v>
      </c>
      <c r="D2237">
        <v>0.22463540000000001</v>
      </c>
      <c r="E2237">
        <v>-99.368129999999994</v>
      </c>
      <c r="F2237" s="5">
        <v>3.678E-38</v>
      </c>
      <c r="G2237" t="s">
        <v>24525</v>
      </c>
      <c r="H2237" t="s">
        <v>24526</v>
      </c>
      <c r="I2237" t="s">
        <v>24527</v>
      </c>
      <c r="J2237">
        <v>20</v>
      </c>
      <c r="K2237">
        <v>1587325</v>
      </c>
      <c r="L2237">
        <v>1586402</v>
      </c>
      <c r="M2237">
        <v>923</v>
      </c>
      <c r="N2237" t="b">
        <v>0</v>
      </c>
      <c r="Q2237" t="s">
        <v>24525</v>
      </c>
      <c r="R2237" t="s">
        <v>24528</v>
      </c>
      <c r="S2237" t="s">
        <v>24529</v>
      </c>
      <c r="T2237" t="s">
        <v>24530</v>
      </c>
      <c r="U2237" t="s">
        <v>960</v>
      </c>
    </row>
    <row r="2238" spans="1:25">
      <c r="A2238" s="3" t="s">
        <v>24531</v>
      </c>
      <c r="B2238" s="10">
        <f t="shared" si="34"/>
        <v>-1.1633247137422795</v>
      </c>
      <c r="C2238">
        <v>0.1252183</v>
      </c>
      <c r="D2238">
        <v>5.5907770000000002E-2</v>
      </c>
      <c r="E2238">
        <v>-14.564159999999999</v>
      </c>
      <c r="F2238" s="5">
        <v>3.678E-38</v>
      </c>
      <c r="G2238" t="s">
        <v>24532</v>
      </c>
      <c r="H2238" t="s">
        <v>24533</v>
      </c>
      <c r="I2238" t="s">
        <v>24534</v>
      </c>
      <c r="J2238">
        <v>1</v>
      </c>
      <c r="K2238">
        <v>151066792</v>
      </c>
      <c r="L2238">
        <v>151066573</v>
      </c>
      <c r="M2238">
        <v>219</v>
      </c>
      <c r="N2238" t="b">
        <v>0</v>
      </c>
      <c r="Q2238" t="s">
        <v>24532</v>
      </c>
      <c r="R2238" t="s">
        <v>24535</v>
      </c>
      <c r="S2238" t="s">
        <v>960</v>
      </c>
    </row>
    <row r="2239" spans="1:25">
      <c r="A2239" s="3" t="s">
        <v>24536</v>
      </c>
      <c r="B2239" s="10">
        <f t="shared" si="34"/>
        <v>-1.1654135796234657</v>
      </c>
      <c r="C2239">
        <v>0.22920850000000001</v>
      </c>
      <c r="D2239">
        <v>0.1021895</v>
      </c>
      <c r="E2239">
        <v>-32.473460000000003</v>
      </c>
      <c r="F2239" s="5">
        <v>3.678E-38</v>
      </c>
      <c r="G2239" t="s">
        <v>24537</v>
      </c>
      <c r="H2239" t="s">
        <v>24538</v>
      </c>
      <c r="I2239" t="s">
        <v>24539</v>
      </c>
      <c r="J2239">
        <v>8</v>
      </c>
      <c r="K2239">
        <v>7789670</v>
      </c>
      <c r="L2239">
        <v>7789609</v>
      </c>
      <c r="M2239">
        <v>61</v>
      </c>
      <c r="N2239" t="b">
        <v>0</v>
      </c>
      <c r="Q2239" t="s">
        <v>24537</v>
      </c>
      <c r="R2239" t="s">
        <v>20615</v>
      </c>
      <c r="S2239" t="s">
        <v>24540</v>
      </c>
      <c r="T2239" t="s">
        <v>24541</v>
      </c>
      <c r="U2239" t="s">
        <v>24542</v>
      </c>
      <c r="V2239" t="s">
        <v>24543</v>
      </c>
      <c r="W2239" t="s">
        <v>960</v>
      </c>
    </row>
    <row r="2240" spans="1:25">
      <c r="A2240" s="3" t="s">
        <v>18057</v>
      </c>
      <c r="B2240" s="10">
        <f t="shared" si="34"/>
        <v>-1.1655205895247187</v>
      </c>
      <c r="C2240">
        <v>0.29238900000000001</v>
      </c>
      <c r="D2240">
        <v>0.13034799999999999</v>
      </c>
      <c r="E2240">
        <v>-44.3825</v>
      </c>
      <c r="F2240" s="5">
        <v>3.678E-38</v>
      </c>
      <c r="G2240" t="s">
        <v>24544</v>
      </c>
      <c r="H2240" t="s">
        <v>18059</v>
      </c>
      <c r="I2240" t="s">
        <v>18060</v>
      </c>
      <c r="J2240">
        <v>15</v>
      </c>
      <c r="K2240">
        <v>25343930</v>
      </c>
      <c r="L2240">
        <v>25343765</v>
      </c>
      <c r="M2240">
        <v>165</v>
      </c>
      <c r="N2240" t="b">
        <v>0</v>
      </c>
      <c r="Q2240" t="s">
        <v>24544</v>
      </c>
    </row>
    <row r="2241" spans="1:25">
      <c r="A2241" s="3" t="s">
        <v>24545</v>
      </c>
      <c r="B2241" s="10">
        <f t="shared" si="34"/>
        <v>-1.1663567047772647</v>
      </c>
      <c r="C2241">
        <v>0.13745569999999999</v>
      </c>
      <c r="D2241">
        <v>6.1242709999999999E-2</v>
      </c>
      <c r="E2241">
        <v>-16.70458</v>
      </c>
      <c r="F2241" s="5">
        <v>3.678E-38</v>
      </c>
      <c r="G2241" t="s">
        <v>24546</v>
      </c>
      <c r="H2241" t="s">
        <v>24547</v>
      </c>
      <c r="I2241" t="s">
        <v>24548</v>
      </c>
      <c r="J2241">
        <v>1</v>
      </c>
      <c r="K2241">
        <v>116112235</v>
      </c>
      <c r="L2241">
        <v>116112793</v>
      </c>
      <c r="M2241">
        <v>558</v>
      </c>
      <c r="N2241" t="b">
        <v>0</v>
      </c>
      <c r="Q2241" t="s">
        <v>24546</v>
      </c>
      <c r="R2241" t="s">
        <v>24549</v>
      </c>
      <c r="S2241" t="s">
        <v>960</v>
      </c>
    </row>
    <row r="2242" spans="1:25">
      <c r="A2242" s="3" t="s">
        <v>24550</v>
      </c>
      <c r="B2242" s="10">
        <f t="shared" ref="B2242:B2305" si="35">LOG((D2242/C2242),2)</f>
        <v>-1.1674035805256981</v>
      </c>
      <c r="C2242">
        <v>0.34094730000000001</v>
      </c>
      <c r="D2242">
        <v>0.15179719999999999</v>
      </c>
      <c r="E2242">
        <v>-54.627850000000002</v>
      </c>
      <c r="F2242" s="5">
        <v>3.678E-38</v>
      </c>
      <c r="G2242" t="s">
        <v>24551</v>
      </c>
      <c r="H2242" t="s">
        <v>24552</v>
      </c>
      <c r="I2242" t="s">
        <v>24553</v>
      </c>
      <c r="J2242">
        <v>19</v>
      </c>
      <c r="K2242">
        <v>53890984</v>
      </c>
      <c r="L2242">
        <v>53891050</v>
      </c>
      <c r="M2242">
        <v>66</v>
      </c>
      <c r="N2242" t="b">
        <v>0</v>
      </c>
      <c r="Q2242" t="s">
        <v>24551</v>
      </c>
      <c r="R2242" t="s">
        <v>24554</v>
      </c>
      <c r="S2242" t="s">
        <v>24555</v>
      </c>
      <c r="T2242" t="s">
        <v>24556</v>
      </c>
      <c r="U2242" t="s">
        <v>960</v>
      </c>
    </row>
    <row r="2243" spans="1:25">
      <c r="A2243" s="3" t="s">
        <v>24557</v>
      </c>
      <c r="B2243" s="10">
        <f t="shared" si="35"/>
        <v>-1.1677205329352016</v>
      </c>
      <c r="C2243">
        <v>0.19051599999999999</v>
      </c>
      <c r="D2243">
        <v>8.4803260000000005E-2</v>
      </c>
      <c r="E2243">
        <v>-25.728870000000001</v>
      </c>
      <c r="F2243" s="5">
        <v>3.678E-38</v>
      </c>
      <c r="G2243" t="s">
        <v>24558</v>
      </c>
      <c r="H2243" t="s">
        <v>24559</v>
      </c>
      <c r="I2243" t="s">
        <v>24560</v>
      </c>
      <c r="J2243">
        <v>3</v>
      </c>
      <c r="K2243">
        <v>9720369</v>
      </c>
      <c r="L2243">
        <v>9720510</v>
      </c>
      <c r="M2243">
        <v>141</v>
      </c>
      <c r="N2243" t="b">
        <v>1</v>
      </c>
      <c r="O2243" t="s">
        <v>24561</v>
      </c>
      <c r="R2243" t="s">
        <v>24562</v>
      </c>
      <c r="S2243" t="s">
        <v>960</v>
      </c>
    </row>
    <row r="2244" spans="1:25">
      <c r="A2244" s="3" t="s">
        <v>24563</v>
      </c>
      <c r="B2244" s="10">
        <f t="shared" si="35"/>
        <v>-1.1688096633421954</v>
      </c>
      <c r="C2244">
        <v>0.23897959999999999</v>
      </c>
      <c r="D2244">
        <v>0.1062953</v>
      </c>
      <c r="E2244">
        <v>-34.407969999999999</v>
      </c>
      <c r="F2244" s="5">
        <v>3.678E-38</v>
      </c>
      <c r="G2244" t="s">
        <v>24564</v>
      </c>
      <c r="H2244" t="s">
        <v>24565</v>
      </c>
      <c r="I2244" t="s">
        <v>24566</v>
      </c>
      <c r="J2244">
        <v>12</v>
      </c>
      <c r="K2244">
        <v>115803042</v>
      </c>
      <c r="L2244">
        <v>115803615</v>
      </c>
      <c r="M2244">
        <v>573</v>
      </c>
      <c r="N2244" t="b">
        <v>1</v>
      </c>
      <c r="O2244" t="s">
        <v>24567</v>
      </c>
      <c r="R2244" t="s">
        <v>24568</v>
      </c>
      <c r="S2244" t="s">
        <v>24569</v>
      </c>
      <c r="T2244" t="s">
        <v>960</v>
      </c>
    </row>
    <row r="2245" spans="1:25">
      <c r="A2245" s="3" t="s">
        <v>24570</v>
      </c>
      <c r="B2245" s="10">
        <f t="shared" si="35"/>
        <v>-1.1698662179733765</v>
      </c>
      <c r="C2245">
        <v>0.3699711</v>
      </c>
      <c r="D2245">
        <v>0.16443830000000001</v>
      </c>
      <c r="E2245">
        <v>-61.47936</v>
      </c>
      <c r="F2245" s="5">
        <v>3.678E-38</v>
      </c>
      <c r="G2245" t="s">
        <v>24571</v>
      </c>
      <c r="H2245" t="s">
        <v>24572</v>
      </c>
      <c r="I2245" t="s">
        <v>24573</v>
      </c>
      <c r="J2245">
        <v>8</v>
      </c>
      <c r="K2245">
        <v>41775236</v>
      </c>
      <c r="L2245">
        <v>41774297</v>
      </c>
      <c r="M2245">
        <v>939</v>
      </c>
      <c r="N2245" t="b">
        <v>1</v>
      </c>
      <c r="O2245" t="s">
        <v>24574</v>
      </c>
      <c r="R2245" t="s">
        <v>24575</v>
      </c>
      <c r="S2245" t="s">
        <v>24576</v>
      </c>
      <c r="T2245" t="s">
        <v>24577</v>
      </c>
      <c r="U2245" t="s">
        <v>960</v>
      </c>
    </row>
    <row r="2246" spans="1:25">
      <c r="A2246" s="3" t="s">
        <v>24578</v>
      </c>
      <c r="B2246" s="10">
        <f t="shared" si="35"/>
        <v>-1.1707056448948154</v>
      </c>
      <c r="C2246">
        <v>0.12713640000000001</v>
      </c>
      <c r="D2246">
        <v>5.6474499999999997E-2</v>
      </c>
      <c r="E2246">
        <v>-15.02661</v>
      </c>
      <c r="F2246" s="5">
        <v>3.678E-38</v>
      </c>
      <c r="G2246" t="s">
        <v>24579</v>
      </c>
      <c r="H2246" t="s">
        <v>24580</v>
      </c>
      <c r="I2246" t="s">
        <v>24581</v>
      </c>
      <c r="J2246">
        <v>1</v>
      </c>
      <c r="K2246">
        <v>101263886</v>
      </c>
      <c r="L2246">
        <v>101263919</v>
      </c>
      <c r="M2246">
        <v>33</v>
      </c>
      <c r="N2246" t="b">
        <v>1</v>
      </c>
      <c r="O2246" t="s">
        <v>24582</v>
      </c>
      <c r="R2246" t="s">
        <v>24583</v>
      </c>
      <c r="S2246" t="s">
        <v>960</v>
      </c>
    </row>
    <row r="2247" spans="1:25">
      <c r="A2247" s="3" t="s">
        <v>24584</v>
      </c>
      <c r="B2247" s="10">
        <f t="shared" si="35"/>
        <v>-1.1714446505601734</v>
      </c>
      <c r="C2247">
        <v>0.28198990000000002</v>
      </c>
      <c r="D2247">
        <v>0.1251969</v>
      </c>
      <c r="E2247">
        <v>-42.661140000000003</v>
      </c>
      <c r="F2247" s="5">
        <v>3.678E-38</v>
      </c>
      <c r="G2247" t="s">
        <v>24585</v>
      </c>
      <c r="H2247" t="s">
        <v>24586</v>
      </c>
      <c r="I2247" t="s">
        <v>24587</v>
      </c>
      <c r="J2247">
        <v>7</v>
      </c>
      <c r="K2247">
        <v>142340719</v>
      </c>
      <c r="L2247">
        <v>142341027</v>
      </c>
      <c r="M2247">
        <v>308</v>
      </c>
      <c r="N2247" t="b">
        <v>0</v>
      </c>
      <c r="Q2247" t="s">
        <v>24585</v>
      </c>
      <c r="R2247" t="s">
        <v>24588</v>
      </c>
      <c r="S2247" t="s">
        <v>24589</v>
      </c>
      <c r="T2247" t="s">
        <v>960</v>
      </c>
    </row>
    <row r="2248" spans="1:25">
      <c r="A2248" s="3" t="s">
        <v>1752</v>
      </c>
      <c r="B2248" s="10">
        <f t="shared" si="35"/>
        <v>-1.1727358084666164</v>
      </c>
      <c r="C2248">
        <v>0.56049450000000001</v>
      </c>
      <c r="D2248">
        <v>0.24862380000000001</v>
      </c>
      <c r="E2248">
        <v>-123.8768</v>
      </c>
      <c r="F2248" s="5">
        <v>3.678E-38</v>
      </c>
      <c r="G2248" t="s">
        <v>1753</v>
      </c>
      <c r="H2248" t="s">
        <v>1754</v>
      </c>
      <c r="I2248" t="s">
        <v>1755</v>
      </c>
      <c r="J2248">
        <v>1</v>
      </c>
      <c r="K2248">
        <v>1645098</v>
      </c>
      <c r="L2248">
        <v>1645623</v>
      </c>
      <c r="M2248">
        <v>525</v>
      </c>
      <c r="N2248" t="b">
        <v>1</v>
      </c>
      <c r="O2248" t="s">
        <v>1756</v>
      </c>
      <c r="R2248" t="s">
        <v>1757</v>
      </c>
      <c r="S2248" t="s">
        <v>1758</v>
      </c>
      <c r="T2248" t="s">
        <v>1759</v>
      </c>
      <c r="U2248" t="s">
        <v>1760</v>
      </c>
      <c r="V2248" t="s">
        <v>1761</v>
      </c>
      <c r="W2248" t="s">
        <v>1762</v>
      </c>
      <c r="X2248" t="s">
        <v>1763</v>
      </c>
      <c r="Y2248" t="s">
        <v>960</v>
      </c>
    </row>
    <row r="2249" spans="1:25">
      <c r="A2249" s="3" t="s">
        <v>24590</v>
      </c>
      <c r="B2249" s="10">
        <f t="shared" si="35"/>
        <v>-1.1733331764032133</v>
      </c>
      <c r="C2249">
        <v>0.2122434</v>
      </c>
      <c r="D2249">
        <v>9.4107819999999995E-2</v>
      </c>
      <c r="E2249">
        <v>-29.757079999999998</v>
      </c>
      <c r="F2249" s="5">
        <v>3.678E-38</v>
      </c>
      <c r="G2249" t="s">
        <v>24591</v>
      </c>
      <c r="H2249" t="s">
        <v>24592</v>
      </c>
      <c r="I2249" t="s">
        <v>24593</v>
      </c>
      <c r="J2249">
        <v>19</v>
      </c>
      <c r="K2249">
        <v>56178948</v>
      </c>
      <c r="L2249">
        <v>56178962</v>
      </c>
      <c r="M2249">
        <v>14</v>
      </c>
      <c r="N2249" t="b">
        <v>0</v>
      </c>
      <c r="Q2249" t="s">
        <v>24591</v>
      </c>
      <c r="R2249" t="s">
        <v>24594</v>
      </c>
      <c r="S2249" t="s">
        <v>24595</v>
      </c>
      <c r="T2249" t="s">
        <v>960</v>
      </c>
    </row>
    <row r="2250" spans="1:25">
      <c r="A2250" s="3" t="s">
        <v>24596</v>
      </c>
      <c r="B2250" s="10">
        <f t="shared" si="35"/>
        <v>-1.1787685659672151</v>
      </c>
      <c r="C2250">
        <v>0.27912130000000002</v>
      </c>
      <c r="D2250">
        <v>0.1232958</v>
      </c>
      <c r="E2250">
        <v>-42.512189999999997</v>
      </c>
      <c r="F2250" s="5">
        <v>3.678E-38</v>
      </c>
      <c r="G2250" t="s">
        <v>24597</v>
      </c>
      <c r="H2250" t="s">
        <v>24598</v>
      </c>
      <c r="I2250" t="s">
        <v>24599</v>
      </c>
      <c r="J2250">
        <v>8</v>
      </c>
      <c r="K2250">
        <v>143778646</v>
      </c>
      <c r="L2250">
        <v>143778533</v>
      </c>
      <c r="M2250">
        <v>113</v>
      </c>
      <c r="N2250" t="b">
        <v>1</v>
      </c>
      <c r="O2250" t="s">
        <v>24600</v>
      </c>
      <c r="R2250" t="s">
        <v>24601</v>
      </c>
      <c r="S2250" t="s">
        <v>24602</v>
      </c>
      <c r="T2250" t="s">
        <v>960</v>
      </c>
    </row>
    <row r="2251" spans="1:25">
      <c r="A2251" s="3" t="s">
        <v>24603</v>
      </c>
      <c r="B2251" s="10">
        <f t="shared" si="35"/>
        <v>-1.1813481780060699</v>
      </c>
      <c r="C2251">
        <v>0.1136093</v>
      </c>
      <c r="D2251">
        <v>5.0094800000000002E-2</v>
      </c>
      <c r="E2251">
        <v>-13.02097</v>
      </c>
      <c r="F2251" s="5">
        <v>3.678E-38</v>
      </c>
      <c r="G2251" t="s">
        <v>24604</v>
      </c>
      <c r="H2251" t="s">
        <v>24605</v>
      </c>
      <c r="I2251" t="s">
        <v>24606</v>
      </c>
      <c r="J2251">
        <v>1</v>
      </c>
      <c r="K2251">
        <v>151037126</v>
      </c>
      <c r="L2251">
        <v>151036895</v>
      </c>
      <c r="M2251">
        <v>231</v>
      </c>
      <c r="N2251" t="b">
        <v>0</v>
      </c>
      <c r="Q2251" t="s">
        <v>24604</v>
      </c>
      <c r="R2251" t="s">
        <v>24607</v>
      </c>
      <c r="S2251" t="s">
        <v>960</v>
      </c>
    </row>
    <row r="2252" spans="1:25">
      <c r="A2252" s="3" t="s">
        <v>24608</v>
      </c>
      <c r="B2252" s="10">
        <f t="shared" si="35"/>
        <v>-1.185308931065592</v>
      </c>
      <c r="C2252">
        <v>0.2303125</v>
      </c>
      <c r="D2252">
        <v>0.1012754</v>
      </c>
      <c r="E2252">
        <v>-33.52525</v>
      </c>
      <c r="F2252" s="5">
        <v>3.678E-38</v>
      </c>
      <c r="G2252" t="s">
        <v>24609</v>
      </c>
      <c r="H2252" t="s">
        <v>24610</v>
      </c>
      <c r="I2252" t="s">
        <v>24611</v>
      </c>
      <c r="J2252">
        <v>14</v>
      </c>
      <c r="K2252">
        <v>76362378</v>
      </c>
      <c r="L2252">
        <v>76362480</v>
      </c>
      <c r="M2252">
        <v>102</v>
      </c>
      <c r="N2252" t="b">
        <v>0</v>
      </c>
      <c r="Q2252" t="s">
        <v>24609</v>
      </c>
    </row>
    <row r="2253" spans="1:25">
      <c r="A2253" s="3" t="s">
        <v>24612</v>
      </c>
      <c r="B2253" s="10">
        <f t="shared" si="35"/>
        <v>-1.1858937934941427</v>
      </c>
      <c r="C2253">
        <v>0.36890800000000001</v>
      </c>
      <c r="D2253">
        <v>0.1621543</v>
      </c>
      <c r="E2253">
        <v>-62.508670000000002</v>
      </c>
      <c r="F2253" s="5">
        <v>3.678E-38</v>
      </c>
      <c r="G2253" t="s">
        <v>24613</v>
      </c>
      <c r="H2253" t="s">
        <v>24614</v>
      </c>
      <c r="I2253" t="s">
        <v>24615</v>
      </c>
      <c r="J2253">
        <v>9</v>
      </c>
      <c r="K2253">
        <v>129702272</v>
      </c>
      <c r="L2253">
        <v>129701692</v>
      </c>
      <c r="M2253">
        <v>580</v>
      </c>
      <c r="N2253" t="b">
        <v>1</v>
      </c>
      <c r="O2253" t="s">
        <v>24616</v>
      </c>
      <c r="R2253" t="s">
        <v>24617</v>
      </c>
      <c r="S2253" t="s">
        <v>24618</v>
      </c>
      <c r="T2253" t="s">
        <v>24619</v>
      </c>
      <c r="U2253" t="s">
        <v>960</v>
      </c>
    </row>
    <row r="2254" spans="1:25">
      <c r="A2254" s="3" t="s">
        <v>24620</v>
      </c>
      <c r="B2254" s="10">
        <f t="shared" si="35"/>
        <v>-1.1860568383428587</v>
      </c>
      <c r="C2254">
        <v>0.22161249999999999</v>
      </c>
      <c r="D2254">
        <v>9.7399239999999998E-2</v>
      </c>
      <c r="E2254">
        <v>-32.000819999999997</v>
      </c>
      <c r="F2254" s="5">
        <v>3.678E-38</v>
      </c>
      <c r="G2254" t="s">
        <v>24621</v>
      </c>
      <c r="H2254" t="s">
        <v>24622</v>
      </c>
      <c r="I2254" t="s">
        <v>24623</v>
      </c>
      <c r="J2254" t="s">
        <v>11</v>
      </c>
      <c r="K2254">
        <v>100759644</v>
      </c>
      <c r="L2254">
        <v>100759647</v>
      </c>
      <c r="M2254">
        <v>3</v>
      </c>
      <c r="N2254" t="b">
        <v>1</v>
      </c>
      <c r="O2254" t="s">
        <v>24624</v>
      </c>
      <c r="R2254" t="s">
        <v>24625</v>
      </c>
      <c r="S2254" t="s">
        <v>960</v>
      </c>
    </row>
    <row r="2255" spans="1:25">
      <c r="A2255" s="3" t="s">
        <v>24626</v>
      </c>
      <c r="B2255" s="10">
        <f t="shared" si="35"/>
        <v>-1.187551848551039</v>
      </c>
      <c r="C2255">
        <v>0.1149192</v>
      </c>
      <c r="D2255">
        <v>5.045496E-2</v>
      </c>
      <c r="E2255">
        <v>-13.358140000000001</v>
      </c>
      <c r="F2255" s="5">
        <v>3.678E-38</v>
      </c>
      <c r="G2255" t="s">
        <v>24627</v>
      </c>
      <c r="H2255" t="s">
        <v>24628</v>
      </c>
      <c r="I2255" t="s">
        <v>24629</v>
      </c>
      <c r="J2255">
        <v>16</v>
      </c>
      <c r="K2255">
        <v>55042678</v>
      </c>
      <c r="L2255">
        <v>55042762</v>
      </c>
      <c r="M2255">
        <v>84</v>
      </c>
      <c r="N2255" t="b">
        <v>1</v>
      </c>
      <c r="O2255" t="s">
        <v>24630</v>
      </c>
      <c r="R2255" t="s">
        <v>24631</v>
      </c>
      <c r="S2255" t="s">
        <v>24632</v>
      </c>
      <c r="T2255" t="s">
        <v>24633</v>
      </c>
      <c r="U2255" t="s">
        <v>960</v>
      </c>
    </row>
    <row r="2256" spans="1:25">
      <c r="A2256" s="3" t="s">
        <v>24634</v>
      </c>
      <c r="B2256" s="10">
        <f t="shared" si="35"/>
        <v>-1.190028929591332</v>
      </c>
      <c r="C2256">
        <v>0.1259584</v>
      </c>
      <c r="D2256">
        <v>5.5206819999999997E-2</v>
      </c>
      <c r="E2256">
        <v>-15.25361</v>
      </c>
      <c r="F2256" s="5">
        <v>3.678E-38</v>
      </c>
      <c r="G2256" t="s">
        <v>24635</v>
      </c>
      <c r="H2256" t="s">
        <v>24636</v>
      </c>
      <c r="I2256" t="s">
        <v>24637</v>
      </c>
      <c r="J2256">
        <v>2</v>
      </c>
      <c r="K2256">
        <v>38156723</v>
      </c>
      <c r="L2256">
        <v>38156796</v>
      </c>
      <c r="M2256">
        <v>73</v>
      </c>
      <c r="N2256" t="b">
        <v>1</v>
      </c>
      <c r="O2256" t="s">
        <v>24638</v>
      </c>
      <c r="R2256" t="s">
        <v>24639</v>
      </c>
      <c r="S2256" t="s">
        <v>24640</v>
      </c>
      <c r="T2256" t="s">
        <v>960</v>
      </c>
    </row>
    <row r="2257" spans="1:28">
      <c r="A2257" s="3" t="s">
        <v>1194</v>
      </c>
      <c r="B2257" s="10">
        <f t="shared" si="35"/>
        <v>-1.1939076940477322</v>
      </c>
      <c r="C2257">
        <v>0.1794345</v>
      </c>
      <c r="D2257">
        <v>7.8433920000000004E-2</v>
      </c>
      <c r="E2257">
        <v>-24.655010000000001</v>
      </c>
      <c r="F2257" s="5">
        <v>3.678E-38</v>
      </c>
      <c r="G2257" t="s">
        <v>1195</v>
      </c>
      <c r="H2257" t="s">
        <v>1196</v>
      </c>
      <c r="I2257" t="s">
        <v>1197</v>
      </c>
      <c r="J2257" t="s">
        <v>11</v>
      </c>
      <c r="K2257">
        <v>134884524</v>
      </c>
      <c r="L2257">
        <v>134883800</v>
      </c>
      <c r="M2257">
        <v>724</v>
      </c>
      <c r="N2257" t="b">
        <v>1</v>
      </c>
      <c r="O2257" t="s">
        <v>1198</v>
      </c>
    </row>
    <row r="2258" spans="1:28">
      <c r="A2258" s="3" t="s">
        <v>24641</v>
      </c>
      <c r="B2258" s="10">
        <f t="shared" si="35"/>
        <v>-1.1959338672182394</v>
      </c>
      <c r="C2258">
        <v>0.32017430000000002</v>
      </c>
      <c r="D2258">
        <v>0.1397573</v>
      </c>
      <c r="E2258">
        <v>-52.179369999999999</v>
      </c>
      <c r="F2258" s="5">
        <v>3.678E-38</v>
      </c>
      <c r="G2258" t="s">
        <v>24642</v>
      </c>
      <c r="H2258" t="s">
        <v>24643</v>
      </c>
      <c r="I2258" t="s">
        <v>24644</v>
      </c>
      <c r="J2258">
        <v>20</v>
      </c>
      <c r="K2258">
        <v>1922646</v>
      </c>
      <c r="L2258">
        <v>1922702</v>
      </c>
      <c r="M2258">
        <v>56</v>
      </c>
      <c r="N2258" t="b">
        <v>0</v>
      </c>
      <c r="Q2258" t="s">
        <v>24642</v>
      </c>
      <c r="R2258" t="s">
        <v>24645</v>
      </c>
      <c r="S2258" t="s">
        <v>24646</v>
      </c>
      <c r="T2258" t="s">
        <v>960</v>
      </c>
    </row>
    <row r="2259" spans="1:28">
      <c r="A2259" s="3" t="s">
        <v>24647</v>
      </c>
      <c r="B2259" s="10">
        <f t="shared" si="35"/>
        <v>-1.196172835076077</v>
      </c>
      <c r="C2259">
        <v>0.20933940000000001</v>
      </c>
      <c r="D2259">
        <v>9.1362310000000002E-2</v>
      </c>
      <c r="E2259">
        <v>-30.16067</v>
      </c>
      <c r="F2259" s="5">
        <v>3.678E-38</v>
      </c>
      <c r="G2259" t="s">
        <v>24648</v>
      </c>
      <c r="H2259" t="s">
        <v>24649</v>
      </c>
      <c r="I2259" t="s">
        <v>24650</v>
      </c>
      <c r="J2259">
        <v>1</v>
      </c>
      <c r="K2259">
        <v>20770604</v>
      </c>
      <c r="L2259">
        <v>20771713</v>
      </c>
      <c r="M2259">
        <v>1109</v>
      </c>
      <c r="N2259" t="b">
        <v>0</v>
      </c>
      <c r="Q2259" t="s">
        <v>24648</v>
      </c>
      <c r="R2259" t="s">
        <v>24651</v>
      </c>
      <c r="S2259" t="s">
        <v>24652</v>
      </c>
      <c r="T2259" t="s">
        <v>960</v>
      </c>
    </row>
    <row r="2260" spans="1:28">
      <c r="A2260" s="3" t="s">
        <v>24653</v>
      </c>
      <c r="B2260" s="10">
        <f t="shared" si="35"/>
        <v>-1.1980493693527623</v>
      </c>
      <c r="C2260">
        <v>0.12700239999999999</v>
      </c>
      <c r="D2260">
        <v>5.5355799999999997E-2</v>
      </c>
      <c r="E2260">
        <v>-15.61097</v>
      </c>
      <c r="F2260" s="5">
        <v>3.678E-38</v>
      </c>
      <c r="G2260" t="s">
        <v>24654</v>
      </c>
      <c r="H2260" t="s">
        <v>24655</v>
      </c>
      <c r="I2260" t="s">
        <v>24656</v>
      </c>
      <c r="J2260">
        <v>16</v>
      </c>
      <c r="K2260">
        <v>3012971</v>
      </c>
      <c r="L2260">
        <v>3014094</v>
      </c>
      <c r="M2260">
        <v>1123</v>
      </c>
      <c r="N2260" t="b">
        <v>0</v>
      </c>
      <c r="Q2260" t="s">
        <v>24654</v>
      </c>
      <c r="R2260" t="s">
        <v>6320</v>
      </c>
      <c r="S2260" t="s">
        <v>960</v>
      </c>
    </row>
    <row r="2261" spans="1:28">
      <c r="A2261" s="3" t="s">
        <v>24657</v>
      </c>
      <c r="B2261" s="10">
        <f t="shared" si="35"/>
        <v>-1.2033147413464937</v>
      </c>
      <c r="C2261">
        <v>0.24717049999999999</v>
      </c>
      <c r="D2261">
        <v>0.1073403</v>
      </c>
      <c r="E2261">
        <v>-37.640189999999997</v>
      </c>
      <c r="F2261" s="5">
        <v>3.678E-38</v>
      </c>
      <c r="G2261" t="s">
        <v>24658</v>
      </c>
      <c r="H2261" t="s">
        <v>24659</v>
      </c>
      <c r="I2261" t="s">
        <v>24660</v>
      </c>
      <c r="J2261">
        <v>19</v>
      </c>
      <c r="K2261">
        <v>56726782</v>
      </c>
      <c r="L2261">
        <v>56726876</v>
      </c>
      <c r="M2261">
        <v>94</v>
      </c>
      <c r="N2261" t="b">
        <v>0</v>
      </c>
      <c r="Q2261" t="s">
        <v>24658</v>
      </c>
      <c r="R2261" t="s">
        <v>24661</v>
      </c>
      <c r="S2261" t="s">
        <v>24662</v>
      </c>
      <c r="T2261" t="s">
        <v>24663</v>
      </c>
      <c r="U2261" t="s">
        <v>24664</v>
      </c>
      <c r="V2261" t="s">
        <v>960</v>
      </c>
    </row>
    <row r="2262" spans="1:28">
      <c r="A2262" s="3" t="s">
        <v>24665</v>
      </c>
      <c r="B2262" s="10">
        <f t="shared" si="35"/>
        <v>-1.2033937212534236</v>
      </c>
      <c r="C2262">
        <v>0.16955809999999999</v>
      </c>
      <c r="D2262">
        <v>7.3631039999999995E-2</v>
      </c>
      <c r="E2262">
        <v>-23.25282</v>
      </c>
      <c r="F2262" s="5">
        <v>3.678E-38</v>
      </c>
      <c r="G2262" t="s">
        <v>24666</v>
      </c>
      <c r="H2262" t="s">
        <v>24667</v>
      </c>
      <c r="I2262" t="s">
        <v>24668</v>
      </c>
      <c r="J2262">
        <v>6</v>
      </c>
      <c r="K2262">
        <v>168584304</v>
      </c>
      <c r="L2262">
        <v>168584880</v>
      </c>
      <c r="M2262">
        <v>576</v>
      </c>
      <c r="N2262" t="b">
        <v>1</v>
      </c>
      <c r="O2262" t="s">
        <v>24669</v>
      </c>
      <c r="R2262" t="s">
        <v>24670</v>
      </c>
      <c r="S2262" t="s">
        <v>24671</v>
      </c>
      <c r="T2262" t="s">
        <v>24672</v>
      </c>
      <c r="U2262" t="s">
        <v>24673</v>
      </c>
      <c r="V2262" t="s">
        <v>24674</v>
      </c>
      <c r="W2262" t="s">
        <v>24675</v>
      </c>
      <c r="X2262" t="s">
        <v>24676</v>
      </c>
      <c r="Y2262" t="s">
        <v>960</v>
      </c>
    </row>
    <row r="2263" spans="1:28">
      <c r="A2263" s="3" t="s">
        <v>24677</v>
      </c>
      <c r="B2263" s="10">
        <f t="shared" si="35"/>
        <v>-1.2079859410352842</v>
      </c>
      <c r="C2263">
        <v>0.23140740000000001</v>
      </c>
      <c r="D2263">
        <v>0.10016990000000001</v>
      </c>
      <c r="E2263">
        <v>-34.802340000000001</v>
      </c>
      <c r="F2263" s="5">
        <v>3.678E-38</v>
      </c>
      <c r="G2263" t="s">
        <v>24678</v>
      </c>
      <c r="H2263" t="s">
        <v>24679</v>
      </c>
      <c r="I2263" t="s">
        <v>24680</v>
      </c>
      <c r="J2263">
        <v>14</v>
      </c>
      <c r="K2263">
        <v>104706753</v>
      </c>
      <c r="L2263">
        <v>104706206</v>
      </c>
      <c r="M2263">
        <v>547</v>
      </c>
      <c r="N2263" t="b">
        <v>1</v>
      </c>
      <c r="O2263" t="s">
        <v>24681</v>
      </c>
      <c r="R2263" t="s">
        <v>24682</v>
      </c>
      <c r="S2263" t="s">
        <v>960</v>
      </c>
    </row>
    <row r="2264" spans="1:28">
      <c r="A2264" s="3" t="s">
        <v>24208</v>
      </c>
      <c r="B2264" s="10">
        <f t="shared" si="35"/>
        <v>-1.2100628406185605</v>
      </c>
      <c r="C2264">
        <v>0.64850350000000001</v>
      </c>
      <c r="D2264">
        <v>0.2803155</v>
      </c>
      <c r="E2264">
        <v>-185.7903</v>
      </c>
      <c r="F2264" s="5">
        <v>3.678E-38</v>
      </c>
      <c r="G2264" t="s">
        <v>24683</v>
      </c>
      <c r="H2264" t="s">
        <v>24210</v>
      </c>
      <c r="I2264" t="s">
        <v>24211</v>
      </c>
      <c r="J2264">
        <v>8</v>
      </c>
      <c r="K2264">
        <v>68821882</v>
      </c>
      <c r="L2264">
        <v>68821134</v>
      </c>
      <c r="M2264">
        <v>748</v>
      </c>
      <c r="N2264" t="b">
        <v>0</v>
      </c>
      <c r="Q2264" t="s">
        <v>24683</v>
      </c>
      <c r="R2264" t="s">
        <v>24212</v>
      </c>
      <c r="S2264" t="s">
        <v>960</v>
      </c>
    </row>
    <row r="2265" spans="1:28">
      <c r="A2265" s="3" t="s">
        <v>24684</v>
      </c>
      <c r="B2265" s="10">
        <f t="shared" si="35"/>
        <v>-1.2123996436055335</v>
      </c>
      <c r="C2265">
        <v>0.33115080000000002</v>
      </c>
      <c r="D2265">
        <v>0.14290820000000001</v>
      </c>
      <c r="E2265">
        <v>-55.7483</v>
      </c>
      <c r="F2265" s="5">
        <v>3.678E-38</v>
      </c>
      <c r="G2265" t="s">
        <v>24685</v>
      </c>
      <c r="H2265" t="s">
        <v>24686</v>
      </c>
      <c r="I2265" t="s">
        <v>24687</v>
      </c>
      <c r="J2265">
        <v>8</v>
      </c>
      <c r="K2265">
        <v>50987302</v>
      </c>
      <c r="L2265">
        <v>50987150</v>
      </c>
      <c r="M2265">
        <v>152</v>
      </c>
      <c r="N2265" t="b">
        <v>0</v>
      </c>
      <c r="Q2265" t="s">
        <v>24685</v>
      </c>
      <c r="R2265" t="s">
        <v>24688</v>
      </c>
      <c r="S2265" t="s">
        <v>24689</v>
      </c>
      <c r="T2265" t="s">
        <v>960</v>
      </c>
    </row>
    <row r="2266" spans="1:28">
      <c r="A2266" s="3" t="s">
        <v>24690</v>
      </c>
      <c r="B2266" s="10">
        <f t="shared" si="35"/>
        <v>-1.2145237774750661</v>
      </c>
      <c r="C2266">
        <v>0.2198879</v>
      </c>
      <c r="D2266">
        <v>9.475306E-2</v>
      </c>
      <c r="E2266">
        <v>-32.918460000000003</v>
      </c>
      <c r="F2266" s="5">
        <v>3.678E-38</v>
      </c>
      <c r="G2266" t="s">
        <v>24691</v>
      </c>
      <c r="H2266" t="s">
        <v>24692</v>
      </c>
      <c r="I2266" t="s">
        <v>24693</v>
      </c>
      <c r="J2266">
        <v>11</v>
      </c>
      <c r="K2266">
        <v>63029130</v>
      </c>
      <c r="L2266">
        <v>63030132</v>
      </c>
      <c r="M2266">
        <v>1002</v>
      </c>
      <c r="N2266" t="b">
        <v>0</v>
      </c>
      <c r="Q2266" t="s">
        <v>24691</v>
      </c>
      <c r="R2266" t="s">
        <v>17969</v>
      </c>
      <c r="S2266" t="s">
        <v>24694</v>
      </c>
      <c r="T2266" t="s">
        <v>960</v>
      </c>
    </row>
    <row r="2267" spans="1:28">
      <c r="A2267" s="3" t="s">
        <v>21983</v>
      </c>
      <c r="B2267" s="10">
        <f t="shared" si="35"/>
        <v>-1.2153292283524406</v>
      </c>
      <c r="C2267">
        <v>0.3460588</v>
      </c>
      <c r="D2267">
        <v>0.1490388</v>
      </c>
      <c r="E2267">
        <v>-59.559449999999998</v>
      </c>
      <c r="F2267" s="5">
        <v>3.678E-38</v>
      </c>
      <c r="G2267" t="s">
        <v>24695</v>
      </c>
      <c r="H2267" t="s">
        <v>21985</v>
      </c>
      <c r="I2267" t="s">
        <v>21986</v>
      </c>
      <c r="J2267">
        <v>11</v>
      </c>
      <c r="K2267">
        <v>26701043</v>
      </c>
      <c r="L2267">
        <v>26700122</v>
      </c>
      <c r="M2267">
        <v>921</v>
      </c>
      <c r="N2267" t="b">
        <v>0</v>
      </c>
      <c r="Q2267" t="s">
        <v>24695</v>
      </c>
      <c r="R2267" t="s">
        <v>21987</v>
      </c>
      <c r="S2267" t="s">
        <v>960</v>
      </c>
    </row>
    <row r="2268" spans="1:28">
      <c r="A2268" s="3" t="s">
        <v>24696</v>
      </c>
      <c r="B2268" s="10">
        <f t="shared" si="35"/>
        <v>-1.215469141799477</v>
      </c>
      <c r="C2268">
        <v>0.11057119999999999</v>
      </c>
      <c r="D2268">
        <v>4.7615610000000003E-2</v>
      </c>
      <c r="E2268">
        <v>-13.11899</v>
      </c>
      <c r="F2268" s="5">
        <v>3.678E-38</v>
      </c>
      <c r="G2268" t="s">
        <v>24697</v>
      </c>
      <c r="H2268" t="s">
        <v>24698</v>
      </c>
      <c r="I2268" t="s">
        <v>24699</v>
      </c>
      <c r="J2268">
        <v>6</v>
      </c>
      <c r="K2268">
        <v>74287973</v>
      </c>
      <c r="L2268">
        <v>74287475</v>
      </c>
      <c r="M2268">
        <v>498</v>
      </c>
      <c r="N2268" t="b">
        <v>1</v>
      </c>
      <c r="O2268" t="s">
        <v>24700</v>
      </c>
      <c r="R2268" t="s">
        <v>24701</v>
      </c>
      <c r="S2268" t="s">
        <v>24702</v>
      </c>
      <c r="T2268" t="s">
        <v>24703</v>
      </c>
      <c r="U2268" t="s">
        <v>24704</v>
      </c>
      <c r="V2268" t="s">
        <v>24705</v>
      </c>
      <c r="W2268" t="s">
        <v>24706</v>
      </c>
      <c r="X2268" t="s">
        <v>24707</v>
      </c>
      <c r="Y2268" t="s">
        <v>24708</v>
      </c>
      <c r="Z2268" t="s">
        <v>24709</v>
      </c>
      <c r="AA2268" t="s">
        <v>24710</v>
      </c>
      <c r="AB2268" t="s">
        <v>960</v>
      </c>
    </row>
    <row r="2269" spans="1:28">
      <c r="A2269" s="3" t="s">
        <v>17788</v>
      </c>
      <c r="B2269" s="10">
        <f t="shared" si="35"/>
        <v>-1.2162509902401535</v>
      </c>
      <c r="C2269">
        <v>0.21904650000000001</v>
      </c>
      <c r="D2269">
        <v>9.4277550000000002E-2</v>
      </c>
      <c r="E2269">
        <v>-32.836190000000002</v>
      </c>
      <c r="F2269" s="5">
        <v>3.678E-38</v>
      </c>
      <c r="G2269" t="s">
        <v>24711</v>
      </c>
      <c r="H2269" t="s">
        <v>17790</v>
      </c>
      <c r="I2269" t="s">
        <v>17791</v>
      </c>
      <c r="J2269">
        <v>19</v>
      </c>
      <c r="K2269">
        <v>19188990</v>
      </c>
      <c r="L2269">
        <v>19188762</v>
      </c>
      <c r="M2269">
        <v>228</v>
      </c>
      <c r="N2269" t="b">
        <v>0</v>
      </c>
      <c r="Q2269" t="s">
        <v>24711</v>
      </c>
      <c r="R2269" t="s">
        <v>17792</v>
      </c>
      <c r="S2269" t="s">
        <v>960</v>
      </c>
    </row>
    <row r="2270" spans="1:28">
      <c r="A2270" s="3" t="s">
        <v>24712</v>
      </c>
      <c r="B2270" s="10">
        <f t="shared" si="35"/>
        <v>-1.2201656478989915</v>
      </c>
      <c r="C2270">
        <v>0.120198</v>
      </c>
      <c r="D2270">
        <v>5.1593E-2</v>
      </c>
      <c r="E2270">
        <v>-14.849309999999999</v>
      </c>
      <c r="F2270" s="5">
        <v>3.678E-38</v>
      </c>
      <c r="G2270" t="s">
        <v>24713</v>
      </c>
      <c r="H2270" t="s">
        <v>24714</v>
      </c>
      <c r="I2270" t="s">
        <v>24715</v>
      </c>
      <c r="J2270">
        <v>10</v>
      </c>
      <c r="K2270">
        <v>82039409</v>
      </c>
      <c r="L2270">
        <v>82039414</v>
      </c>
      <c r="M2270">
        <v>5</v>
      </c>
      <c r="N2270" t="b">
        <v>0</v>
      </c>
      <c r="Q2270" t="s">
        <v>24713</v>
      </c>
      <c r="R2270" t="s">
        <v>24716</v>
      </c>
      <c r="S2270" t="s">
        <v>24717</v>
      </c>
      <c r="T2270" t="s">
        <v>24718</v>
      </c>
      <c r="U2270" t="s">
        <v>24719</v>
      </c>
      <c r="V2270" t="s">
        <v>960</v>
      </c>
    </row>
    <row r="2271" spans="1:28">
      <c r="A2271" s="3" t="s">
        <v>22614</v>
      </c>
      <c r="B2271" s="10">
        <f t="shared" si="35"/>
        <v>-1.2211310868853502</v>
      </c>
      <c r="C2271">
        <v>0.18126780000000001</v>
      </c>
      <c r="D2271">
        <v>7.7754149999999994E-2</v>
      </c>
      <c r="E2271">
        <v>-25.91807</v>
      </c>
      <c r="F2271" s="5">
        <v>3.678E-38</v>
      </c>
      <c r="G2271" t="s">
        <v>24720</v>
      </c>
      <c r="H2271" t="s">
        <v>22616</v>
      </c>
      <c r="I2271" t="s">
        <v>22617</v>
      </c>
      <c r="J2271" t="s">
        <v>11</v>
      </c>
      <c r="K2271">
        <v>79951406</v>
      </c>
      <c r="L2271">
        <v>79951889</v>
      </c>
      <c r="M2271">
        <v>483</v>
      </c>
      <c r="N2271" t="b">
        <v>1</v>
      </c>
      <c r="O2271" t="s">
        <v>22618</v>
      </c>
      <c r="R2271" t="s">
        <v>22619</v>
      </c>
      <c r="S2271" t="s">
        <v>22620</v>
      </c>
      <c r="T2271" t="s">
        <v>960</v>
      </c>
    </row>
    <row r="2272" spans="1:28">
      <c r="A2272" s="3" t="s">
        <v>24721</v>
      </c>
      <c r="B2272" s="10">
        <f t="shared" si="35"/>
        <v>-1.2211411146843199</v>
      </c>
      <c r="C2272">
        <v>0.20733360000000001</v>
      </c>
      <c r="D2272">
        <v>8.8934360000000004E-2</v>
      </c>
      <c r="E2272">
        <v>-30.780069999999998</v>
      </c>
      <c r="F2272" s="5">
        <v>3.678E-38</v>
      </c>
      <c r="G2272" t="s">
        <v>24722</v>
      </c>
      <c r="H2272" t="s">
        <v>24723</v>
      </c>
      <c r="I2272" t="s">
        <v>24724</v>
      </c>
      <c r="J2272">
        <v>18</v>
      </c>
      <c r="K2272">
        <v>48121271</v>
      </c>
      <c r="L2272">
        <v>48121156</v>
      </c>
      <c r="M2272">
        <v>115</v>
      </c>
      <c r="N2272" t="b">
        <v>1</v>
      </c>
      <c r="O2272" t="s">
        <v>24725</v>
      </c>
      <c r="R2272" t="s">
        <v>24726</v>
      </c>
      <c r="S2272" t="s">
        <v>24727</v>
      </c>
      <c r="T2272" t="s">
        <v>960</v>
      </c>
    </row>
    <row r="2273" spans="1:29">
      <c r="A2273" s="3" t="s">
        <v>24728</v>
      </c>
      <c r="B2273" s="10">
        <f t="shared" si="35"/>
        <v>-1.2268604123715712</v>
      </c>
      <c r="C2273">
        <v>0.15764690000000001</v>
      </c>
      <c r="D2273">
        <v>6.7354040000000004E-2</v>
      </c>
      <c r="E2273">
        <v>-21.815940000000001</v>
      </c>
      <c r="F2273" s="5">
        <v>3.678E-38</v>
      </c>
      <c r="G2273" t="s">
        <v>24729</v>
      </c>
      <c r="H2273" t="s">
        <v>24730</v>
      </c>
      <c r="I2273" t="s">
        <v>24731</v>
      </c>
      <c r="J2273">
        <v>9</v>
      </c>
      <c r="K2273">
        <v>137106405</v>
      </c>
      <c r="L2273">
        <v>137106992</v>
      </c>
      <c r="M2273">
        <v>587</v>
      </c>
      <c r="N2273" t="b">
        <v>0</v>
      </c>
      <c r="Q2273" t="s">
        <v>24729</v>
      </c>
      <c r="R2273" t="s">
        <v>24732</v>
      </c>
      <c r="S2273" t="s">
        <v>24733</v>
      </c>
      <c r="T2273" t="s">
        <v>24734</v>
      </c>
      <c r="U2273" t="s">
        <v>24735</v>
      </c>
      <c r="V2273" t="s">
        <v>24736</v>
      </c>
      <c r="W2273" t="s">
        <v>24737</v>
      </c>
      <c r="X2273" t="s">
        <v>24738</v>
      </c>
      <c r="Y2273" t="s">
        <v>24739</v>
      </c>
      <c r="Z2273" t="s">
        <v>960</v>
      </c>
    </row>
    <row r="2274" spans="1:29">
      <c r="A2274" s="3" t="s">
        <v>24740</v>
      </c>
      <c r="B2274" s="10">
        <f t="shared" si="35"/>
        <v>-1.2290428029458726</v>
      </c>
      <c r="C2274">
        <v>0.1461095</v>
      </c>
      <c r="D2274">
        <v>6.2330370000000003E-2</v>
      </c>
      <c r="E2274">
        <v>-19.772179999999999</v>
      </c>
      <c r="F2274" s="5">
        <v>3.678E-38</v>
      </c>
      <c r="G2274" t="s">
        <v>24741</v>
      </c>
      <c r="H2274" t="s">
        <v>24742</v>
      </c>
      <c r="I2274" t="s">
        <v>24743</v>
      </c>
      <c r="J2274">
        <v>17</v>
      </c>
      <c r="K2274">
        <v>50696658</v>
      </c>
      <c r="L2274">
        <v>50697370</v>
      </c>
      <c r="M2274">
        <v>712</v>
      </c>
      <c r="N2274" t="b">
        <v>1</v>
      </c>
      <c r="O2274" t="s">
        <v>24744</v>
      </c>
    </row>
    <row r="2275" spans="1:29">
      <c r="A2275" s="3" t="s">
        <v>24745</v>
      </c>
      <c r="B2275" s="10">
        <f t="shared" si="35"/>
        <v>-1.2307442796888697</v>
      </c>
      <c r="C2275">
        <v>0.48137590000000002</v>
      </c>
      <c r="D2275">
        <v>0.20511309999999999</v>
      </c>
      <c r="E2275">
        <v>-100.3056</v>
      </c>
      <c r="F2275" s="5">
        <v>3.678E-38</v>
      </c>
      <c r="G2275" t="s">
        <v>24746</v>
      </c>
      <c r="H2275" t="s">
        <v>24747</v>
      </c>
      <c r="I2275" t="s">
        <v>24748</v>
      </c>
      <c r="J2275">
        <v>7</v>
      </c>
      <c r="K2275">
        <v>1162896</v>
      </c>
      <c r="L2275">
        <v>1162766</v>
      </c>
      <c r="M2275">
        <v>130</v>
      </c>
      <c r="N2275" t="b">
        <v>1</v>
      </c>
      <c r="O2275" t="s">
        <v>24749</v>
      </c>
    </row>
    <row r="2276" spans="1:29">
      <c r="A2276" s="3" t="s">
        <v>15835</v>
      </c>
      <c r="B2276" s="10">
        <f t="shared" si="35"/>
        <v>-1.2313224073155027</v>
      </c>
      <c r="C2276">
        <v>0.3677068</v>
      </c>
      <c r="D2276">
        <v>0.15661620000000001</v>
      </c>
      <c r="E2276">
        <v>-66.015879999999996</v>
      </c>
      <c r="F2276" s="5">
        <v>3.678E-38</v>
      </c>
      <c r="G2276" t="s">
        <v>24750</v>
      </c>
      <c r="H2276" t="s">
        <v>12093</v>
      </c>
      <c r="I2276" t="s">
        <v>15838</v>
      </c>
      <c r="J2276">
        <v>11</v>
      </c>
      <c r="K2276">
        <v>2510906</v>
      </c>
      <c r="N2276" t="b">
        <v>1</v>
      </c>
      <c r="O2276" t="s">
        <v>24751</v>
      </c>
      <c r="R2276" t="s">
        <v>15840</v>
      </c>
      <c r="S2276" t="s">
        <v>15841</v>
      </c>
      <c r="T2276" t="s">
        <v>15842</v>
      </c>
      <c r="U2276" t="s">
        <v>15843</v>
      </c>
      <c r="V2276" t="s">
        <v>15844</v>
      </c>
      <c r="W2276" t="s">
        <v>15845</v>
      </c>
      <c r="X2276" t="s">
        <v>15846</v>
      </c>
      <c r="Y2276" t="s">
        <v>15847</v>
      </c>
      <c r="Z2276" t="s">
        <v>15848</v>
      </c>
      <c r="AA2276" t="s">
        <v>15849</v>
      </c>
      <c r="AB2276" t="s">
        <v>960</v>
      </c>
    </row>
    <row r="2277" spans="1:29">
      <c r="A2277" s="3" t="s">
        <v>22178</v>
      </c>
      <c r="B2277" s="10">
        <f t="shared" si="35"/>
        <v>-1.2356295434364264</v>
      </c>
      <c r="C2277">
        <v>0.3054789</v>
      </c>
      <c r="D2277">
        <v>0.1297238</v>
      </c>
      <c r="E2277">
        <v>-51.614319999999999</v>
      </c>
      <c r="F2277" s="5">
        <v>3.678E-38</v>
      </c>
      <c r="G2277" t="s">
        <v>24752</v>
      </c>
      <c r="H2277" t="s">
        <v>22180</v>
      </c>
      <c r="I2277" t="s">
        <v>22181</v>
      </c>
      <c r="J2277">
        <v>17</v>
      </c>
      <c r="K2277">
        <v>70220621</v>
      </c>
      <c r="L2277">
        <v>70220703</v>
      </c>
      <c r="M2277">
        <v>82</v>
      </c>
      <c r="N2277" t="b">
        <v>0</v>
      </c>
      <c r="Q2277" t="s">
        <v>24752</v>
      </c>
      <c r="R2277" t="s">
        <v>22182</v>
      </c>
      <c r="S2277" t="s">
        <v>22183</v>
      </c>
      <c r="T2277" t="s">
        <v>22184</v>
      </c>
      <c r="U2277" t="s">
        <v>22185</v>
      </c>
      <c r="V2277" t="s">
        <v>22186</v>
      </c>
      <c r="W2277" t="s">
        <v>960</v>
      </c>
    </row>
    <row r="2278" spans="1:29">
      <c r="A2278" s="3" t="s">
        <v>24753</v>
      </c>
      <c r="B2278" s="10">
        <f t="shared" si="35"/>
        <v>-1.2392410063022237</v>
      </c>
      <c r="C2278">
        <v>0.25680799999999998</v>
      </c>
      <c r="D2278">
        <v>0.1087827</v>
      </c>
      <c r="E2278">
        <v>-41.419350000000001</v>
      </c>
      <c r="F2278" s="5">
        <v>3.678E-38</v>
      </c>
      <c r="G2278" t="s">
        <v>24754</v>
      </c>
      <c r="H2278" t="s">
        <v>24755</v>
      </c>
      <c r="I2278" t="s">
        <v>24756</v>
      </c>
      <c r="J2278">
        <v>7</v>
      </c>
      <c r="K2278">
        <v>141293159</v>
      </c>
      <c r="L2278">
        <v>141293252</v>
      </c>
      <c r="M2278">
        <v>93</v>
      </c>
      <c r="N2278" t="b">
        <v>0</v>
      </c>
      <c r="Q2278" t="s">
        <v>24754</v>
      </c>
      <c r="R2278" t="s">
        <v>24757</v>
      </c>
      <c r="S2278" t="s">
        <v>24758</v>
      </c>
      <c r="T2278" t="s">
        <v>24759</v>
      </c>
      <c r="U2278" t="s">
        <v>960</v>
      </c>
    </row>
    <row r="2279" spans="1:29">
      <c r="A2279" s="3" t="s">
        <v>19505</v>
      </c>
      <c r="B2279" s="10">
        <f t="shared" si="35"/>
        <v>-1.2405764144005063</v>
      </c>
      <c r="C2279">
        <v>0.4407449</v>
      </c>
      <c r="D2279">
        <v>0.18652479999999999</v>
      </c>
      <c r="E2279">
        <v>-88.067499999999995</v>
      </c>
      <c r="F2279" s="5">
        <v>3.678E-38</v>
      </c>
      <c r="G2279" t="s">
        <v>24760</v>
      </c>
      <c r="H2279" t="s">
        <v>19507</v>
      </c>
      <c r="I2279" t="s">
        <v>19508</v>
      </c>
      <c r="J2279">
        <v>10</v>
      </c>
      <c r="K2279">
        <v>124600091</v>
      </c>
      <c r="L2279">
        <v>124600299</v>
      </c>
      <c r="M2279">
        <v>208</v>
      </c>
      <c r="N2279" t="b">
        <v>0</v>
      </c>
      <c r="Q2279" t="s">
        <v>24760</v>
      </c>
      <c r="R2279" t="s">
        <v>19509</v>
      </c>
      <c r="S2279" t="s">
        <v>19510</v>
      </c>
      <c r="T2279" t="s">
        <v>960</v>
      </c>
    </row>
    <row r="2280" spans="1:29">
      <c r="A2280" s="3" t="s">
        <v>24507</v>
      </c>
      <c r="B2280" s="10">
        <f t="shared" si="35"/>
        <v>-1.2433313246096958</v>
      </c>
      <c r="C2280">
        <v>0.2657427</v>
      </c>
      <c r="D2280">
        <v>0.11224870000000001</v>
      </c>
      <c r="E2280">
        <v>-43.431420000000003</v>
      </c>
      <c r="F2280" s="5">
        <v>3.678E-38</v>
      </c>
      <c r="G2280" t="s">
        <v>24761</v>
      </c>
      <c r="H2280" t="s">
        <v>24509</v>
      </c>
      <c r="I2280" t="s">
        <v>24510</v>
      </c>
      <c r="J2280">
        <v>22</v>
      </c>
      <c r="K2280">
        <v>30769254</v>
      </c>
      <c r="L2280">
        <v>30769259</v>
      </c>
      <c r="M2280">
        <v>5</v>
      </c>
      <c r="N2280" t="b">
        <v>1</v>
      </c>
      <c r="O2280" t="s">
        <v>24511</v>
      </c>
      <c r="R2280" t="s">
        <v>24512</v>
      </c>
      <c r="S2280" t="s">
        <v>24513</v>
      </c>
      <c r="T2280" t="s">
        <v>24514</v>
      </c>
      <c r="U2280" t="s">
        <v>960</v>
      </c>
    </row>
    <row r="2281" spans="1:29">
      <c r="A2281" s="3" t="s">
        <v>24762</v>
      </c>
      <c r="B2281" s="10">
        <f t="shared" si="35"/>
        <v>-1.2451823647683709</v>
      </c>
      <c r="C2281">
        <v>0.1607769</v>
      </c>
      <c r="D2281">
        <v>6.7824469999999998E-2</v>
      </c>
      <c r="E2281">
        <v>-22.89706</v>
      </c>
      <c r="F2281" s="5">
        <v>3.678E-38</v>
      </c>
      <c r="G2281" t="s">
        <v>24763</v>
      </c>
      <c r="H2281" t="s">
        <v>12065</v>
      </c>
      <c r="I2281" t="s">
        <v>24764</v>
      </c>
      <c r="J2281">
        <v>3</v>
      </c>
      <c r="K2281">
        <v>37008984</v>
      </c>
      <c r="N2281" t="b">
        <v>1</v>
      </c>
      <c r="O2281" t="s">
        <v>24765</v>
      </c>
      <c r="R2281" t="s">
        <v>24766</v>
      </c>
      <c r="S2281" t="s">
        <v>24767</v>
      </c>
      <c r="T2281" t="s">
        <v>24768</v>
      </c>
      <c r="U2281" t="s">
        <v>24769</v>
      </c>
      <c r="V2281" t="s">
        <v>24770</v>
      </c>
      <c r="W2281" t="s">
        <v>24771</v>
      </c>
      <c r="X2281" t="s">
        <v>960</v>
      </c>
    </row>
    <row r="2282" spans="1:29">
      <c r="A2282" s="3" t="s">
        <v>24772</v>
      </c>
      <c r="B2282" s="10">
        <f t="shared" si="35"/>
        <v>-1.2455975102634367</v>
      </c>
      <c r="C2282">
        <v>0.43729970000000001</v>
      </c>
      <c r="D2282">
        <v>0.1844238</v>
      </c>
      <c r="E2282">
        <v>-87.542050000000003</v>
      </c>
      <c r="F2282" s="5">
        <v>3.678E-38</v>
      </c>
      <c r="G2282" t="s">
        <v>24773</v>
      </c>
      <c r="H2282" t="s">
        <v>24774</v>
      </c>
      <c r="I2282" t="s">
        <v>24775</v>
      </c>
      <c r="J2282">
        <v>11</v>
      </c>
      <c r="K2282">
        <v>60858741</v>
      </c>
      <c r="L2282">
        <v>60858726</v>
      </c>
      <c r="M2282">
        <v>15</v>
      </c>
      <c r="N2282" t="b">
        <v>0</v>
      </c>
      <c r="Q2282" t="s">
        <v>24773</v>
      </c>
      <c r="R2282" t="s">
        <v>24776</v>
      </c>
      <c r="S2282" t="s">
        <v>960</v>
      </c>
    </row>
    <row r="2283" spans="1:29">
      <c r="A2283" s="3" t="s">
        <v>20658</v>
      </c>
      <c r="B2283" s="10">
        <f t="shared" si="35"/>
        <v>-1.2457573261191446</v>
      </c>
      <c r="C2283">
        <v>0.22469990000000001</v>
      </c>
      <c r="D2283">
        <v>9.4752909999999996E-2</v>
      </c>
      <c r="E2283">
        <v>-35.236789999999999</v>
      </c>
      <c r="F2283" s="5">
        <v>3.678E-38</v>
      </c>
      <c r="G2283" t="s">
        <v>24777</v>
      </c>
      <c r="H2283" t="s">
        <v>20660</v>
      </c>
      <c r="I2283" t="s">
        <v>20661</v>
      </c>
      <c r="J2283">
        <v>1</v>
      </c>
      <c r="K2283">
        <v>151595637</v>
      </c>
      <c r="L2283">
        <v>151596954</v>
      </c>
      <c r="M2283">
        <v>1317</v>
      </c>
      <c r="N2283" t="b">
        <v>0</v>
      </c>
      <c r="Q2283" t="s">
        <v>24777</v>
      </c>
      <c r="R2283" t="s">
        <v>20662</v>
      </c>
      <c r="S2283" t="s">
        <v>20663</v>
      </c>
      <c r="T2283" t="s">
        <v>20664</v>
      </c>
      <c r="U2283" t="s">
        <v>20665</v>
      </c>
      <c r="V2283" t="s">
        <v>20666</v>
      </c>
      <c r="W2283" t="s">
        <v>20667</v>
      </c>
      <c r="X2283" t="s">
        <v>20668</v>
      </c>
      <c r="Y2283" t="s">
        <v>20669</v>
      </c>
      <c r="Z2283" t="s">
        <v>20670</v>
      </c>
      <c r="AA2283" t="s">
        <v>20671</v>
      </c>
      <c r="AB2283" t="s">
        <v>20672</v>
      </c>
      <c r="AC2283" t="s">
        <v>960</v>
      </c>
    </row>
    <row r="2284" spans="1:29">
      <c r="A2284" s="3" t="s">
        <v>24778</v>
      </c>
      <c r="B2284" s="10">
        <f t="shared" si="35"/>
        <v>-1.2464990956711512</v>
      </c>
      <c r="C2284">
        <v>0.16879769999999999</v>
      </c>
      <c r="D2284">
        <v>7.1143120000000004E-2</v>
      </c>
      <c r="E2284">
        <v>-24.390609999999999</v>
      </c>
      <c r="F2284" s="5">
        <v>3.678E-38</v>
      </c>
      <c r="G2284" t="s">
        <v>24779</v>
      </c>
      <c r="H2284" t="s">
        <v>24780</v>
      </c>
      <c r="I2284" t="s">
        <v>24781</v>
      </c>
      <c r="J2284" t="s">
        <v>11</v>
      </c>
      <c r="K2284">
        <v>64113003</v>
      </c>
      <c r="L2284">
        <v>64113061</v>
      </c>
      <c r="M2284">
        <v>58</v>
      </c>
      <c r="N2284" t="b">
        <v>0</v>
      </c>
      <c r="Q2284" t="s">
        <v>24779</v>
      </c>
      <c r="R2284" t="s">
        <v>24782</v>
      </c>
      <c r="S2284" t="s">
        <v>960</v>
      </c>
    </row>
    <row r="2285" spans="1:29">
      <c r="A2285" s="3" t="s">
        <v>1404</v>
      </c>
      <c r="B2285" s="10">
        <f t="shared" si="35"/>
        <v>-1.2467666815451575</v>
      </c>
      <c r="C2285">
        <v>0.50366409999999995</v>
      </c>
      <c r="D2285">
        <v>0.21223980000000001</v>
      </c>
      <c r="E2285">
        <v>-111.0303</v>
      </c>
      <c r="F2285" s="5">
        <v>3.678E-38</v>
      </c>
      <c r="G2285" t="s">
        <v>1405</v>
      </c>
      <c r="H2285" t="s">
        <v>1406</v>
      </c>
      <c r="I2285" t="s">
        <v>1407</v>
      </c>
      <c r="J2285">
        <v>10</v>
      </c>
      <c r="K2285">
        <v>82287773</v>
      </c>
      <c r="L2285">
        <v>82287638</v>
      </c>
      <c r="M2285">
        <v>135</v>
      </c>
      <c r="N2285" t="b">
        <v>0</v>
      </c>
      <c r="Q2285" t="s">
        <v>1405</v>
      </c>
      <c r="R2285" t="s">
        <v>1408</v>
      </c>
      <c r="S2285" t="s">
        <v>960</v>
      </c>
    </row>
    <row r="2286" spans="1:29">
      <c r="A2286" s="3" t="s">
        <v>24783</v>
      </c>
      <c r="B2286" s="10">
        <f t="shared" si="35"/>
        <v>-1.247050892789755</v>
      </c>
      <c r="C2286">
        <v>0.13471069999999999</v>
      </c>
      <c r="D2286">
        <v>5.6754770000000003E-2</v>
      </c>
      <c r="E2286">
        <v>-18.139189999999999</v>
      </c>
      <c r="F2286" s="5">
        <v>3.678E-38</v>
      </c>
      <c r="G2286" t="s">
        <v>24784</v>
      </c>
      <c r="H2286" t="s">
        <v>24785</v>
      </c>
      <c r="I2286" t="s">
        <v>24786</v>
      </c>
      <c r="J2286">
        <v>17</v>
      </c>
      <c r="K2286">
        <v>7777335</v>
      </c>
      <c r="L2286">
        <v>7775990</v>
      </c>
      <c r="M2286">
        <v>1345</v>
      </c>
      <c r="N2286" t="b">
        <v>1</v>
      </c>
      <c r="O2286" t="s">
        <v>24787</v>
      </c>
      <c r="R2286" t="s">
        <v>24788</v>
      </c>
      <c r="S2286" t="s">
        <v>24789</v>
      </c>
      <c r="T2286" t="s">
        <v>960</v>
      </c>
    </row>
    <row r="2287" spans="1:29">
      <c r="A2287" s="3" t="s">
        <v>24790</v>
      </c>
      <c r="B2287" s="10">
        <f t="shared" si="35"/>
        <v>-1.24751583854388</v>
      </c>
      <c r="C2287">
        <v>0.15133569999999999</v>
      </c>
      <c r="D2287">
        <v>6.373848E-2</v>
      </c>
      <c r="E2287">
        <v>-21.19294</v>
      </c>
      <c r="F2287" s="5">
        <v>3.678E-38</v>
      </c>
      <c r="G2287" t="s">
        <v>24791</v>
      </c>
      <c r="H2287" t="s">
        <v>24792</v>
      </c>
      <c r="I2287" t="s">
        <v>24793</v>
      </c>
      <c r="J2287">
        <v>6</v>
      </c>
      <c r="K2287">
        <v>44418206</v>
      </c>
      <c r="L2287">
        <v>44418464</v>
      </c>
      <c r="M2287">
        <v>258</v>
      </c>
      <c r="N2287" t="b">
        <v>1</v>
      </c>
      <c r="O2287" t="s">
        <v>24794</v>
      </c>
      <c r="R2287" t="s">
        <v>24795</v>
      </c>
      <c r="S2287" t="s">
        <v>24796</v>
      </c>
      <c r="T2287" t="s">
        <v>24797</v>
      </c>
      <c r="U2287" t="s">
        <v>24798</v>
      </c>
      <c r="V2287" t="s">
        <v>24799</v>
      </c>
      <c r="W2287" t="s">
        <v>24800</v>
      </c>
      <c r="X2287" t="s">
        <v>24801</v>
      </c>
      <c r="Y2287" t="s">
        <v>960</v>
      </c>
    </row>
    <row r="2288" spans="1:29">
      <c r="A2288" s="3" t="s">
        <v>1357</v>
      </c>
      <c r="B2288" s="10">
        <f t="shared" si="35"/>
        <v>-1.2488059154555451</v>
      </c>
      <c r="C2288">
        <v>0.46796199999999999</v>
      </c>
      <c r="D2288">
        <v>0.1969167</v>
      </c>
      <c r="E2288">
        <v>-98.149439999999998</v>
      </c>
      <c r="F2288" s="5">
        <v>3.678E-38</v>
      </c>
      <c r="G2288" t="s">
        <v>1358</v>
      </c>
      <c r="H2288" t="s">
        <v>1359</v>
      </c>
      <c r="I2288" t="s">
        <v>1360</v>
      </c>
      <c r="J2288">
        <v>19</v>
      </c>
      <c r="K2288">
        <v>15780005</v>
      </c>
      <c r="L2288">
        <v>15779847</v>
      </c>
      <c r="M2288">
        <v>158</v>
      </c>
      <c r="N2288" t="b">
        <v>0</v>
      </c>
      <c r="Q2288" t="s">
        <v>1358</v>
      </c>
    </row>
    <row r="2289" spans="1:26">
      <c r="A2289" s="3" t="s">
        <v>24802</v>
      </c>
      <c r="B2289" s="10">
        <f t="shared" si="35"/>
        <v>-1.2507430954655543</v>
      </c>
      <c r="C2289">
        <v>0.21171229999999999</v>
      </c>
      <c r="D2289">
        <v>8.8968220000000001E-2</v>
      </c>
      <c r="E2289">
        <v>-32.863030000000002</v>
      </c>
      <c r="F2289" s="5">
        <v>3.678E-38</v>
      </c>
      <c r="G2289" t="s">
        <v>24803</v>
      </c>
      <c r="H2289" t="s">
        <v>24804</v>
      </c>
      <c r="I2289" t="s">
        <v>24805</v>
      </c>
      <c r="J2289">
        <v>8</v>
      </c>
      <c r="K2289">
        <v>87180235</v>
      </c>
      <c r="L2289">
        <v>87180255</v>
      </c>
      <c r="M2289">
        <v>20</v>
      </c>
      <c r="N2289" t="b">
        <v>0</v>
      </c>
      <c r="Q2289" t="s">
        <v>24803</v>
      </c>
      <c r="R2289" t="s">
        <v>24806</v>
      </c>
      <c r="S2289" t="s">
        <v>24807</v>
      </c>
      <c r="T2289" t="s">
        <v>24808</v>
      </c>
      <c r="U2289" t="s">
        <v>960</v>
      </c>
    </row>
    <row r="2290" spans="1:26">
      <c r="A2290" s="3" t="s">
        <v>24809</v>
      </c>
      <c r="B2290" s="10">
        <f t="shared" si="35"/>
        <v>-1.2526683371852887</v>
      </c>
      <c r="C2290">
        <v>0.1152431</v>
      </c>
      <c r="D2290">
        <v>4.8364219999999999E-2</v>
      </c>
      <c r="E2290">
        <v>-14.59257</v>
      </c>
      <c r="F2290" s="5">
        <v>3.678E-38</v>
      </c>
      <c r="G2290" t="s">
        <v>24810</v>
      </c>
      <c r="H2290" t="s">
        <v>24811</v>
      </c>
      <c r="I2290" t="s">
        <v>24812</v>
      </c>
      <c r="J2290">
        <v>2</v>
      </c>
      <c r="K2290">
        <v>236066754</v>
      </c>
      <c r="L2290">
        <v>236067509</v>
      </c>
      <c r="M2290">
        <v>755</v>
      </c>
      <c r="N2290" t="b">
        <v>1</v>
      </c>
      <c r="O2290" t="s">
        <v>24813</v>
      </c>
      <c r="R2290" t="s">
        <v>24814</v>
      </c>
      <c r="S2290" t="s">
        <v>24815</v>
      </c>
      <c r="T2290" t="s">
        <v>24816</v>
      </c>
      <c r="U2290" t="s">
        <v>24817</v>
      </c>
      <c r="V2290" t="s">
        <v>960</v>
      </c>
    </row>
    <row r="2291" spans="1:26">
      <c r="A2291" s="3" t="s">
        <v>1555</v>
      </c>
      <c r="B2291" s="10">
        <f t="shared" si="35"/>
        <v>-1.2538896427125501</v>
      </c>
      <c r="C2291">
        <v>0.35183690000000001</v>
      </c>
      <c r="D2291">
        <v>0.14753089999999999</v>
      </c>
      <c r="E2291">
        <v>-63.884630000000001</v>
      </c>
      <c r="F2291" s="5">
        <v>3.678E-38</v>
      </c>
      <c r="G2291" t="s">
        <v>1556</v>
      </c>
      <c r="H2291" t="s">
        <v>1557</v>
      </c>
      <c r="I2291" t="s">
        <v>1558</v>
      </c>
      <c r="J2291">
        <v>2</v>
      </c>
      <c r="K2291">
        <v>113647311</v>
      </c>
      <c r="L2291">
        <v>113648031</v>
      </c>
      <c r="M2291">
        <v>720</v>
      </c>
      <c r="N2291" t="b">
        <v>0</v>
      </c>
      <c r="Q2291" t="s">
        <v>1556</v>
      </c>
      <c r="R2291" t="s">
        <v>1559</v>
      </c>
      <c r="S2291" t="s">
        <v>1560</v>
      </c>
      <c r="T2291" t="s">
        <v>960</v>
      </c>
    </row>
    <row r="2292" spans="1:26">
      <c r="A2292" s="3" t="s">
        <v>24818</v>
      </c>
      <c r="B2292" s="10">
        <f t="shared" si="35"/>
        <v>-1.253991455453648</v>
      </c>
      <c r="C2292">
        <v>0.16679269999999999</v>
      </c>
      <c r="D2292">
        <v>6.993394E-2</v>
      </c>
      <c r="E2292">
        <v>-24.262370000000001</v>
      </c>
      <c r="F2292" s="5">
        <v>3.678E-38</v>
      </c>
      <c r="G2292" t="s">
        <v>24819</v>
      </c>
      <c r="H2292" t="s">
        <v>24820</v>
      </c>
      <c r="I2292" t="s">
        <v>24821</v>
      </c>
      <c r="J2292">
        <v>17</v>
      </c>
      <c r="K2292">
        <v>8589729</v>
      </c>
      <c r="L2292">
        <v>8588879</v>
      </c>
      <c r="M2292">
        <v>850</v>
      </c>
      <c r="N2292" t="b">
        <v>1</v>
      </c>
      <c r="O2292" t="s">
        <v>24822</v>
      </c>
      <c r="R2292" t="s">
        <v>24823</v>
      </c>
      <c r="S2292" t="s">
        <v>960</v>
      </c>
    </row>
    <row r="2293" spans="1:26">
      <c r="A2293" s="3" t="s">
        <v>24824</v>
      </c>
      <c r="B2293" s="10">
        <f t="shared" si="35"/>
        <v>-1.2554920872785664</v>
      </c>
      <c r="C2293">
        <v>0.20301179999999999</v>
      </c>
      <c r="D2293">
        <v>8.5031629999999997E-2</v>
      </c>
      <c r="E2293">
        <v>-31.30265</v>
      </c>
      <c r="F2293" s="5">
        <v>3.678E-38</v>
      </c>
      <c r="G2293" t="s">
        <v>24825</v>
      </c>
      <c r="H2293" t="s">
        <v>24826</v>
      </c>
      <c r="I2293" t="s">
        <v>24827</v>
      </c>
      <c r="J2293">
        <v>12</v>
      </c>
      <c r="K2293">
        <v>53177758</v>
      </c>
      <c r="L2293">
        <v>53177780</v>
      </c>
      <c r="M2293">
        <v>22</v>
      </c>
      <c r="N2293" t="b">
        <v>0</v>
      </c>
      <c r="Q2293" t="s">
        <v>24825</v>
      </c>
    </row>
    <row r="2294" spans="1:26">
      <c r="A2294" s="3" t="s">
        <v>20102</v>
      </c>
      <c r="B2294" s="10">
        <f t="shared" si="35"/>
        <v>-1.2561487526916306</v>
      </c>
      <c r="C2294">
        <v>0.26225189999999998</v>
      </c>
      <c r="D2294">
        <v>0.1097944</v>
      </c>
      <c r="E2294">
        <v>-43.402439999999999</v>
      </c>
      <c r="F2294" s="5">
        <v>3.678E-38</v>
      </c>
      <c r="G2294" t="s">
        <v>24828</v>
      </c>
      <c r="H2294" t="s">
        <v>20104</v>
      </c>
      <c r="I2294" t="s">
        <v>20105</v>
      </c>
      <c r="J2294">
        <v>3</v>
      </c>
      <c r="K2294">
        <v>195572481</v>
      </c>
      <c r="L2294">
        <v>195571761</v>
      </c>
      <c r="M2294">
        <v>720</v>
      </c>
      <c r="N2294" t="b">
        <v>0</v>
      </c>
      <c r="Q2294" t="s">
        <v>24828</v>
      </c>
      <c r="R2294" t="s">
        <v>20106</v>
      </c>
      <c r="S2294" t="s">
        <v>960</v>
      </c>
    </row>
    <row r="2295" spans="1:26">
      <c r="A2295" s="3" t="s">
        <v>24829</v>
      </c>
      <c r="B2295" s="10">
        <f t="shared" si="35"/>
        <v>-1.260198597707169</v>
      </c>
      <c r="C2295">
        <v>0.18458140000000001</v>
      </c>
      <c r="D2295">
        <v>7.7060240000000002E-2</v>
      </c>
      <c r="E2295">
        <v>-27.870460000000001</v>
      </c>
      <c r="F2295" s="5">
        <v>3.678E-38</v>
      </c>
      <c r="G2295" t="s">
        <v>24830</v>
      </c>
      <c r="H2295" t="s">
        <v>24831</v>
      </c>
      <c r="I2295" t="s">
        <v>24832</v>
      </c>
      <c r="J2295">
        <v>8</v>
      </c>
      <c r="K2295">
        <v>26778778</v>
      </c>
      <c r="L2295">
        <v>26778839</v>
      </c>
      <c r="M2295">
        <v>61</v>
      </c>
      <c r="N2295" t="b">
        <v>1</v>
      </c>
      <c r="O2295" t="s">
        <v>24833</v>
      </c>
      <c r="R2295" t="s">
        <v>24834</v>
      </c>
      <c r="S2295" t="s">
        <v>24835</v>
      </c>
      <c r="T2295" t="s">
        <v>24836</v>
      </c>
      <c r="U2295" t="s">
        <v>960</v>
      </c>
    </row>
    <row r="2296" spans="1:26">
      <c r="A2296" s="3" t="s">
        <v>24837</v>
      </c>
      <c r="B2296" s="10">
        <f t="shared" si="35"/>
        <v>-1.2616477258074292</v>
      </c>
      <c r="C2296">
        <v>0.23918420000000001</v>
      </c>
      <c r="D2296">
        <v>9.9755919999999998E-2</v>
      </c>
      <c r="E2296">
        <v>-38.924709999999997</v>
      </c>
      <c r="F2296" s="5">
        <v>3.678E-38</v>
      </c>
      <c r="G2296" t="s">
        <v>24838</v>
      </c>
      <c r="H2296" t="s">
        <v>24839</v>
      </c>
      <c r="I2296" t="s">
        <v>24840</v>
      </c>
      <c r="J2296">
        <v>2</v>
      </c>
      <c r="K2296">
        <v>73723682</v>
      </c>
      <c r="L2296">
        <v>73723035</v>
      </c>
      <c r="M2296">
        <v>647</v>
      </c>
      <c r="N2296" t="b">
        <v>0</v>
      </c>
      <c r="Q2296" t="s">
        <v>24838</v>
      </c>
      <c r="R2296" t="s">
        <v>24841</v>
      </c>
      <c r="S2296" t="s">
        <v>24842</v>
      </c>
      <c r="T2296" t="s">
        <v>24843</v>
      </c>
      <c r="U2296" t="s">
        <v>24844</v>
      </c>
      <c r="V2296" t="s">
        <v>960</v>
      </c>
    </row>
    <row r="2297" spans="1:26">
      <c r="A2297" s="3" t="s">
        <v>13222</v>
      </c>
      <c r="B2297" s="10">
        <f t="shared" si="35"/>
        <v>-1.2616599533569819</v>
      </c>
      <c r="C2297">
        <v>0.18433160000000001</v>
      </c>
      <c r="D2297">
        <v>7.6878039999999995E-2</v>
      </c>
      <c r="E2297">
        <v>-27.870460000000001</v>
      </c>
      <c r="F2297" s="5">
        <v>3.678E-38</v>
      </c>
      <c r="G2297" t="s">
        <v>24845</v>
      </c>
      <c r="H2297" t="s">
        <v>13224</v>
      </c>
      <c r="I2297" t="s">
        <v>13225</v>
      </c>
      <c r="J2297">
        <v>11</v>
      </c>
      <c r="K2297">
        <v>117529549</v>
      </c>
      <c r="L2297">
        <v>117528747</v>
      </c>
      <c r="M2297">
        <v>802</v>
      </c>
      <c r="N2297" t="b">
        <v>1</v>
      </c>
      <c r="O2297" t="s">
        <v>24846</v>
      </c>
    </row>
    <row r="2298" spans="1:26">
      <c r="A2298" s="3" t="s">
        <v>24847</v>
      </c>
      <c r="B2298" s="10">
        <f t="shared" si="35"/>
        <v>-1.2646245009960013</v>
      </c>
      <c r="C2298">
        <v>0.1075817</v>
      </c>
      <c r="D2298">
        <v>4.4776330000000003E-2</v>
      </c>
      <c r="E2298">
        <v>-13.43608</v>
      </c>
      <c r="F2298" s="5">
        <v>3.678E-38</v>
      </c>
      <c r="G2298" t="s">
        <v>24848</v>
      </c>
      <c r="H2298" t="s">
        <v>24849</v>
      </c>
      <c r="I2298" t="s">
        <v>24850</v>
      </c>
      <c r="J2298">
        <v>16</v>
      </c>
      <c r="K2298">
        <v>11346652</v>
      </c>
      <c r="L2298">
        <v>11346812</v>
      </c>
      <c r="M2298">
        <v>160</v>
      </c>
      <c r="N2298" t="b">
        <v>1</v>
      </c>
      <c r="O2298" t="s">
        <v>24851</v>
      </c>
    </row>
    <row r="2299" spans="1:26">
      <c r="A2299" s="3" t="s">
        <v>9658</v>
      </c>
      <c r="B2299" s="10">
        <f t="shared" si="35"/>
        <v>-1.2650670089966536</v>
      </c>
      <c r="C2299">
        <v>0.1093287</v>
      </c>
      <c r="D2299">
        <v>4.548949E-2</v>
      </c>
      <c r="E2299">
        <v>-13.773350000000001</v>
      </c>
      <c r="F2299" s="5">
        <v>3.678E-38</v>
      </c>
      <c r="G2299" t="s">
        <v>24852</v>
      </c>
      <c r="H2299" t="s">
        <v>24853</v>
      </c>
      <c r="I2299" t="s">
        <v>24854</v>
      </c>
      <c r="J2299">
        <v>14</v>
      </c>
      <c r="K2299">
        <v>73250144</v>
      </c>
      <c r="L2299">
        <v>73250881</v>
      </c>
      <c r="M2299">
        <v>737</v>
      </c>
      <c r="N2299" t="b">
        <v>1</v>
      </c>
      <c r="O2299" t="s">
        <v>24855</v>
      </c>
      <c r="R2299" t="s">
        <v>9659</v>
      </c>
      <c r="S2299" t="s">
        <v>960</v>
      </c>
    </row>
    <row r="2300" spans="1:26">
      <c r="A2300" s="3" t="s">
        <v>24856</v>
      </c>
      <c r="B2300" s="10">
        <f t="shared" si="35"/>
        <v>-1.2662044839866695</v>
      </c>
      <c r="C2300">
        <v>0.20726420000000001</v>
      </c>
      <c r="D2300">
        <v>8.6170529999999995E-2</v>
      </c>
      <c r="E2300">
        <v>-32.61477</v>
      </c>
      <c r="F2300" s="5">
        <v>3.678E-38</v>
      </c>
      <c r="G2300" t="s">
        <v>24857</v>
      </c>
      <c r="H2300" t="s">
        <v>24858</v>
      </c>
      <c r="I2300" t="s">
        <v>24859</v>
      </c>
      <c r="J2300">
        <v>17</v>
      </c>
      <c r="K2300">
        <v>25467978</v>
      </c>
      <c r="L2300">
        <v>25467960</v>
      </c>
      <c r="M2300">
        <v>18</v>
      </c>
      <c r="N2300" t="b">
        <v>1</v>
      </c>
      <c r="O2300" t="s">
        <v>24860</v>
      </c>
      <c r="P2300" t="s">
        <v>24860</v>
      </c>
      <c r="Q2300" t="s">
        <v>24861</v>
      </c>
      <c r="S2300" t="s">
        <v>24862</v>
      </c>
      <c r="T2300" t="s">
        <v>24863</v>
      </c>
      <c r="U2300" t="s">
        <v>960</v>
      </c>
    </row>
    <row r="2301" spans="1:26">
      <c r="A2301" s="3" t="s">
        <v>24864</v>
      </c>
      <c r="B2301" s="10">
        <f t="shared" si="35"/>
        <v>-1.2677788329376487</v>
      </c>
      <c r="C2301">
        <v>0.12419769999999999</v>
      </c>
      <c r="D2301">
        <v>5.1579140000000002E-2</v>
      </c>
      <c r="E2301">
        <v>-16.608799999999999</v>
      </c>
      <c r="F2301" s="5">
        <v>3.678E-38</v>
      </c>
      <c r="G2301" t="s">
        <v>24865</v>
      </c>
      <c r="H2301" t="s">
        <v>20463</v>
      </c>
      <c r="I2301" t="s">
        <v>24866</v>
      </c>
      <c r="J2301" t="s">
        <v>11</v>
      </c>
      <c r="K2301">
        <v>66680410</v>
      </c>
      <c r="N2301" t="b">
        <v>1</v>
      </c>
      <c r="O2301" t="s">
        <v>24867</v>
      </c>
      <c r="R2301" t="s">
        <v>24868</v>
      </c>
      <c r="S2301" t="s">
        <v>24869</v>
      </c>
      <c r="T2301" t="s">
        <v>24870</v>
      </c>
      <c r="U2301" t="s">
        <v>24871</v>
      </c>
      <c r="V2301" t="s">
        <v>24872</v>
      </c>
      <c r="W2301" t="s">
        <v>24873</v>
      </c>
      <c r="X2301" t="s">
        <v>24874</v>
      </c>
      <c r="Y2301" t="s">
        <v>24875</v>
      </c>
      <c r="Z2301" t="s">
        <v>960</v>
      </c>
    </row>
    <row r="2302" spans="1:26">
      <c r="A2302" s="3" t="s">
        <v>24876</v>
      </c>
      <c r="B2302" s="10">
        <f t="shared" si="35"/>
        <v>-1.2698212935479924</v>
      </c>
      <c r="C2302">
        <v>0.11607870000000001</v>
      </c>
      <c r="D2302">
        <v>4.8139130000000002E-2</v>
      </c>
      <c r="E2302">
        <v>-15.06448</v>
      </c>
      <c r="F2302" s="5">
        <v>3.678E-38</v>
      </c>
      <c r="G2302" t="s">
        <v>24877</v>
      </c>
      <c r="H2302" t="s">
        <v>24878</v>
      </c>
      <c r="I2302" t="s">
        <v>24879</v>
      </c>
      <c r="J2302" t="s">
        <v>11</v>
      </c>
      <c r="K2302">
        <v>153631903</v>
      </c>
      <c r="L2302">
        <v>153632526</v>
      </c>
      <c r="M2302">
        <v>623</v>
      </c>
      <c r="N2302" t="b">
        <v>1</v>
      </c>
      <c r="O2302" t="s">
        <v>24880</v>
      </c>
    </row>
    <row r="2303" spans="1:26">
      <c r="A2303" s="3" t="s">
        <v>24881</v>
      </c>
      <c r="B2303" s="10">
        <f t="shared" si="35"/>
        <v>-1.2706715579337462</v>
      </c>
      <c r="C2303">
        <v>0.13550129999999999</v>
      </c>
      <c r="D2303">
        <v>5.6160790000000002E-2</v>
      </c>
      <c r="E2303">
        <v>-18.858920000000001</v>
      </c>
      <c r="F2303" s="5">
        <v>3.678E-38</v>
      </c>
      <c r="G2303" t="s">
        <v>24882</v>
      </c>
      <c r="H2303" t="s">
        <v>24883</v>
      </c>
      <c r="I2303" t="s">
        <v>24884</v>
      </c>
      <c r="J2303">
        <v>16</v>
      </c>
      <c r="K2303">
        <v>79687847</v>
      </c>
      <c r="L2303">
        <v>79687481</v>
      </c>
      <c r="M2303">
        <v>366</v>
      </c>
      <c r="N2303" t="b">
        <v>1</v>
      </c>
      <c r="O2303" t="s">
        <v>24885</v>
      </c>
      <c r="R2303" t="s">
        <v>15218</v>
      </c>
      <c r="S2303" t="s">
        <v>15219</v>
      </c>
      <c r="T2303" t="s">
        <v>960</v>
      </c>
    </row>
    <row r="2304" spans="1:26">
      <c r="A2304" s="3" t="s">
        <v>24886</v>
      </c>
      <c r="B2304" s="10">
        <f t="shared" si="35"/>
        <v>-1.27679301748993</v>
      </c>
      <c r="C2304">
        <v>0.36158370000000001</v>
      </c>
      <c r="D2304">
        <v>0.1492299</v>
      </c>
      <c r="E2304">
        <v>-68.223110000000005</v>
      </c>
      <c r="F2304" s="5">
        <v>3.678E-38</v>
      </c>
      <c r="G2304" t="s">
        <v>24887</v>
      </c>
      <c r="H2304" t="s">
        <v>24888</v>
      </c>
      <c r="I2304" t="s">
        <v>24889</v>
      </c>
      <c r="J2304">
        <v>21</v>
      </c>
      <c r="K2304">
        <v>31107236</v>
      </c>
      <c r="L2304">
        <v>31107441</v>
      </c>
      <c r="M2304">
        <v>205</v>
      </c>
      <c r="N2304" t="b">
        <v>0</v>
      </c>
      <c r="Q2304" t="s">
        <v>24887</v>
      </c>
      <c r="R2304" t="s">
        <v>24890</v>
      </c>
      <c r="S2304" t="s">
        <v>960</v>
      </c>
    </row>
    <row r="2305" spans="1:25">
      <c r="A2305" s="3" t="s">
        <v>24891</v>
      </c>
      <c r="B2305" s="10">
        <f t="shared" si="35"/>
        <v>-1.2791607274333152</v>
      </c>
      <c r="C2305">
        <v>0.25229960000000001</v>
      </c>
      <c r="D2305">
        <v>0.1039563</v>
      </c>
      <c r="E2305">
        <v>-42.490139999999997</v>
      </c>
      <c r="F2305" s="5">
        <v>3.678E-38</v>
      </c>
      <c r="G2305" t="s">
        <v>24892</v>
      </c>
      <c r="H2305" t="s">
        <v>24893</v>
      </c>
      <c r="I2305" t="s">
        <v>24894</v>
      </c>
      <c r="J2305">
        <v>21</v>
      </c>
      <c r="K2305">
        <v>42644424</v>
      </c>
      <c r="L2305">
        <v>42644176</v>
      </c>
      <c r="M2305">
        <v>248</v>
      </c>
      <c r="N2305" t="b">
        <v>0</v>
      </c>
      <c r="Q2305" t="s">
        <v>24892</v>
      </c>
      <c r="R2305" t="s">
        <v>24895</v>
      </c>
      <c r="S2305" t="s">
        <v>24896</v>
      </c>
      <c r="T2305" t="s">
        <v>960</v>
      </c>
    </row>
    <row r="2306" spans="1:25">
      <c r="A2306" s="3" t="s">
        <v>24897</v>
      </c>
      <c r="B2306" s="10">
        <f t="shared" ref="B2306:B2369" si="36">LOG((D2306/C2306),2)</f>
        <v>-1.2800648917209831</v>
      </c>
      <c r="C2306">
        <v>0.37217329999999998</v>
      </c>
      <c r="D2306">
        <v>0.15325240000000001</v>
      </c>
      <c r="E2306">
        <v>-71.458839999999995</v>
      </c>
      <c r="F2306" s="5">
        <v>3.678E-38</v>
      </c>
      <c r="G2306" t="s">
        <v>24898</v>
      </c>
      <c r="H2306" t="s">
        <v>24899</v>
      </c>
      <c r="I2306" t="s">
        <v>24900</v>
      </c>
      <c r="J2306">
        <v>3</v>
      </c>
      <c r="K2306">
        <v>39208862</v>
      </c>
      <c r="L2306">
        <v>39209081</v>
      </c>
      <c r="M2306">
        <v>219</v>
      </c>
      <c r="N2306" t="b">
        <v>0</v>
      </c>
      <c r="Q2306" t="s">
        <v>24898</v>
      </c>
      <c r="R2306" t="s">
        <v>24901</v>
      </c>
      <c r="S2306" t="s">
        <v>24902</v>
      </c>
      <c r="T2306" t="s">
        <v>24903</v>
      </c>
      <c r="U2306" t="s">
        <v>960</v>
      </c>
    </row>
    <row r="2307" spans="1:25">
      <c r="A2307" s="3" t="s">
        <v>24904</v>
      </c>
      <c r="B2307" s="10">
        <f t="shared" si="36"/>
        <v>-1.2827189275787176</v>
      </c>
      <c r="C2307">
        <v>0.21946499999999999</v>
      </c>
      <c r="D2307">
        <v>9.020454E-2</v>
      </c>
      <c r="E2307">
        <v>-35.808120000000002</v>
      </c>
      <c r="F2307" s="5">
        <v>3.678E-38</v>
      </c>
      <c r="G2307" t="s">
        <v>24905</v>
      </c>
      <c r="H2307" t="s">
        <v>24906</v>
      </c>
      <c r="I2307" t="s">
        <v>24907</v>
      </c>
      <c r="J2307">
        <v>1</v>
      </c>
      <c r="K2307">
        <v>20179228</v>
      </c>
      <c r="L2307">
        <v>20179496</v>
      </c>
      <c r="M2307">
        <v>268</v>
      </c>
      <c r="N2307" t="b">
        <v>0</v>
      </c>
      <c r="Q2307" t="s">
        <v>24905</v>
      </c>
      <c r="R2307" t="s">
        <v>24908</v>
      </c>
      <c r="S2307" t="s">
        <v>24909</v>
      </c>
      <c r="T2307" t="s">
        <v>24910</v>
      </c>
      <c r="U2307" t="s">
        <v>24911</v>
      </c>
      <c r="V2307" t="s">
        <v>24912</v>
      </c>
      <c r="W2307" t="s">
        <v>24913</v>
      </c>
      <c r="X2307" t="s">
        <v>24914</v>
      </c>
      <c r="Y2307" t="s">
        <v>960</v>
      </c>
    </row>
    <row r="2308" spans="1:25">
      <c r="A2308" s="3" t="s">
        <v>1492</v>
      </c>
      <c r="B2308" s="10">
        <f t="shared" si="36"/>
        <v>-1.2827277548329801</v>
      </c>
      <c r="C2308">
        <v>0.30627589999999999</v>
      </c>
      <c r="D2308">
        <v>0.12588479999999999</v>
      </c>
      <c r="E2308">
        <v>-54.855849999999997</v>
      </c>
      <c r="F2308" s="5">
        <v>3.678E-38</v>
      </c>
      <c r="G2308" t="s">
        <v>1493</v>
      </c>
      <c r="H2308" t="s">
        <v>1494</v>
      </c>
      <c r="I2308" t="s">
        <v>1495</v>
      </c>
      <c r="J2308">
        <v>7</v>
      </c>
      <c r="K2308">
        <v>961192</v>
      </c>
      <c r="L2308">
        <v>960792</v>
      </c>
      <c r="M2308">
        <v>400</v>
      </c>
      <c r="N2308" t="b">
        <v>1</v>
      </c>
      <c r="O2308" t="s">
        <v>1496</v>
      </c>
      <c r="R2308" t="s">
        <v>1497</v>
      </c>
      <c r="S2308" t="s">
        <v>1498</v>
      </c>
      <c r="T2308" t="s">
        <v>960</v>
      </c>
    </row>
    <row r="2309" spans="1:25">
      <c r="A2309" s="3" t="s">
        <v>24915</v>
      </c>
      <c r="B2309" s="10">
        <f t="shared" si="36"/>
        <v>-1.2829380661241938</v>
      </c>
      <c r="C2309">
        <v>0.27544560000000001</v>
      </c>
      <c r="D2309">
        <v>0.11319650000000001</v>
      </c>
      <c r="E2309">
        <v>-47.754510000000003</v>
      </c>
      <c r="F2309" s="5">
        <v>3.678E-38</v>
      </c>
      <c r="G2309" t="s">
        <v>24916</v>
      </c>
      <c r="H2309" t="s">
        <v>24917</v>
      </c>
      <c r="I2309" t="s">
        <v>24918</v>
      </c>
      <c r="J2309">
        <v>3</v>
      </c>
      <c r="K2309">
        <v>127905265</v>
      </c>
      <c r="L2309">
        <v>127905808</v>
      </c>
      <c r="M2309">
        <v>543</v>
      </c>
      <c r="N2309" t="b">
        <v>1</v>
      </c>
      <c r="O2309" t="s">
        <v>24919</v>
      </c>
      <c r="R2309" t="s">
        <v>24920</v>
      </c>
      <c r="S2309" t="s">
        <v>960</v>
      </c>
    </row>
    <row r="2310" spans="1:25">
      <c r="A2310" s="3" t="s">
        <v>24921</v>
      </c>
      <c r="B2310" s="10">
        <f t="shared" si="36"/>
        <v>-1.2856589913590402</v>
      </c>
      <c r="C2310">
        <v>0.1443575</v>
      </c>
      <c r="D2310">
        <v>5.9213050000000003E-2</v>
      </c>
      <c r="E2310">
        <v>-20.88579</v>
      </c>
      <c r="F2310" s="5">
        <v>3.678E-38</v>
      </c>
      <c r="G2310" t="s">
        <v>24922</v>
      </c>
      <c r="H2310" t="s">
        <v>24923</v>
      </c>
      <c r="I2310" t="s">
        <v>24924</v>
      </c>
      <c r="J2310">
        <v>7</v>
      </c>
      <c r="K2310">
        <v>56086522</v>
      </c>
      <c r="L2310">
        <v>56086762</v>
      </c>
      <c r="M2310">
        <v>240</v>
      </c>
      <c r="N2310" t="b">
        <v>1</v>
      </c>
      <c r="O2310" t="s">
        <v>24925</v>
      </c>
      <c r="R2310" t="s">
        <v>16475</v>
      </c>
      <c r="S2310" t="s">
        <v>960</v>
      </c>
    </row>
    <row r="2311" spans="1:25">
      <c r="A2311" s="3" t="s">
        <v>12587</v>
      </c>
      <c r="B2311" s="10">
        <f t="shared" si="36"/>
        <v>-1.2861227512555213</v>
      </c>
      <c r="C2311">
        <v>0.27693200000000001</v>
      </c>
      <c r="D2311">
        <v>0.1135564</v>
      </c>
      <c r="E2311">
        <v>-48.27261</v>
      </c>
      <c r="F2311" s="5">
        <v>3.678E-38</v>
      </c>
      <c r="G2311" t="s">
        <v>24926</v>
      </c>
      <c r="H2311" t="s">
        <v>12589</v>
      </c>
      <c r="I2311" t="s">
        <v>12590</v>
      </c>
      <c r="J2311">
        <v>14</v>
      </c>
      <c r="K2311">
        <v>64075923</v>
      </c>
      <c r="N2311" t="b">
        <v>1</v>
      </c>
      <c r="O2311" t="s">
        <v>12591</v>
      </c>
    </row>
    <row r="2312" spans="1:25">
      <c r="A2312" s="3" t="s">
        <v>24927</v>
      </c>
      <c r="B2312" s="10">
        <f t="shared" si="36"/>
        <v>-1.2940951204042366</v>
      </c>
      <c r="C2312">
        <v>0.15678800000000001</v>
      </c>
      <c r="D2312">
        <v>6.3936870000000007E-2</v>
      </c>
      <c r="E2312">
        <v>-23.525400000000001</v>
      </c>
      <c r="F2312" s="5">
        <v>3.678E-38</v>
      </c>
      <c r="G2312" t="s">
        <v>24928</v>
      </c>
      <c r="H2312" t="s">
        <v>24929</v>
      </c>
      <c r="I2312" t="s">
        <v>24930</v>
      </c>
      <c r="J2312">
        <v>20</v>
      </c>
      <c r="K2312">
        <v>34287611</v>
      </c>
      <c r="L2312">
        <v>34287861</v>
      </c>
      <c r="M2312">
        <v>250</v>
      </c>
      <c r="N2312" t="b">
        <v>1</v>
      </c>
      <c r="O2312" t="s">
        <v>24931</v>
      </c>
      <c r="R2312" t="s">
        <v>24932</v>
      </c>
      <c r="S2312" t="s">
        <v>24933</v>
      </c>
      <c r="T2312" t="s">
        <v>24934</v>
      </c>
      <c r="U2312" t="s">
        <v>960</v>
      </c>
    </row>
    <row r="2313" spans="1:25">
      <c r="A2313" s="3" t="s">
        <v>17700</v>
      </c>
      <c r="B2313" s="10">
        <f t="shared" si="36"/>
        <v>-1.2949205181073076</v>
      </c>
      <c r="C2313">
        <v>0.2227219</v>
      </c>
      <c r="D2313">
        <v>9.0772229999999995E-2</v>
      </c>
      <c r="E2313">
        <v>-36.989040000000003</v>
      </c>
      <c r="F2313" s="5">
        <v>3.678E-38</v>
      </c>
      <c r="G2313" t="s">
        <v>24935</v>
      </c>
      <c r="H2313" t="s">
        <v>17702</v>
      </c>
      <c r="I2313" t="s">
        <v>17703</v>
      </c>
      <c r="J2313">
        <v>19</v>
      </c>
      <c r="K2313">
        <v>59705878</v>
      </c>
      <c r="L2313">
        <v>59705825</v>
      </c>
      <c r="M2313">
        <v>53</v>
      </c>
      <c r="N2313" t="b">
        <v>0</v>
      </c>
      <c r="Q2313" t="s">
        <v>24935</v>
      </c>
      <c r="R2313" t="s">
        <v>17704</v>
      </c>
      <c r="S2313" t="s">
        <v>17705</v>
      </c>
      <c r="T2313" t="s">
        <v>960</v>
      </c>
    </row>
    <row r="2314" spans="1:25">
      <c r="A2314" s="3" t="s">
        <v>24936</v>
      </c>
      <c r="B2314" s="10">
        <f t="shared" si="36"/>
        <v>-1.295229908652602</v>
      </c>
      <c r="C2314">
        <v>0.1716318</v>
      </c>
      <c r="D2314">
        <v>6.9935020000000001E-2</v>
      </c>
      <c r="E2314">
        <v>-26.483799999999999</v>
      </c>
      <c r="F2314" s="5">
        <v>3.678E-38</v>
      </c>
      <c r="G2314" t="s">
        <v>24937</v>
      </c>
      <c r="H2314" t="s">
        <v>24938</v>
      </c>
      <c r="I2314" t="s">
        <v>24939</v>
      </c>
      <c r="J2314">
        <v>6</v>
      </c>
      <c r="K2314">
        <v>24466215</v>
      </c>
      <c r="L2314">
        <v>24466259</v>
      </c>
      <c r="M2314">
        <v>44</v>
      </c>
      <c r="N2314" t="b">
        <v>1</v>
      </c>
      <c r="O2314" t="s">
        <v>24940</v>
      </c>
      <c r="R2314" t="s">
        <v>24941</v>
      </c>
      <c r="S2314" t="s">
        <v>24942</v>
      </c>
      <c r="T2314" t="s">
        <v>960</v>
      </c>
    </row>
    <row r="2315" spans="1:25">
      <c r="A2315" s="3" t="s">
        <v>19261</v>
      </c>
      <c r="B2315" s="10">
        <f t="shared" si="36"/>
        <v>-1.297945051819706</v>
      </c>
      <c r="C2315">
        <v>0.2222491</v>
      </c>
      <c r="D2315">
        <v>9.0389839999999999E-2</v>
      </c>
      <c r="E2315">
        <v>-37.01605</v>
      </c>
      <c r="F2315" s="5">
        <v>3.678E-38</v>
      </c>
      <c r="G2315" t="s">
        <v>24943</v>
      </c>
      <c r="H2315" t="s">
        <v>19263</v>
      </c>
      <c r="I2315" t="s">
        <v>19264</v>
      </c>
      <c r="J2315">
        <v>12</v>
      </c>
      <c r="K2315">
        <v>51233732</v>
      </c>
      <c r="L2315">
        <v>51233170</v>
      </c>
      <c r="M2315">
        <v>562</v>
      </c>
      <c r="N2315" t="b">
        <v>0</v>
      </c>
      <c r="Q2315" t="s">
        <v>24943</v>
      </c>
      <c r="R2315" t="s">
        <v>19265</v>
      </c>
      <c r="S2315" t="s">
        <v>19266</v>
      </c>
      <c r="T2315" t="s">
        <v>19267</v>
      </c>
      <c r="U2315" t="s">
        <v>19268</v>
      </c>
      <c r="V2315" t="s">
        <v>960</v>
      </c>
    </row>
    <row r="2316" spans="1:25">
      <c r="A2316" s="3" t="s">
        <v>24944</v>
      </c>
      <c r="B2316" s="10">
        <f t="shared" si="36"/>
        <v>-1.3030162729027244</v>
      </c>
      <c r="C2316">
        <v>0.13322310000000001</v>
      </c>
      <c r="D2316">
        <v>5.3992390000000001E-2</v>
      </c>
      <c r="E2316">
        <v>-19.127559999999999</v>
      </c>
      <c r="F2316" s="5">
        <v>3.678E-38</v>
      </c>
      <c r="G2316" t="s">
        <v>24945</v>
      </c>
      <c r="H2316" t="s">
        <v>24946</v>
      </c>
      <c r="I2316" t="s">
        <v>24947</v>
      </c>
      <c r="J2316">
        <v>12</v>
      </c>
      <c r="K2316">
        <v>112106962</v>
      </c>
      <c r="L2316">
        <v>112107938</v>
      </c>
      <c r="M2316">
        <v>976</v>
      </c>
      <c r="N2316" t="b">
        <v>1</v>
      </c>
      <c r="O2316" t="s">
        <v>24948</v>
      </c>
      <c r="R2316" t="s">
        <v>24949</v>
      </c>
      <c r="S2316" t="s">
        <v>960</v>
      </c>
    </row>
    <row r="2317" spans="1:25">
      <c r="A2317" s="3" t="s">
        <v>24950</v>
      </c>
      <c r="B2317" s="10">
        <f t="shared" si="36"/>
        <v>-1.3041399806784109</v>
      </c>
      <c r="C2317">
        <v>0.15030299999999999</v>
      </c>
      <c r="D2317">
        <v>6.0867070000000002E-2</v>
      </c>
      <c r="E2317">
        <v>-22.53595</v>
      </c>
      <c r="F2317" s="5">
        <v>3.678E-38</v>
      </c>
      <c r="G2317" t="s">
        <v>24951</v>
      </c>
      <c r="H2317" t="s">
        <v>24952</v>
      </c>
      <c r="I2317" t="s">
        <v>24953</v>
      </c>
      <c r="J2317">
        <v>15</v>
      </c>
      <c r="K2317">
        <v>87432794</v>
      </c>
      <c r="L2317">
        <v>87432628</v>
      </c>
      <c r="M2317">
        <v>166</v>
      </c>
      <c r="N2317" t="b">
        <v>1</v>
      </c>
      <c r="O2317" t="s">
        <v>24954</v>
      </c>
      <c r="R2317" t="s">
        <v>24955</v>
      </c>
      <c r="S2317" t="s">
        <v>24956</v>
      </c>
      <c r="T2317" t="s">
        <v>24957</v>
      </c>
      <c r="U2317" t="s">
        <v>24958</v>
      </c>
      <c r="V2317" t="s">
        <v>24959</v>
      </c>
      <c r="W2317" t="s">
        <v>960</v>
      </c>
    </row>
    <row r="2318" spans="1:25">
      <c r="A2318" s="3" t="s">
        <v>24960</v>
      </c>
      <c r="B2318" s="10">
        <f t="shared" si="36"/>
        <v>-1.3077163945511849</v>
      </c>
      <c r="C2318">
        <v>0.27057989999999998</v>
      </c>
      <c r="D2318">
        <v>0.1093034</v>
      </c>
      <c r="E2318">
        <v>-48.092309999999998</v>
      </c>
      <c r="F2318" s="5">
        <v>3.678E-38</v>
      </c>
      <c r="G2318" t="s">
        <v>24961</v>
      </c>
      <c r="H2318" t="s">
        <v>24962</v>
      </c>
      <c r="I2318" t="s">
        <v>24963</v>
      </c>
      <c r="J2318">
        <v>16</v>
      </c>
      <c r="K2318">
        <v>74901369</v>
      </c>
      <c r="L2318">
        <v>74901250</v>
      </c>
      <c r="M2318">
        <v>119</v>
      </c>
      <c r="N2318" t="b">
        <v>0</v>
      </c>
      <c r="Q2318" t="s">
        <v>24961</v>
      </c>
      <c r="R2318" t="s">
        <v>24964</v>
      </c>
      <c r="S2318" t="s">
        <v>24965</v>
      </c>
      <c r="T2318" t="s">
        <v>960</v>
      </c>
    </row>
    <row r="2319" spans="1:25">
      <c r="A2319" s="3" t="s">
        <v>22198</v>
      </c>
      <c r="B2319" s="10">
        <f t="shared" si="36"/>
        <v>-1.3098769395493812</v>
      </c>
      <c r="C2319">
        <v>0.2354376</v>
      </c>
      <c r="D2319">
        <v>9.4964999999999994E-2</v>
      </c>
      <c r="E2319">
        <v>-40.446040000000004</v>
      </c>
      <c r="F2319" s="5">
        <v>3.678E-38</v>
      </c>
      <c r="G2319" t="s">
        <v>24966</v>
      </c>
      <c r="H2319" t="s">
        <v>22200</v>
      </c>
      <c r="I2319" t="s">
        <v>22201</v>
      </c>
      <c r="J2319">
        <v>8</v>
      </c>
      <c r="K2319">
        <v>110168926</v>
      </c>
      <c r="L2319">
        <v>110168900</v>
      </c>
      <c r="M2319">
        <v>26</v>
      </c>
      <c r="N2319" t="b">
        <v>0</v>
      </c>
      <c r="Q2319" t="s">
        <v>24966</v>
      </c>
    </row>
    <row r="2320" spans="1:25">
      <c r="A2320" s="3" t="s">
        <v>24967</v>
      </c>
      <c r="B2320" s="10">
        <f t="shared" si="36"/>
        <v>-1.3101983024698727</v>
      </c>
      <c r="C2320">
        <v>0.13847419999999999</v>
      </c>
      <c r="D2320">
        <v>5.584186E-2</v>
      </c>
      <c r="E2320">
        <v>-20.32544</v>
      </c>
      <c r="F2320" s="5">
        <v>3.678E-38</v>
      </c>
      <c r="G2320" t="s">
        <v>24968</v>
      </c>
      <c r="H2320" t="s">
        <v>24969</v>
      </c>
      <c r="I2320" t="s">
        <v>24970</v>
      </c>
      <c r="J2320">
        <v>5</v>
      </c>
      <c r="K2320">
        <v>61735714</v>
      </c>
      <c r="L2320">
        <v>61735485</v>
      </c>
      <c r="M2320">
        <v>229</v>
      </c>
      <c r="N2320" t="b">
        <v>1</v>
      </c>
      <c r="O2320" t="s">
        <v>24971</v>
      </c>
    </row>
    <row r="2321" spans="1:26">
      <c r="A2321" s="3" t="s">
        <v>24972</v>
      </c>
      <c r="B2321" s="10">
        <f t="shared" si="36"/>
        <v>-1.3107511970972436</v>
      </c>
      <c r="C2321">
        <v>0.13720660000000001</v>
      </c>
      <c r="D2321">
        <v>5.5309480000000001E-2</v>
      </c>
      <c r="E2321">
        <v>-20.08539</v>
      </c>
      <c r="F2321" s="5">
        <v>3.678E-38</v>
      </c>
      <c r="G2321" t="s">
        <v>24973</v>
      </c>
      <c r="H2321" t="s">
        <v>24974</v>
      </c>
      <c r="I2321" t="s">
        <v>24975</v>
      </c>
      <c r="J2321">
        <v>10</v>
      </c>
      <c r="K2321">
        <v>81698971</v>
      </c>
      <c r="L2321">
        <v>81698841</v>
      </c>
      <c r="M2321">
        <v>130</v>
      </c>
      <c r="N2321" t="b">
        <v>0</v>
      </c>
      <c r="Q2321" t="s">
        <v>24973</v>
      </c>
      <c r="R2321" t="s">
        <v>24976</v>
      </c>
      <c r="S2321" t="s">
        <v>24977</v>
      </c>
      <c r="T2321" t="s">
        <v>24978</v>
      </c>
      <c r="U2321" t="s">
        <v>24979</v>
      </c>
      <c r="V2321" t="s">
        <v>960</v>
      </c>
    </row>
    <row r="2322" spans="1:26">
      <c r="A2322" s="3" t="s">
        <v>24980</v>
      </c>
      <c r="B2322" s="10">
        <f t="shared" si="36"/>
        <v>-1.3176556209714467</v>
      </c>
      <c r="C2322">
        <v>0.1127167</v>
      </c>
      <c r="D2322">
        <v>4.5220400000000001E-2</v>
      </c>
      <c r="E2322">
        <v>-15.322340000000001</v>
      </c>
      <c r="F2322" s="5">
        <v>3.678E-38</v>
      </c>
      <c r="G2322" t="s">
        <v>24981</v>
      </c>
      <c r="H2322" t="s">
        <v>24982</v>
      </c>
      <c r="I2322" t="s">
        <v>24983</v>
      </c>
      <c r="J2322">
        <v>20</v>
      </c>
      <c r="K2322">
        <v>44313922</v>
      </c>
      <c r="L2322">
        <v>44313741</v>
      </c>
      <c r="M2322">
        <v>181</v>
      </c>
      <c r="N2322" t="b">
        <v>0</v>
      </c>
      <c r="Q2322" t="s">
        <v>24981</v>
      </c>
      <c r="R2322" t="s">
        <v>24984</v>
      </c>
      <c r="S2322" t="s">
        <v>24985</v>
      </c>
      <c r="T2322" t="s">
        <v>24986</v>
      </c>
      <c r="U2322" t="s">
        <v>960</v>
      </c>
    </row>
    <row r="2323" spans="1:26">
      <c r="A2323" s="3" t="s">
        <v>24987</v>
      </c>
      <c r="B2323" s="10">
        <f t="shared" si="36"/>
        <v>-1.3205639593415104</v>
      </c>
      <c r="C2323">
        <v>0.1189754</v>
      </c>
      <c r="D2323">
        <v>4.7635179999999999E-2</v>
      </c>
      <c r="E2323">
        <v>-16.660329999999998</v>
      </c>
      <c r="F2323" s="5">
        <v>3.678E-38</v>
      </c>
      <c r="G2323" t="s">
        <v>24988</v>
      </c>
      <c r="H2323" t="s">
        <v>24989</v>
      </c>
      <c r="I2323" t="s">
        <v>24990</v>
      </c>
      <c r="J2323">
        <v>8</v>
      </c>
      <c r="K2323">
        <v>10419575</v>
      </c>
      <c r="L2323">
        <v>10420491</v>
      </c>
      <c r="M2323">
        <v>916</v>
      </c>
      <c r="N2323" t="b">
        <v>0</v>
      </c>
      <c r="Q2323" t="s">
        <v>24988</v>
      </c>
    </row>
    <row r="2324" spans="1:26">
      <c r="A2324" s="3" t="s">
        <v>24991</v>
      </c>
      <c r="B2324" s="10">
        <f t="shared" si="36"/>
        <v>-1.320751851970698</v>
      </c>
      <c r="C2324">
        <v>0.44762289999999999</v>
      </c>
      <c r="D2324">
        <v>0.1791952</v>
      </c>
      <c r="E2324">
        <v>-99.408180000000002</v>
      </c>
      <c r="F2324" s="5">
        <v>3.678E-38</v>
      </c>
      <c r="G2324" t="s">
        <v>24992</v>
      </c>
      <c r="H2324" t="s">
        <v>24993</v>
      </c>
      <c r="I2324" t="s">
        <v>24994</v>
      </c>
      <c r="J2324">
        <v>15</v>
      </c>
      <c r="K2324">
        <v>21361757</v>
      </c>
      <c r="L2324">
        <v>21361547</v>
      </c>
      <c r="M2324">
        <v>210</v>
      </c>
      <c r="N2324" t="b">
        <v>1</v>
      </c>
      <c r="O2324" t="s">
        <v>24995</v>
      </c>
      <c r="R2324" t="s">
        <v>24996</v>
      </c>
      <c r="S2324" t="s">
        <v>24997</v>
      </c>
      <c r="T2324" t="s">
        <v>24998</v>
      </c>
      <c r="U2324" t="s">
        <v>24999</v>
      </c>
      <c r="V2324" t="s">
        <v>25000</v>
      </c>
      <c r="W2324" t="s">
        <v>960</v>
      </c>
    </row>
    <row r="2325" spans="1:26">
      <c r="A2325" s="3" t="s">
        <v>1445</v>
      </c>
      <c r="B2325" s="10">
        <f t="shared" si="36"/>
        <v>-1.3212511355854148</v>
      </c>
      <c r="C2325">
        <v>0.2799661</v>
      </c>
      <c r="D2325">
        <v>0.112039</v>
      </c>
      <c r="E2325">
        <v>-51.081130000000002</v>
      </c>
      <c r="F2325" s="5">
        <v>3.678E-38</v>
      </c>
      <c r="G2325" t="s">
        <v>1446</v>
      </c>
      <c r="H2325" t="s">
        <v>1447</v>
      </c>
      <c r="I2325" t="s">
        <v>1448</v>
      </c>
      <c r="J2325">
        <v>20</v>
      </c>
      <c r="K2325">
        <v>44070765</v>
      </c>
      <c r="L2325">
        <v>44070954</v>
      </c>
      <c r="M2325">
        <v>189</v>
      </c>
      <c r="N2325" t="b">
        <v>0</v>
      </c>
      <c r="Q2325" t="s">
        <v>1446</v>
      </c>
      <c r="R2325" t="s">
        <v>1449</v>
      </c>
      <c r="S2325" t="s">
        <v>1450</v>
      </c>
      <c r="T2325" t="s">
        <v>960</v>
      </c>
    </row>
    <row r="2326" spans="1:26">
      <c r="A2326" s="3" t="s">
        <v>1436</v>
      </c>
      <c r="B2326" s="10">
        <f t="shared" si="36"/>
        <v>-1.3218106711613398</v>
      </c>
      <c r="C2326">
        <v>0.30161470000000001</v>
      </c>
      <c r="D2326">
        <v>0.1206557</v>
      </c>
      <c r="E2326">
        <v>-56.248260000000002</v>
      </c>
      <c r="F2326" s="5">
        <v>3.678E-38</v>
      </c>
      <c r="G2326" t="s">
        <v>1437</v>
      </c>
      <c r="H2326" t="s">
        <v>1438</v>
      </c>
      <c r="I2326" t="s">
        <v>1439</v>
      </c>
      <c r="J2326">
        <v>17</v>
      </c>
      <c r="K2326">
        <v>43347121</v>
      </c>
      <c r="L2326">
        <v>43347677</v>
      </c>
      <c r="M2326">
        <v>556</v>
      </c>
      <c r="N2326" t="b">
        <v>0</v>
      </c>
      <c r="Q2326" t="s">
        <v>1437</v>
      </c>
    </row>
    <row r="2327" spans="1:26">
      <c r="A2327" s="3" t="s">
        <v>25001</v>
      </c>
      <c r="B2327" s="10">
        <f t="shared" si="36"/>
        <v>-1.3265782425641237</v>
      </c>
      <c r="C2327">
        <v>0.2312893</v>
      </c>
      <c r="D2327">
        <v>9.2217999999999994E-2</v>
      </c>
      <c r="E2327">
        <v>-40.315260000000002</v>
      </c>
      <c r="F2327" s="5">
        <v>3.678E-38</v>
      </c>
      <c r="G2327" t="s">
        <v>25002</v>
      </c>
      <c r="H2327" t="s">
        <v>25003</v>
      </c>
      <c r="I2327" t="s">
        <v>25004</v>
      </c>
      <c r="J2327">
        <v>1</v>
      </c>
      <c r="K2327">
        <v>171837968</v>
      </c>
      <c r="L2327">
        <v>171838803</v>
      </c>
      <c r="M2327">
        <v>835</v>
      </c>
      <c r="N2327" t="b">
        <v>0</v>
      </c>
      <c r="Q2327" t="s">
        <v>25002</v>
      </c>
      <c r="R2327" t="s">
        <v>25005</v>
      </c>
      <c r="S2327" t="s">
        <v>25006</v>
      </c>
      <c r="T2327" t="s">
        <v>960</v>
      </c>
    </row>
    <row r="2328" spans="1:26">
      <c r="A2328" s="3" t="s">
        <v>25007</v>
      </c>
      <c r="B2328" s="10">
        <f t="shared" si="36"/>
        <v>-1.3269759125054768</v>
      </c>
      <c r="C2328">
        <v>0.1811458</v>
      </c>
      <c r="D2328">
        <v>7.2205240000000004E-2</v>
      </c>
      <c r="E2328">
        <v>-29.49286</v>
      </c>
      <c r="F2328" s="5">
        <v>3.678E-38</v>
      </c>
      <c r="G2328" t="s">
        <v>25008</v>
      </c>
      <c r="H2328" t="s">
        <v>25009</v>
      </c>
      <c r="I2328" t="s">
        <v>25010</v>
      </c>
      <c r="J2328">
        <v>20</v>
      </c>
      <c r="K2328">
        <v>31268562</v>
      </c>
      <c r="L2328">
        <v>31268819</v>
      </c>
      <c r="M2328">
        <v>257</v>
      </c>
      <c r="N2328" t="b">
        <v>0</v>
      </c>
      <c r="Q2328" t="s">
        <v>25008</v>
      </c>
      <c r="R2328" t="s">
        <v>25011</v>
      </c>
      <c r="S2328" t="s">
        <v>25012</v>
      </c>
      <c r="T2328" t="s">
        <v>960</v>
      </c>
    </row>
    <row r="2329" spans="1:26">
      <c r="A2329" s="3" t="s">
        <v>1091</v>
      </c>
      <c r="B2329" s="10">
        <f t="shared" si="36"/>
        <v>-1.3329081824164914</v>
      </c>
      <c r="C2329">
        <v>0.17410149999999999</v>
      </c>
      <c r="D2329">
        <v>6.9112590000000002E-2</v>
      </c>
      <c r="E2329">
        <v>-28.18488</v>
      </c>
      <c r="F2329" s="5">
        <v>3.678E-38</v>
      </c>
      <c r="G2329" t="s">
        <v>1092</v>
      </c>
      <c r="H2329" t="s">
        <v>1093</v>
      </c>
      <c r="I2329" t="s">
        <v>1094</v>
      </c>
      <c r="J2329">
        <v>7</v>
      </c>
      <c r="K2329">
        <v>73709080</v>
      </c>
      <c r="L2329">
        <v>73709966</v>
      </c>
      <c r="M2329">
        <v>886</v>
      </c>
      <c r="N2329" t="b">
        <v>1</v>
      </c>
      <c r="O2329" t="s">
        <v>1095</v>
      </c>
      <c r="R2329" t="s">
        <v>1096</v>
      </c>
      <c r="S2329" t="s">
        <v>1097</v>
      </c>
      <c r="T2329" t="s">
        <v>1098</v>
      </c>
      <c r="U2329" t="s">
        <v>1099</v>
      </c>
      <c r="V2329" t="s">
        <v>1100</v>
      </c>
      <c r="W2329" t="s">
        <v>1101</v>
      </c>
      <c r="X2329" t="s">
        <v>1102</v>
      </c>
      <c r="Y2329" t="s">
        <v>1103</v>
      </c>
      <c r="Z2329" t="s">
        <v>960</v>
      </c>
    </row>
    <row r="2330" spans="1:26">
      <c r="A2330" s="3" t="s">
        <v>3082</v>
      </c>
      <c r="B2330" s="10">
        <f t="shared" si="36"/>
        <v>-1.3378646624777915</v>
      </c>
      <c r="C2330">
        <v>0.25850659999999998</v>
      </c>
      <c r="D2330">
        <v>0.1022667</v>
      </c>
      <c r="E2330">
        <v>-46.905720000000002</v>
      </c>
      <c r="F2330" s="5">
        <v>3.678E-38</v>
      </c>
      <c r="G2330" t="s">
        <v>25013</v>
      </c>
      <c r="H2330" t="s">
        <v>3084</v>
      </c>
      <c r="I2330" t="s">
        <v>3085</v>
      </c>
      <c r="J2330">
        <v>16</v>
      </c>
      <c r="K2330">
        <v>31121902</v>
      </c>
      <c r="L2330">
        <v>31121752</v>
      </c>
      <c r="M2330">
        <v>150</v>
      </c>
      <c r="N2330" t="b">
        <v>1</v>
      </c>
      <c r="O2330" t="s">
        <v>3086</v>
      </c>
      <c r="R2330" t="s">
        <v>3087</v>
      </c>
      <c r="S2330" t="s">
        <v>3088</v>
      </c>
      <c r="T2330" t="s">
        <v>3089</v>
      </c>
      <c r="U2330" t="s">
        <v>3090</v>
      </c>
      <c r="V2330" t="s">
        <v>960</v>
      </c>
    </row>
    <row r="2331" spans="1:26">
      <c r="A2331" s="3" t="s">
        <v>25014</v>
      </c>
      <c r="B2331" s="10">
        <f t="shared" si="36"/>
        <v>-1.3381569747161568</v>
      </c>
      <c r="C2331">
        <v>0.10345550000000001</v>
      </c>
      <c r="D2331">
        <v>4.0919299999999999E-2</v>
      </c>
      <c r="E2331">
        <v>-13.84784</v>
      </c>
      <c r="F2331" s="5">
        <v>3.678E-38</v>
      </c>
      <c r="G2331" t="s">
        <v>25015</v>
      </c>
      <c r="H2331" t="s">
        <v>25016</v>
      </c>
      <c r="I2331" t="s">
        <v>25017</v>
      </c>
      <c r="J2331" t="s">
        <v>11</v>
      </c>
      <c r="K2331">
        <v>151910885</v>
      </c>
      <c r="L2331">
        <v>151911414</v>
      </c>
      <c r="M2331">
        <v>529</v>
      </c>
      <c r="N2331" t="b">
        <v>0</v>
      </c>
      <c r="Q2331" t="s">
        <v>25015</v>
      </c>
      <c r="R2331" t="s">
        <v>25018</v>
      </c>
      <c r="S2331" t="s">
        <v>960</v>
      </c>
    </row>
    <row r="2332" spans="1:26">
      <c r="A2332" s="3" t="s">
        <v>9611</v>
      </c>
      <c r="B2332" s="10">
        <f t="shared" si="36"/>
        <v>-1.3389223247769124</v>
      </c>
      <c r="C2332">
        <v>0.202649</v>
      </c>
      <c r="D2332">
        <v>8.0110360000000005E-2</v>
      </c>
      <c r="E2332">
        <v>-34.528689999999997</v>
      </c>
      <c r="F2332" s="5">
        <v>3.678E-38</v>
      </c>
      <c r="G2332" t="s">
        <v>25019</v>
      </c>
      <c r="H2332" t="s">
        <v>25020</v>
      </c>
      <c r="I2332" t="s">
        <v>25021</v>
      </c>
      <c r="J2332">
        <v>3</v>
      </c>
      <c r="K2332">
        <v>185085830</v>
      </c>
      <c r="L2332">
        <v>185085348</v>
      </c>
      <c r="M2332">
        <v>482</v>
      </c>
      <c r="N2332" t="b">
        <v>1</v>
      </c>
      <c r="O2332" t="s">
        <v>25022</v>
      </c>
      <c r="R2332" t="s">
        <v>9610</v>
      </c>
      <c r="S2332" t="s">
        <v>9613</v>
      </c>
      <c r="T2332" t="s">
        <v>9615</v>
      </c>
      <c r="U2332" t="s">
        <v>9612</v>
      </c>
      <c r="V2332" t="s">
        <v>960</v>
      </c>
    </row>
    <row r="2333" spans="1:26">
      <c r="A2333" s="3" t="s">
        <v>25023</v>
      </c>
      <c r="B2333" s="10">
        <f t="shared" si="36"/>
        <v>-1.3394427781181757</v>
      </c>
      <c r="C2333">
        <v>0.13774919999999999</v>
      </c>
      <c r="D2333">
        <v>5.4434799999999998E-2</v>
      </c>
      <c r="E2333">
        <v>-20.88579</v>
      </c>
      <c r="F2333" s="5">
        <v>3.678E-38</v>
      </c>
      <c r="G2333" t="s">
        <v>25024</v>
      </c>
      <c r="H2333" t="s">
        <v>25025</v>
      </c>
      <c r="I2333" t="s">
        <v>25026</v>
      </c>
      <c r="J2333">
        <v>19</v>
      </c>
      <c r="K2333">
        <v>43519218</v>
      </c>
      <c r="L2333">
        <v>43518298</v>
      </c>
      <c r="M2333">
        <v>920</v>
      </c>
      <c r="N2333" t="b">
        <v>1</v>
      </c>
      <c r="O2333" t="s">
        <v>25027</v>
      </c>
      <c r="R2333" t="s">
        <v>25028</v>
      </c>
      <c r="S2333" t="s">
        <v>25029</v>
      </c>
      <c r="T2333" t="s">
        <v>960</v>
      </c>
    </row>
    <row r="2334" spans="1:26">
      <c r="A2334" s="3" t="s">
        <v>21879</v>
      </c>
      <c r="B2334" s="10">
        <f t="shared" si="36"/>
        <v>-1.3403540996977001</v>
      </c>
      <c r="C2334">
        <v>0.18356919999999999</v>
      </c>
      <c r="D2334">
        <v>7.2495829999999997E-2</v>
      </c>
      <c r="E2334">
        <v>-30.47025</v>
      </c>
      <c r="F2334" s="5">
        <v>3.678E-38</v>
      </c>
      <c r="G2334" t="s">
        <v>25030</v>
      </c>
      <c r="H2334" t="s">
        <v>21881</v>
      </c>
      <c r="I2334" t="s">
        <v>21882</v>
      </c>
      <c r="J2334" t="s">
        <v>11</v>
      </c>
      <c r="K2334">
        <v>26120444</v>
      </c>
      <c r="L2334">
        <v>26120478</v>
      </c>
      <c r="M2334">
        <v>34</v>
      </c>
      <c r="N2334" t="b">
        <v>0</v>
      </c>
      <c r="Q2334" t="s">
        <v>25030</v>
      </c>
      <c r="R2334" t="s">
        <v>21883</v>
      </c>
      <c r="S2334" t="s">
        <v>21884</v>
      </c>
      <c r="T2334" t="s">
        <v>21885</v>
      </c>
      <c r="U2334" t="s">
        <v>960</v>
      </c>
    </row>
    <row r="2335" spans="1:26">
      <c r="A2335" s="3" t="s">
        <v>1239</v>
      </c>
      <c r="B2335" s="10">
        <f t="shared" si="36"/>
        <v>-1.3442431078213573</v>
      </c>
      <c r="C2335">
        <v>0.20081499999999999</v>
      </c>
      <c r="D2335">
        <v>7.9093109999999994E-2</v>
      </c>
      <c r="E2335">
        <v>-34.35622</v>
      </c>
      <c r="F2335" s="5">
        <v>3.678E-38</v>
      </c>
      <c r="G2335" t="s">
        <v>1240</v>
      </c>
      <c r="H2335" t="s">
        <v>1241</v>
      </c>
      <c r="I2335" t="s">
        <v>1242</v>
      </c>
      <c r="J2335">
        <v>3</v>
      </c>
      <c r="K2335">
        <v>109958816</v>
      </c>
      <c r="L2335">
        <v>109958820</v>
      </c>
      <c r="M2335">
        <v>4</v>
      </c>
      <c r="N2335" t="b">
        <v>0</v>
      </c>
      <c r="Q2335" t="s">
        <v>1240</v>
      </c>
      <c r="R2335" t="s">
        <v>1243</v>
      </c>
      <c r="S2335" t="s">
        <v>1244</v>
      </c>
      <c r="T2335" t="s">
        <v>1245</v>
      </c>
      <c r="U2335" t="s">
        <v>1246</v>
      </c>
      <c r="V2335" t="s">
        <v>1247</v>
      </c>
      <c r="W2335" t="s">
        <v>1248</v>
      </c>
      <c r="X2335" t="s">
        <v>1249</v>
      </c>
      <c r="Y2335" t="s">
        <v>960</v>
      </c>
    </row>
    <row r="2336" spans="1:26">
      <c r="A2336" s="3" t="s">
        <v>25031</v>
      </c>
      <c r="B2336" s="10">
        <f t="shared" si="36"/>
        <v>-1.3442859387155277</v>
      </c>
      <c r="C2336">
        <v>0.4082538</v>
      </c>
      <c r="D2336">
        <v>0.1607903</v>
      </c>
      <c r="E2336">
        <v>-88.418909999999997</v>
      </c>
      <c r="F2336" s="5">
        <v>3.678E-38</v>
      </c>
      <c r="G2336" t="s">
        <v>25032</v>
      </c>
      <c r="H2336" t="s">
        <v>25033</v>
      </c>
      <c r="I2336" t="s">
        <v>25034</v>
      </c>
      <c r="J2336">
        <v>11</v>
      </c>
      <c r="K2336">
        <v>122571739</v>
      </c>
      <c r="L2336">
        <v>122571217</v>
      </c>
      <c r="M2336">
        <v>522</v>
      </c>
      <c r="N2336" t="b">
        <v>1</v>
      </c>
      <c r="O2336" t="s">
        <v>25035</v>
      </c>
      <c r="R2336" t="s">
        <v>25036</v>
      </c>
      <c r="S2336" t="s">
        <v>25037</v>
      </c>
      <c r="T2336" t="s">
        <v>25038</v>
      </c>
      <c r="U2336" t="s">
        <v>960</v>
      </c>
    </row>
    <row r="2337" spans="1:33">
      <c r="A2337" s="3" t="s">
        <v>25039</v>
      </c>
      <c r="B2337" s="10">
        <f t="shared" si="36"/>
        <v>-1.3501334931131255</v>
      </c>
      <c r="C2337">
        <v>0.2084037</v>
      </c>
      <c r="D2337">
        <v>8.1747550000000002E-2</v>
      </c>
      <c r="E2337">
        <v>-36.216659999999997</v>
      </c>
      <c r="F2337" s="5">
        <v>3.678E-38</v>
      </c>
      <c r="G2337" t="s">
        <v>25040</v>
      </c>
      <c r="H2337" t="s">
        <v>25041</v>
      </c>
      <c r="I2337" t="s">
        <v>25042</v>
      </c>
      <c r="J2337">
        <v>12</v>
      </c>
      <c r="K2337">
        <v>6431490</v>
      </c>
      <c r="L2337">
        <v>6431511</v>
      </c>
      <c r="M2337">
        <v>21</v>
      </c>
      <c r="N2337" t="b">
        <v>0</v>
      </c>
      <c r="Q2337" t="s">
        <v>25040</v>
      </c>
      <c r="R2337" t="s">
        <v>25043</v>
      </c>
      <c r="S2337" t="s">
        <v>25044</v>
      </c>
      <c r="T2337" t="s">
        <v>25045</v>
      </c>
      <c r="U2337" t="s">
        <v>960</v>
      </c>
    </row>
    <row r="2338" spans="1:33">
      <c r="A2338" s="3" t="s">
        <v>25046</v>
      </c>
      <c r="B2338" s="10">
        <f t="shared" si="36"/>
        <v>-1.3525325168121021</v>
      </c>
      <c r="C2338">
        <v>0.1042368</v>
      </c>
      <c r="D2338">
        <v>4.0819550000000003E-2</v>
      </c>
      <c r="E2338">
        <v>-14.23141</v>
      </c>
      <c r="F2338" s="5">
        <v>3.678E-38</v>
      </c>
      <c r="G2338" t="s">
        <v>25047</v>
      </c>
      <c r="H2338" t="s">
        <v>25048</v>
      </c>
      <c r="I2338" t="s">
        <v>25049</v>
      </c>
      <c r="J2338">
        <v>7</v>
      </c>
      <c r="K2338">
        <v>148825028</v>
      </c>
      <c r="L2338">
        <v>148825727</v>
      </c>
      <c r="M2338">
        <v>699</v>
      </c>
      <c r="N2338" t="b">
        <v>1</v>
      </c>
      <c r="O2338" t="s">
        <v>25050</v>
      </c>
    </row>
    <row r="2339" spans="1:33">
      <c r="A2339" s="3" t="s">
        <v>11517</v>
      </c>
      <c r="B2339" s="10">
        <f t="shared" si="36"/>
        <v>-1.3606757755648686</v>
      </c>
      <c r="C2339">
        <v>0.1556138</v>
      </c>
      <c r="D2339">
        <v>6.0595990000000002E-2</v>
      </c>
      <c r="E2339">
        <v>-25.121169999999999</v>
      </c>
      <c r="F2339" s="5">
        <v>3.678E-38</v>
      </c>
      <c r="G2339" t="s">
        <v>25051</v>
      </c>
      <c r="H2339" t="s">
        <v>25052</v>
      </c>
      <c r="I2339" t="s">
        <v>25053</v>
      </c>
      <c r="J2339">
        <v>1</v>
      </c>
      <c r="K2339">
        <v>23758996</v>
      </c>
      <c r="L2339">
        <v>23758872</v>
      </c>
      <c r="M2339">
        <v>124</v>
      </c>
      <c r="N2339" t="b">
        <v>1</v>
      </c>
      <c r="O2339" t="s">
        <v>25054</v>
      </c>
      <c r="R2339" t="s">
        <v>11518</v>
      </c>
      <c r="S2339" t="s">
        <v>960</v>
      </c>
    </row>
    <row r="2340" spans="1:33">
      <c r="A2340" s="3" t="s">
        <v>25055</v>
      </c>
      <c r="B2340" s="10">
        <f t="shared" si="36"/>
        <v>-1.3608874207236581</v>
      </c>
      <c r="C2340">
        <v>0.1246604</v>
      </c>
      <c r="D2340">
        <v>4.8535620000000002E-2</v>
      </c>
      <c r="E2340">
        <v>-18.66508</v>
      </c>
      <c r="F2340" s="5">
        <v>3.678E-38</v>
      </c>
      <c r="G2340" t="s">
        <v>25056</v>
      </c>
      <c r="H2340" t="s">
        <v>25057</v>
      </c>
      <c r="I2340" t="s">
        <v>25058</v>
      </c>
      <c r="J2340">
        <v>8</v>
      </c>
      <c r="K2340">
        <v>54014166</v>
      </c>
      <c r="L2340">
        <v>54015021</v>
      </c>
      <c r="M2340">
        <v>855</v>
      </c>
      <c r="N2340" t="b">
        <v>1</v>
      </c>
      <c r="O2340" t="s">
        <v>25059</v>
      </c>
      <c r="R2340" t="s">
        <v>25060</v>
      </c>
      <c r="S2340" t="s">
        <v>25061</v>
      </c>
      <c r="T2340" t="s">
        <v>960</v>
      </c>
    </row>
    <row r="2341" spans="1:33">
      <c r="A2341" s="3" t="s">
        <v>25062</v>
      </c>
      <c r="B2341" s="10">
        <f t="shared" si="36"/>
        <v>-1.3609649669239896</v>
      </c>
      <c r="C2341">
        <v>0.1396106</v>
      </c>
      <c r="D2341">
        <v>5.4353449999999998E-2</v>
      </c>
      <c r="E2341">
        <v>-21.787510000000001</v>
      </c>
      <c r="F2341" s="5">
        <v>3.678E-38</v>
      </c>
      <c r="G2341" t="s">
        <v>25063</v>
      </c>
      <c r="H2341" t="s">
        <v>25064</v>
      </c>
      <c r="I2341" t="s">
        <v>25065</v>
      </c>
      <c r="J2341">
        <v>4</v>
      </c>
      <c r="K2341">
        <v>111777343</v>
      </c>
      <c r="L2341">
        <v>111777957</v>
      </c>
      <c r="M2341">
        <v>614</v>
      </c>
      <c r="N2341" t="b">
        <v>1</v>
      </c>
      <c r="O2341" t="s">
        <v>25066</v>
      </c>
      <c r="R2341" t="s">
        <v>25067</v>
      </c>
      <c r="S2341" t="s">
        <v>25068</v>
      </c>
      <c r="T2341" t="s">
        <v>25069</v>
      </c>
      <c r="U2341" t="s">
        <v>25070</v>
      </c>
      <c r="V2341" t="s">
        <v>25071</v>
      </c>
      <c r="W2341" t="s">
        <v>25072</v>
      </c>
      <c r="X2341" t="s">
        <v>25073</v>
      </c>
      <c r="Y2341" t="s">
        <v>20693</v>
      </c>
      <c r="Z2341" t="s">
        <v>25074</v>
      </c>
      <c r="AA2341" t="s">
        <v>25075</v>
      </c>
      <c r="AB2341" t="s">
        <v>25076</v>
      </c>
      <c r="AC2341" t="s">
        <v>25077</v>
      </c>
      <c r="AD2341" t="s">
        <v>25078</v>
      </c>
      <c r="AE2341" t="s">
        <v>25079</v>
      </c>
      <c r="AF2341" t="s">
        <v>25080</v>
      </c>
      <c r="AG2341" t="s">
        <v>960</v>
      </c>
    </row>
    <row r="2342" spans="1:33">
      <c r="A2342" s="3" t="s">
        <v>20546</v>
      </c>
      <c r="B2342" s="10">
        <f t="shared" si="36"/>
        <v>-1.3619897987495408</v>
      </c>
      <c r="C2342">
        <v>0.28951329999999997</v>
      </c>
      <c r="D2342">
        <v>0.11263380000000001</v>
      </c>
      <c r="E2342">
        <v>-55.770510000000002</v>
      </c>
      <c r="F2342" s="5">
        <v>3.678E-38</v>
      </c>
      <c r="G2342" t="s">
        <v>25081</v>
      </c>
      <c r="H2342" t="s">
        <v>20548</v>
      </c>
      <c r="I2342" t="s">
        <v>20549</v>
      </c>
      <c r="J2342">
        <v>20</v>
      </c>
      <c r="K2342">
        <v>34163743</v>
      </c>
      <c r="L2342">
        <v>34163762</v>
      </c>
      <c r="M2342">
        <v>19</v>
      </c>
      <c r="N2342" t="b">
        <v>0</v>
      </c>
      <c r="Q2342" t="s">
        <v>25081</v>
      </c>
      <c r="R2342" t="s">
        <v>20550</v>
      </c>
      <c r="S2342" t="s">
        <v>20551</v>
      </c>
      <c r="T2342" t="s">
        <v>20552</v>
      </c>
      <c r="U2342" t="s">
        <v>960</v>
      </c>
    </row>
    <row r="2343" spans="1:33">
      <c r="A2343" s="3" t="s">
        <v>1049</v>
      </c>
      <c r="B2343" s="10">
        <f t="shared" si="36"/>
        <v>-1.3621686619497886</v>
      </c>
      <c r="C2343">
        <v>0.17758060000000001</v>
      </c>
      <c r="D2343">
        <v>6.9078340000000002E-2</v>
      </c>
      <c r="E2343">
        <v>-29.912330000000001</v>
      </c>
      <c r="F2343" s="5">
        <v>3.678E-38</v>
      </c>
      <c r="G2343" t="s">
        <v>1050</v>
      </c>
      <c r="H2343" t="s">
        <v>1051</v>
      </c>
      <c r="I2343" t="s">
        <v>1052</v>
      </c>
      <c r="J2343" t="s">
        <v>11</v>
      </c>
      <c r="K2343">
        <v>18913164</v>
      </c>
      <c r="L2343">
        <v>18912097</v>
      </c>
      <c r="M2343">
        <v>1067</v>
      </c>
      <c r="N2343" t="b">
        <v>1</v>
      </c>
      <c r="O2343" t="s">
        <v>1053</v>
      </c>
      <c r="R2343" t="s">
        <v>1054</v>
      </c>
      <c r="S2343" t="s">
        <v>1055</v>
      </c>
      <c r="T2343" t="s">
        <v>1056</v>
      </c>
      <c r="U2343" t="s">
        <v>1057</v>
      </c>
      <c r="V2343" t="s">
        <v>1058</v>
      </c>
      <c r="W2343" t="s">
        <v>960</v>
      </c>
    </row>
    <row r="2344" spans="1:33">
      <c r="A2344" s="3" t="s">
        <v>15927</v>
      </c>
      <c r="B2344" s="10">
        <f t="shared" si="36"/>
        <v>-1.3624572303218423</v>
      </c>
      <c r="C2344">
        <v>0.21264920000000001</v>
      </c>
      <c r="D2344">
        <v>8.2703380000000007E-2</v>
      </c>
      <c r="E2344">
        <v>-37.708799999999997</v>
      </c>
      <c r="F2344" s="5">
        <v>3.678E-38</v>
      </c>
      <c r="G2344" t="s">
        <v>25082</v>
      </c>
      <c r="H2344" t="s">
        <v>12093</v>
      </c>
      <c r="I2344" t="s">
        <v>15929</v>
      </c>
      <c r="J2344">
        <v>11</v>
      </c>
      <c r="K2344">
        <v>44282836</v>
      </c>
      <c r="N2344" t="b">
        <v>1</v>
      </c>
      <c r="O2344" t="s">
        <v>25083</v>
      </c>
      <c r="R2344" t="s">
        <v>15931</v>
      </c>
      <c r="S2344" t="s">
        <v>15932</v>
      </c>
      <c r="T2344" t="s">
        <v>15933</v>
      </c>
      <c r="U2344" t="s">
        <v>15934</v>
      </c>
      <c r="V2344" t="s">
        <v>15935</v>
      </c>
      <c r="W2344" t="s">
        <v>960</v>
      </c>
    </row>
    <row r="2345" spans="1:33">
      <c r="A2345" s="3" t="s">
        <v>25084</v>
      </c>
      <c r="B2345" s="10">
        <f t="shared" si="36"/>
        <v>-1.3654075160894092</v>
      </c>
      <c r="C2345">
        <v>0.10778840000000001</v>
      </c>
      <c r="D2345">
        <v>4.183535E-2</v>
      </c>
      <c r="E2345">
        <v>-15.15462</v>
      </c>
      <c r="F2345" s="5">
        <v>3.678E-38</v>
      </c>
      <c r="G2345" t="s">
        <v>25085</v>
      </c>
      <c r="H2345" t="s">
        <v>25086</v>
      </c>
      <c r="I2345" t="s">
        <v>25087</v>
      </c>
      <c r="J2345">
        <v>11</v>
      </c>
      <c r="K2345">
        <v>35503650</v>
      </c>
      <c r="L2345">
        <v>35503752</v>
      </c>
      <c r="M2345">
        <v>102</v>
      </c>
      <c r="N2345" t="b">
        <v>0</v>
      </c>
      <c r="Q2345" t="s">
        <v>25085</v>
      </c>
      <c r="R2345" t="s">
        <v>3674</v>
      </c>
      <c r="S2345" t="s">
        <v>25088</v>
      </c>
      <c r="T2345" t="s">
        <v>960</v>
      </c>
    </row>
    <row r="2346" spans="1:33">
      <c r="A2346" s="3" t="s">
        <v>25089</v>
      </c>
      <c r="B2346" s="10">
        <f t="shared" si="36"/>
        <v>-1.3724007170277064</v>
      </c>
      <c r="C2346">
        <v>0.19670270000000001</v>
      </c>
      <c r="D2346">
        <v>7.5976020000000005E-2</v>
      </c>
      <c r="E2346">
        <v>-34.508769999999998</v>
      </c>
      <c r="F2346" s="5">
        <v>3.678E-38</v>
      </c>
      <c r="G2346" t="s">
        <v>25090</v>
      </c>
      <c r="H2346" t="s">
        <v>25091</v>
      </c>
      <c r="I2346" t="s">
        <v>25092</v>
      </c>
      <c r="J2346">
        <v>19</v>
      </c>
      <c r="K2346">
        <v>50110257</v>
      </c>
      <c r="L2346">
        <v>50109761</v>
      </c>
      <c r="M2346">
        <v>496</v>
      </c>
      <c r="N2346" t="b">
        <v>1</v>
      </c>
      <c r="O2346" t="s">
        <v>25093</v>
      </c>
    </row>
    <row r="2347" spans="1:33">
      <c r="A2347" s="3" t="s">
        <v>25094</v>
      </c>
      <c r="B2347" s="10">
        <f t="shared" si="36"/>
        <v>-1.3749303213169624</v>
      </c>
      <c r="C2347">
        <v>0.18165220000000001</v>
      </c>
      <c r="D2347">
        <v>7.0039879999999999E-2</v>
      </c>
      <c r="E2347">
        <v>-31.216390000000001</v>
      </c>
      <c r="F2347" s="5">
        <v>3.678E-38</v>
      </c>
      <c r="G2347" t="s">
        <v>25095</v>
      </c>
      <c r="H2347" t="s">
        <v>25096</v>
      </c>
      <c r="I2347" t="s">
        <v>25097</v>
      </c>
      <c r="J2347">
        <v>3</v>
      </c>
      <c r="K2347">
        <v>170965052</v>
      </c>
      <c r="L2347">
        <v>170965542</v>
      </c>
      <c r="M2347">
        <v>490</v>
      </c>
      <c r="N2347" t="b">
        <v>1</v>
      </c>
      <c r="O2347" t="s">
        <v>25098</v>
      </c>
      <c r="R2347" t="s">
        <v>23062</v>
      </c>
      <c r="S2347" t="s">
        <v>25099</v>
      </c>
      <c r="T2347" t="s">
        <v>25100</v>
      </c>
      <c r="U2347" t="s">
        <v>960</v>
      </c>
    </row>
    <row r="2348" spans="1:33">
      <c r="A2348" s="3" t="s">
        <v>25101</v>
      </c>
      <c r="B2348" s="10">
        <f t="shared" si="36"/>
        <v>-1.382357201080165</v>
      </c>
      <c r="C2348">
        <v>0.26096900000000001</v>
      </c>
      <c r="D2348">
        <v>0.1001055</v>
      </c>
      <c r="E2348">
        <v>-49.929679999999998</v>
      </c>
      <c r="F2348" s="5">
        <v>3.678E-38</v>
      </c>
      <c r="G2348" t="s">
        <v>25102</v>
      </c>
      <c r="H2348" t="s">
        <v>25103</v>
      </c>
      <c r="I2348" t="s">
        <v>25104</v>
      </c>
      <c r="J2348">
        <v>7</v>
      </c>
      <c r="K2348">
        <v>29199993</v>
      </c>
      <c r="L2348">
        <v>29200851</v>
      </c>
      <c r="M2348">
        <v>858</v>
      </c>
      <c r="N2348" t="b">
        <v>1</v>
      </c>
      <c r="O2348" t="s">
        <v>25105</v>
      </c>
      <c r="R2348" t="s">
        <v>25106</v>
      </c>
      <c r="S2348" t="s">
        <v>25107</v>
      </c>
      <c r="T2348" t="s">
        <v>960</v>
      </c>
    </row>
    <row r="2349" spans="1:33">
      <c r="A2349" s="3" t="s">
        <v>25108</v>
      </c>
      <c r="B2349" s="10">
        <f t="shared" si="36"/>
        <v>-1.387742989932468</v>
      </c>
      <c r="C2349">
        <v>0.1244711</v>
      </c>
      <c r="D2349">
        <v>4.7568149999999997E-2</v>
      </c>
      <c r="E2349">
        <v>-19.16262</v>
      </c>
      <c r="F2349" s="5">
        <v>3.678E-38</v>
      </c>
      <c r="G2349" t="s">
        <v>25109</v>
      </c>
      <c r="H2349" t="s">
        <v>25110</v>
      </c>
      <c r="I2349" t="s">
        <v>25111</v>
      </c>
      <c r="J2349">
        <v>3</v>
      </c>
      <c r="K2349">
        <v>13437465</v>
      </c>
      <c r="L2349">
        <v>13436809</v>
      </c>
      <c r="M2349">
        <v>656</v>
      </c>
      <c r="N2349" t="b">
        <v>1</v>
      </c>
      <c r="O2349" t="s">
        <v>25112</v>
      </c>
      <c r="R2349" t="s">
        <v>25113</v>
      </c>
      <c r="S2349" t="s">
        <v>25114</v>
      </c>
      <c r="T2349" t="s">
        <v>25115</v>
      </c>
      <c r="U2349" t="s">
        <v>25116</v>
      </c>
      <c r="V2349" t="s">
        <v>960</v>
      </c>
    </row>
    <row r="2350" spans="1:33">
      <c r="A2350" s="3" t="s">
        <v>25117</v>
      </c>
      <c r="B2350" s="10">
        <f t="shared" si="36"/>
        <v>-1.3888239481323956</v>
      </c>
      <c r="C2350">
        <v>0.33664149999999998</v>
      </c>
      <c r="D2350">
        <v>0.12855530000000001</v>
      </c>
      <c r="E2350">
        <v>-70.232960000000006</v>
      </c>
      <c r="F2350" s="5">
        <v>3.678E-38</v>
      </c>
      <c r="G2350" t="s">
        <v>25118</v>
      </c>
      <c r="H2350" t="s">
        <v>25119</v>
      </c>
      <c r="I2350" t="s">
        <v>25120</v>
      </c>
      <c r="J2350">
        <v>16</v>
      </c>
      <c r="K2350">
        <v>27319997</v>
      </c>
      <c r="L2350">
        <v>27321224</v>
      </c>
      <c r="M2350">
        <v>1227</v>
      </c>
      <c r="N2350" t="b">
        <v>0</v>
      </c>
      <c r="Q2350" t="s">
        <v>25118</v>
      </c>
      <c r="R2350" t="s">
        <v>25121</v>
      </c>
      <c r="S2350" t="s">
        <v>25122</v>
      </c>
      <c r="T2350" t="s">
        <v>960</v>
      </c>
    </row>
    <row r="2351" spans="1:33">
      <c r="A2351" s="3" t="s">
        <v>25123</v>
      </c>
      <c r="B2351" s="10">
        <f t="shared" si="36"/>
        <v>-1.3904940448309069</v>
      </c>
      <c r="C2351">
        <v>0.2498244</v>
      </c>
      <c r="D2351">
        <v>9.5291559999999997E-2</v>
      </c>
      <c r="E2351">
        <v>-47.621699999999997</v>
      </c>
      <c r="F2351" s="5">
        <v>3.678E-38</v>
      </c>
      <c r="G2351" t="s">
        <v>25124</v>
      </c>
      <c r="H2351" t="s">
        <v>25125</v>
      </c>
      <c r="I2351" t="s">
        <v>25126</v>
      </c>
      <c r="J2351">
        <v>11</v>
      </c>
      <c r="K2351">
        <v>18770994</v>
      </c>
      <c r="L2351">
        <v>18769874</v>
      </c>
      <c r="M2351">
        <v>1120</v>
      </c>
      <c r="N2351" t="b">
        <v>1</v>
      </c>
      <c r="O2351" t="s">
        <v>25127</v>
      </c>
      <c r="R2351" t="s">
        <v>25128</v>
      </c>
      <c r="S2351" t="s">
        <v>25129</v>
      </c>
      <c r="T2351" t="s">
        <v>25130</v>
      </c>
      <c r="U2351" t="s">
        <v>960</v>
      </c>
    </row>
    <row r="2352" spans="1:33">
      <c r="A2352" s="3" t="s">
        <v>18938</v>
      </c>
      <c r="B2352" s="10">
        <f t="shared" si="36"/>
        <v>-1.3931255229833301</v>
      </c>
      <c r="C2352">
        <v>0.1832714</v>
      </c>
      <c r="D2352">
        <v>6.9778580000000007E-2</v>
      </c>
      <c r="E2352">
        <v>-32.234810000000003</v>
      </c>
      <c r="F2352" s="5">
        <v>3.678E-38</v>
      </c>
      <c r="G2352" t="s">
        <v>25131</v>
      </c>
      <c r="H2352" t="s">
        <v>18940</v>
      </c>
      <c r="I2352" t="s">
        <v>18941</v>
      </c>
      <c r="J2352">
        <v>4</v>
      </c>
      <c r="K2352">
        <v>9651296</v>
      </c>
      <c r="L2352">
        <v>9650970</v>
      </c>
      <c r="M2352">
        <v>326</v>
      </c>
      <c r="N2352" t="b">
        <v>0</v>
      </c>
      <c r="Q2352" t="s">
        <v>25131</v>
      </c>
      <c r="R2352" t="s">
        <v>18942</v>
      </c>
      <c r="S2352" t="s">
        <v>18943</v>
      </c>
      <c r="T2352" t="s">
        <v>960</v>
      </c>
    </row>
    <row r="2353" spans="1:25">
      <c r="A2353" s="3" t="s">
        <v>25132</v>
      </c>
      <c r="B2353" s="10">
        <f t="shared" si="36"/>
        <v>-1.3939033623212951</v>
      </c>
      <c r="C2353">
        <v>0.15464729999999999</v>
      </c>
      <c r="D2353">
        <v>5.8848530000000003E-2</v>
      </c>
      <c r="E2353">
        <v>-25.856729999999999</v>
      </c>
      <c r="F2353" s="5">
        <v>3.678E-38</v>
      </c>
      <c r="G2353" t="s">
        <v>25133</v>
      </c>
      <c r="H2353" t="s">
        <v>25134</v>
      </c>
      <c r="I2353" t="s">
        <v>25135</v>
      </c>
      <c r="J2353">
        <v>1</v>
      </c>
      <c r="K2353">
        <v>117255033</v>
      </c>
      <c r="L2353">
        <v>117254212</v>
      </c>
      <c r="M2353">
        <v>821</v>
      </c>
      <c r="N2353" t="b">
        <v>1</v>
      </c>
      <c r="O2353" t="s">
        <v>25136</v>
      </c>
      <c r="R2353" t="s">
        <v>25137</v>
      </c>
      <c r="S2353" t="s">
        <v>25138</v>
      </c>
      <c r="T2353" t="s">
        <v>25139</v>
      </c>
      <c r="U2353" t="s">
        <v>25140</v>
      </c>
      <c r="V2353" t="s">
        <v>25141</v>
      </c>
      <c r="W2353" t="s">
        <v>25142</v>
      </c>
      <c r="X2353" t="s">
        <v>25143</v>
      </c>
      <c r="Y2353" t="s">
        <v>960</v>
      </c>
    </row>
    <row r="2354" spans="1:25">
      <c r="A2354" s="3" t="s">
        <v>1366</v>
      </c>
      <c r="B2354" s="10">
        <f t="shared" si="36"/>
        <v>-1.3946752558936018</v>
      </c>
      <c r="C2354">
        <v>0.23163329999999999</v>
      </c>
      <c r="D2354">
        <v>8.8097159999999994E-2</v>
      </c>
      <c r="E2354">
        <v>-43.452840000000002</v>
      </c>
      <c r="F2354" s="5">
        <v>3.678E-38</v>
      </c>
      <c r="G2354" t="s">
        <v>1367</v>
      </c>
      <c r="H2354" t="s">
        <v>1368</v>
      </c>
      <c r="I2354" t="s">
        <v>1369</v>
      </c>
      <c r="J2354">
        <v>22</v>
      </c>
      <c r="K2354">
        <v>29648181</v>
      </c>
      <c r="L2354">
        <v>29648396</v>
      </c>
      <c r="M2354">
        <v>215</v>
      </c>
      <c r="N2354" t="b">
        <v>1</v>
      </c>
      <c r="O2354" t="s">
        <v>1370</v>
      </c>
    </row>
    <row r="2355" spans="1:25">
      <c r="A2355" s="3" t="s">
        <v>25144</v>
      </c>
      <c r="B2355" s="10">
        <f t="shared" si="36"/>
        <v>-1.3950202061606647</v>
      </c>
      <c r="C2355">
        <v>0.36512790000000001</v>
      </c>
      <c r="D2355">
        <v>0.13883599999999999</v>
      </c>
      <c r="E2355">
        <v>-79.144419999999997</v>
      </c>
      <c r="F2355" s="5">
        <v>3.678E-38</v>
      </c>
      <c r="G2355" t="s">
        <v>25145</v>
      </c>
      <c r="H2355" t="s">
        <v>25146</v>
      </c>
      <c r="I2355" t="s">
        <v>25147</v>
      </c>
      <c r="J2355">
        <v>11</v>
      </c>
      <c r="K2355">
        <v>4965887</v>
      </c>
      <c r="L2355">
        <v>4966000</v>
      </c>
      <c r="M2355">
        <v>113</v>
      </c>
      <c r="N2355" t="b">
        <v>0</v>
      </c>
      <c r="Q2355" t="s">
        <v>25145</v>
      </c>
      <c r="R2355" t="s">
        <v>25148</v>
      </c>
      <c r="S2355" t="s">
        <v>25149</v>
      </c>
      <c r="T2355" t="s">
        <v>960</v>
      </c>
    </row>
    <row r="2356" spans="1:25">
      <c r="A2356" s="3" t="s">
        <v>25150</v>
      </c>
      <c r="B2356" s="10">
        <f t="shared" si="36"/>
        <v>-1.3956912747218819</v>
      </c>
      <c r="C2356">
        <v>0.19451270000000001</v>
      </c>
      <c r="D2356">
        <v>7.3926989999999998E-2</v>
      </c>
      <c r="E2356">
        <v>-34.87574</v>
      </c>
      <c r="F2356" s="5">
        <v>3.678E-38</v>
      </c>
      <c r="G2356" t="s">
        <v>25151</v>
      </c>
      <c r="H2356" t="s">
        <v>25152</v>
      </c>
      <c r="I2356" t="s">
        <v>25153</v>
      </c>
      <c r="J2356">
        <v>8</v>
      </c>
      <c r="K2356">
        <v>6722882</v>
      </c>
      <c r="L2356">
        <v>6722939</v>
      </c>
      <c r="M2356">
        <v>57</v>
      </c>
      <c r="N2356" t="b">
        <v>0</v>
      </c>
      <c r="Q2356" t="s">
        <v>25151</v>
      </c>
      <c r="R2356" t="s">
        <v>25154</v>
      </c>
      <c r="S2356" t="s">
        <v>25155</v>
      </c>
      <c r="T2356" t="s">
        <v>25156</v>
      </c>
      <c r="U2356" t="s">
        <v>25157</v>
      </c>
      <c r="V2356" t="s">
        <v>25158</v>
      </c>
      <c r="W2356" t="s">
        <v>960</v>
      </c>
    </row>
    <row r="2357" spans="1:25">
      <c r="A2357" s="3" t="s">
        <v>25159</v>
      </c>
      <c r="B2357" s="10">
        <f t="shared" si="36"/>
        <v>-1.3971021182369621</v>
      </c>
      <c r="C2357">
        <v>0.12223820000000001</v>
      </c>
      <c r="D2357">
        <v>4.6412750000000003E-2</v>
      </c>
      <c r="E2357">
        <v>-18.9055</v>
      </c>
      <c r="F2357" s="5">
        <v>3.678E-38</v>
      </c>
      <c r="G2357" t="s">
        <v>25160</v>
      </c>
      <c r="H2357" t="s">
        <v>25161</v>
      </c>
      <c r="I2357" t="s">
        <v>25162</v>
      </c>
      <c r="J2357">
        <v>6</v>
      </c>
      <c r="K2357">
        <v>33347672</v>
      </c>
      <c r="L2357">
        <v>33347830</v>
      </c>
      <c r="M2357">
        <v>158</v>
      </c>
      <c r="N2357" t="b">
        <v>1</v>
      </c>
      <c r="O2357" t="s">
        <v>25163</v>
      </c>
      <c r="R2357" t="s">
        <v>25164</v>
      </c>
      <c r="S2357" t="s">
        <v>25165</v>
      </c>
      <c r="T2357" t="s">
        <v>25166</v>
      </c>
      <c r="U2357" t="s">
        <v>25167</v>
      </c>
      <c r="V2357" t="s">
        <v>25168</v>
      </c>
      <c r="W2357" t="s">
        <v>960</v>
      </c>
    </row>
    <row r="2358" spans="1:25">
      <c r="A2358" s="3" t="s">
        <v>25169</v>
      </c>
      <c r="B2358" s="10">
        <f t="shared" si="36"/>
        <v>-1.3982466154605611</v>
      </c>
      <c r="C2358">
        <v>0.24227699999999999</v>
      </c>
      <c r="D2358">
        <v>9.1917460000000006E-2</v>
      </c>
      <c r="E2358">
        <v>-46.214860000000002</v>
      </c>
      <c r="F2358" s="5">
        <v>3.678E-38</v>
      </c>
      <c r="G2358" t="s">
        <v>25170</v>
      </c>
      <c r="H2358" t="s">
        <v>25171</v>
      </c>
      <c r="I2358" t="s">
        <v>25172</v>
      </c>
      <c r="J2358">
        <v>19</v>
      </c>
      <c r="K2358">
        <v>15612167</v>
      </c>
      <c r="L2358">
        <v>15612707</v>
      </c>
      <c r="M2358">
        <v>540</v>
      </c>
      <c r="N2358" t="b">
        <v>0</v>
      </c>
      <c r="Q2358" t="s">
        <v>25170</v>
      </c>
      <c r="R2358" t="s">
        <v>25173</v>
      </c>
      <c r="S2358" t="s">
        <v>25174</v>
      </c>
      <c r="T2358" t="s">
        <v>25175</v>
      </c>
      <c r="U2358" t="s">
        <v>960</v>
      </c>
    </row>
    <row r="2359" spans="1:25">
      <c r="A2359" s="3" t="s">
        <v>25176</v>
      </c>
      <c r="B2359" s="10">
        <f t="shared" si="36"/>
        <v>-1.4014580975060875</v>
      </c>
      <c r="C2359">
        <v>0.22242239999999999</v>
      </c>
      <c r="D2359">
        <v>8.4197190000000005E-2</v>
      </c>
      <c r="E2359">
        <v>-41.588380000000001</v>
      </c>
      <c r="F2359" s="5">
        <v>3.678E-38</v>
      </c>
      <c r="G2359" t="s">
        <v>25177</v>
      </c>
      <c r="H2359" t="s">
        <v>25178</v>
      </c>
      <c r="I2359" t="s">
        <v>25179</v>
      </c>
      <c r="J2359" t="s">
        <v>11</v>
      </c>
      <c r="K2359">
        <v>154495729</v>
      </c>
      <c r="L2359">
        <v>154495791</v>
      </c>
      <c r="M2359">
        <v>62</v>
      </c>
      <c r="N2359" t="b">
        <v>1</v>
      </c>
      <c r="O2359" t="s">
        <v>25180</v>
      </c>
    </row>
    <row r="2360" spans="1:25">
      <c r="A2360" s="3" t="s">
        <v>25181</v>
      </c>
      <c r="B2360" s="10">
        <f t="shared" si="36"/>
        <v>-1.4132953779363617</v>
      </c>
      <c r="C2360">
        <v>0.1177656</v>
      </c>
      <c r="D2360">
        <v>4.4215459999999998E-2</v>
      </c>
      <c r="E2360">
        <v>-18.23404</v>
      </c>
      <c r="F2360" s="5">
        <v>3.678E-38</v>
      </c>
      <c r="G2360" t="s">
        <v>25182</v>
      </c>
      <c r="H2360" t="s">
        <v>25183</v>
      </c>
      <c r="I2360" t="s">
        <v>25184</v>
      </c>
      <c r="J2360">
        <v>14</v>
      </c>
      <c r="K2360">
        <v>34661532</v>
      </c>
      <c r="L2360">
        <v>34661270</v>
      </c>
      <c r="M2360">
        <v>262</v>
      </c>
      <c r="N2360" t="b">
        <v>1</v>
      </c>
      <c r="O2360" t="s">
        <v>25185</v>
      </c>
      <c r="R2360" t="s">
        <v>25186</v>
      </c>
      <c r="S2360" t="s">
        <v>25187</v>
      </c>
      <c r="T2360" t="s">
        <v>25188</v>
      </c>
      <c r="U2360" t="s">
        <v>960</v>
      </c>
    </row>
    <row r="2361" spans="1:25">
      <c r="A2361" s="3" t="s">
        <v>25189</v>
      </c>
      <c r="B2361" s="10">
        <f t="shared" si="36"/>
        <v>-1.4178589236181918</v>
      </c>
      <c r="C2361">
        <v>0.1419628</v>
      </c>
      <c r="D2361">
        <v>5.3132039999999998E-2</v>
      </c>
      <c r="E2361">
        <v>-23.656490000000002</v>
      </c>
      <c r="F2361" s="5">
        <v>3.678E-38</v>
      </c>
      <c r="G2361" t="s">
        <v>25190</v>
      </c>
      <c r="H2361" t="s">
        <v>25191</v>
      </c>
      <c r="I2361" t="s">
        <v>25192</v>
      </c>
      <c r="J2361">
        <v>10</v>
      </c>
      <c r="K2361">
        <v>15178799</v>
      </c>
      <c r="L2361">
        <v>15179390</v>
      </c>
      <c r="M2361">
        <v>591</v>
      </c>
      <c r="N2361" t="b">
        <v>1</v>
      </c>
      <c r="O2361" t="s">
        <v>25193</v>
      </c>
      <c r="R2361" t="s">
        <v>25194</v>
      </c>
      <c r="S2361" t="s">
        <v>960</v>
      </c>
    </row>
    <row r="2362" spans="1:25">
      <c r="A2362" s="3" t="s">
        <v>25195</v>
      </c>
      <c r="B2362" s="10">
        <f t="shared" si="36"/>
        <v>-1.4189645503551978</v>
      </c>
      <c r="C2362">
        <v>0.207422</v>
      </c>
      <c r="D2362">
        <v>7.7571810000000005E-2</v>
      </c>
      <c r="E2362">
        <v>-38.825249999999997</v>
      </c>
      <c r="F2362" s="5">
        <v>3.678E-38</v>
      </c>
      <c r="G2362" t="s">
        <v>25196</v>
      </c>
      <c r="H2362" t="s">
        <v>25197</v>
      </c>
      <c r="I2362" t="s">
        <v>25198</v>
      </c>
      <c r="J2362">
        <v>5</v>
      </c>
      <c r="K2362">
        <v>140568483</v>
      </c>
      <c r="L2362">
        <v>140568475</v>
      </c>
      <c r="M2362">
        <v>8</v>
      </c>
      <c r="N2362" t="b">
        <v>0</v>
      </c>
      <c r="Q2362" t="s">
        <v>25196</v>
      </c>
      <c r="R2362" t="s">
        <v>25199</v>
      </c>
      <c r="S2362" t="s">
        <v>960</v>
      </c>
    </row>
    <row r="2363" spans="1:25">
      <c r="A2363" s="3" t="s">
        <v>17301</v>
      </c>
      <c r="B2363" s="10">
        <f t="shared" si="36"/>
        <v>-1.4201051433491096</v>
      </c>
      <c r="C2363">
        <v>0.56911129999999999</v>
      </c>
      <c r="D2363">
        <v>0.21266840000000001</v>
      </c>
      <c r="E2363">
        <v>-177.9024</v>
      </c>
      <c r="F2363" s="5">
        <v>3.678E-38</v>
      </c>
      <c r="G2363" t="s">
        <v>25200</v>
      </c>
      <c r="H2363" t="s">
        <v>17303</v>
      </c>
      <c r="I2363" t="s">
        <v>17304</v>
      </c>
      <c r="J2363">
        <v>10</v>
      </c>
      <c r="K2363">
        <v>95779491</v>
      </c>
      <c r="L2363">
        <v>95780559</v>
      </c>
      <c r="M2363">
        <v>1068</v>
      </c>
      <c r="N2363" t="b">
        <v>0</v>
      </c>
      <c r="Q2363" t="s">
        <v>25200</v>
      </c>
      <c r="R2363" t="s">
        <v>17305</v>
      </c>
      <c r="S2363" t="s">
        <v>17306</v>
      </c>
      <c r="T2363" t="s">
        <v>960</v>
      </c>
    </row>
    <row r="2364" spans="1:25">
      <c r="A2364" s="3" t="s">
        <v>25201</v>
      </c>
      <c r="B2364" s="10">
        <f t="shared" si="36"/>
        <v>-1.42454530600851</v>
      </c>
      <c r="C2364">
        <v>0.17410400000000001</v>
      </c>
      <c r="D2364">
        <v>6.4860139999999997E-2</v>
      </c>
      <c r="E2364">
        <v>-31.149069999999998</v>
      </c>
      <c r="F2364" s="5">
        <v>3.678E-38</v>
      </c>
      <c r="G2364" t="s">
        <v>25202</v>
      </c>
      <c r="H2364" t="s">
        <v>25203</v>
      </c>
      <c r="I2364" t="s">
        <v>25204</v>
      </c>
      <c r="J2364">
        <v>12</v>
      </c>
      <c r="K2364">
        <v>51931914</v>
      </c>
      <c r="L2364">
        <v>51932147</v>
      </c>
      <c r="M2364">
        <v>233</v>
      </c>
      <c r="N2364" t="b">
        <v>1</v>
      </c>
      <c r="O2364" t="s">
        <v>25205</v>
      </c>
      <c r="R2364" t="s">
        <v>25206</v>
      </c>
      <c r="S2364" t="s">
        <v>960</v>
      </c>
    </row>
    <row r="2365" spans="1:25">
      <c r="A2365" s="3" t="s">
        <v>8147</v>
      </c>
      <c r="B2365" s="10">
        <f t="shared" si="36"/>
        <v>-1.4250351627927917</v>
      </c>
      <c r="C2365">
        <v>0.1208407</v>
      </c>
      <c r="D2365">
        <v>4.5002319999999998E-2</v>
      </c>
      <c r="E2365">
        <v>-19.127960000000002</v>
      </c>
      <c r="F2365" s="5">
        <v>3.678E-38</v>
      </c>
      <c r="G2365" t="s">
        <v>25207</v>
      </c>
      <c r="H2365" t="s">
        <v>25208</v>
      </c>
      <c r="I2365" t="s">
        <v>25209</v>
      </c>
      <c r="J2365">
        <v>19</v>
      </c>
      <c r="K2365">
        <v>40812196</v>
      </c>
      <c r="L2365">
        <v>40811820</v>
      </c>
      <c r="M2365">
        <v>376</v>
      </c>
      <c r="N2365" t="b">
        <v>1</v>
      </c>
      <c r="O2365" t="s">
        <v>25210</v>
      </c>
    </row>
    <row r="2366" spans="1:25">
      <c r="A2366" s="3" t="s">
        <v>25117</v>
      </c>
      <c r="B2366" s="10">
        <f t="shared" si="36"/>
        <v>-1.4268407893873616</v>
      </c>
      <c r="C2366">
        <v>0.2567873</v>
      </c>
      <c r="D2366">
        <v>9.5510620000000004E-2</v>
      </c>
      <c r="E2366">
        <v>-51.275860000000002</v>
      </c>
      <c r="F2366" s="5">
        <v>3.678E-38</v>
      </c>
      <c r="G2366" t="s">
        <v>25211</v>
      </c>
      <c r="H2366" t="s">
        <v>25119</v>
      </c>
      <c r="I2366" t="s">
        <v>25120</v>
      </c>
      <c r="J2366">
        <v>16</v>
      </c>
      <c r="K2366">
        <v>27321405</v>
      </c>
      <c r="L2366">
        <v>27321224</v>
      </c>
      <c r="M2366">
        <v>181</v>
      </c>
      <c r="N2366" t="b">
        <v>0</v>
      </c>
      <c r="Q2366" t="s">
        <v>25211</v>
      </c>
      <c r="R2366" t="s">
        <v>25121</v>
      </c>
      <c r="S2366" t="s">
        <v>25122</v>
      </c>
      <c r="T2366" t="s">
        <v>960</v>
      </c>
    </row>
    <row r="2367" spans="1:25">
      <c r="A2367" s="3" t="s">
        <v>25212</v>
      </c>
      <c r="B2367" s="10">
        <f t="shared" si="36"/>
        <v>-1.4278928941023554</v>
      </c>
      <c r="C2367">
        <v>0.3727047</v>
      </c>
      <c r="D2367">
        <v>0.13852439999999999</v>
      </c>
      <c r="E2367">
        <v>-84.609210000000004</v>
      </c>
      <c r="F2367" s="5">
        <v>3.678E-38</v>
      </c>
      <c r="G2367" t="s">
        <v>25213</v>
      </c>
      <c r="H2367" t="s">
        <v>25214</v>
      </c>
      <c r="I2367" t="s">
        <v>25215</v>
      </c>
      <c r="J2367">
        <v>10</v>
      </c>
      <c r="K2367">
        <v>118339420</v>
      </c>
      <c r="L2367">
        <v>118340480</v>
      </c>
      <c r="M2367">
        <v>1060</v>
      </c>
      <c r="N2367" t="b">
        <v>0</v>
      </c>
      <c r="Q2367" t="s">
        <v>25213</v>
      </c>
      <c r="R2367" t="s">
        <v>25216</v>
      </c>
      <c r="S2367" t="s">
        <v>960</v>
      </c>
    </row>
    <row r="2368" spans="1:25">
      <c r="A2368" s="3" t="s">
        <v>23067</v>
      </c>
      <c r="B2368" s="10">
        <f t="shared" si="36"/>
        <v>-1.4326184554838519</v>
      </c>
      <c r="C2368">
        <v>0.1372496</v>
      </c>
      <c r="D2368">
        <v>5.08452E-2</v>
      </c>
      <c r="E2368">
        <v>-22.950320000000001</v>
      </c>
      <c r="F2368" s="5">
        <v>3.678E-38</v>
      </c>
      <c r="G2368" t="s">
        <v>25217</v>
      </c>
      <c r="H2368" t="s">
        <v>23069</v>
      </c>
      <c r="I2368" t="s">
        <v>23070</v>
      </c>
      <c r="J2368">
        <v>16</v>
      </c>
      <c r="K2368">
        <v>19204357</v>
      </c>
      <c r="L2368">
        <v>19204602</v>
      </c>
      <c r="M2368">
        <v>245</v>
      </c>
      <c r="N2368" t="b">
        <v>0</v>
      </c>
      <c r="Q2368" t="s">
        <v>25217</v>
      </c>
    </row>
    <row r="2369" spans="1:24">
      <c r="A2369" s="3" t="s">
        <v>23602</v>
      </c>
      <c r="B2369" s="10">
        <f t="shared" si="36"/>
        <v>-1.4329796110960407</v>
      </c>
      <c r="C2369">
        <v>0.19879859999999999</v>
      </c>
      <c r="D2369">
        <v>7.3628079999999999E-2</v>
      </c>
      <c r="E2369">
        <v>-37.30594</v>
      </c>
      <c r="F2369" s="5">
        <v>3.678E-38</v>
      </c>
      <c r="G2369" t="s">
        <v>25218</v>
      </c>
      <c r="H2369" t="s">
        <v>23604</v>
      </c>
      <c r="I2369" t="s">
        <v>23605</v>
      </c>
      <c r="J2369">
        <v>13</v>
      </c>
      <c r="K2369">
        <v>100902849</v>
      </c>
      <c r="L2369">
        <v>100902967</v>
      </c>
      <c r="M2369">
        <v>118</v>
      </c>
      <c r="N2369" t="b">
        <v>0</v>
      </c>
      <c r="Q2369" t="s">
        <v>25218</v>
      </c>
      <c r="R2369" t="s">
        <v>23606</v>
      </c>
      <c r="S2369" t="s">
        <v>23607</v>
      </c>
      <c r="T2369" t="s">
        <v>960</v>
      </c>
    </row>
    <row r="2370" spans="1:24">
      <c r="A2370" s="3" t="s">
        <v>25219</v>
      </c>
      <c r="B2370" s="10">
        <f t="shared" ref="B2370:B2433" si="37">LOG((D2370/C2370),2)</f>
        <v>-1.4360463354551218</v>
      </c>
      <c r="C2370">
        <v>0.3522865</v>
      </c>
      <c r="D2370">
        <v>0.1301976</v>
      </c>
      <c r="E2370">
        <v>-78.515450000000001</v>
      </c>
      <c r="F2370" s="5">
        <v>3.678E-38</v>
      </c>
      <c r="G2370" t="s">
        <v>25220</v>
      </c>
      <c r="H2370" t="s">
        <v>25221</v>
      </c>
      <c r="I2370" t="s">
        <v>25222</v>
      </c>
      <c r="J2370">
        <v>20</v>
      </c>
      <c r="K2370">
        <v>31083308</v>
      </c>
      <c r="L2370">
        <v>31083115</v>
      </c>
      <c r="M2370">
        <v>193</v>
      </c>
      <c r="N2370" t="b">
        <v>0</v>
      </c>
      <c r="Q2370" t="s">
        <v>25220</v>
      </c>
      <c r="R2370" t="s">
        <v>25223</v>
      </c>
      <c r="S2370" t="s">
        <v>960</v>
      </c>
    </row>
    <row r="2371" spans="1:24">
      <c r="A2371" s="3" t="s">
        <v>25224</v>
      </c>
      <c r="B2371" s="10">
        <f t="shared" si="37"/>
        <v>-1.438197502692667</v>
      </c>
      <c r="C2371">
        <v>9.9981849999999997E-2</v>
      </c>
      <c r="D2371">
        <v>3.6896110000000003E-2</v>
      </c>
      <c r="E2371">
        <v>-14.650270000000001</v>
      </c>
      <c r="F2371" s="5">
        <v>3.678E-38</v>
      </c>
      <c r="G2371" t="s">
        <v>25225</v>
      </c>
      <c r="H2371" t="s">
        <v>25226</v>
      </c>
      <c r="I2371" t="s">
        <v>25227</v>
      </c>
      <c r="J2371">
        <v>4</v>
      </c>
      <c r="K2371">
        <v>66218375</v>
      </c>
      <c r="L2371">
        <v>66218104</v>
      </c>
      <c r="M2371">
        <v>271</v>
      </c>
      <c r="N2371" t="b">
        <v>1</v>
      </c>
      <c r="O2371" t="s">
        <v>25228</v>
      </c>
      <c r="R2371" t="s">
        <v>25229</v>
      </c>
      <c r="S2371" t="s">
        <v>25230</v>
      </c>
      <c r="T2371" t="s">
        <v>25231</v>
      </c>
      <c r="U2371" t="s">
        <v>25232</v>
      </c>
      <c r="V2371" t="s">
        <v>960</v>
      </c>
    </row>
    <row r="2372" spans="1:24">
      <c r="A2372" s="3" t="s">
        <v>1222</v>
      </c>
      <c r="B2372" s="10">
        <f t="shared" si="37"/>
        <v>-1.4432530374422421</v>
      </c>
      <c r="C2372">
        <v>0.21446979999999999</v>
      </c>
      <c r="D2372">
        <v>7.8868519999999998E-2</v>
      </c>
      <c r="E2372">
        <v>-41.48554</v>
      </c>
      <c r="F2372" s="5">
        <v>3.678E-38</v>
      </c>
      <c r="G2372" t="s">
        <v>1223</v>
      </c>
      <c r="H2372" t="s">
        <v>1224</v>
      </c>
      <c r="I2372" t="s">
        <v>1225</v>
      </c>
      <c r="J2372">
        <v>17</v>
      </c>
      <c r="K2372">
        <v>25586346</v>
      </c>
      <c r="L2372">
        <v>25586831</v>
      </c>
      <c r="M2372">
        <v>485</v>
      </c>
      <c r="N2372" t="b">
        <v>1</v>
      </c>
      <c r="O2372" t="s">
        <v>1226</v>
      </c>
      <c r="R2372" t="s">
        <v>1227</v>
      </c>
      <c r="S2372" t="s">
        <v>1228</v>
      </c>
      <c r="T2372" t="s">
        <v>1229</v>
      </c>
      <c r="U2372" t="s">
        <v>1230</v>
      </c>
      <c r="V2372" t="s">
        <v>1231</v>
      </c>
      <c r="W2372" t="s">
        <v>1232</v>
      </c>
      <c r="X2372" t="s">
        <v>960</v>
      </c>
    </row>
    <row r="2373" spans="1:24">
      <c r="A2373" s="3" t="s">
        <v>19670</v>
      </c>
      <c r="B2373" s="10">
        <f t="shared" si="37"/>
        <v>-1.4438772875170407</v>
      </c>
      <c r="C2373">
        <v>0.27502890000000002</v>
      </c>
      <c r="D2373">
        <v>0.10109460000000001</v>
      </c>
      <c r="E2373">
        <v>-56.95926</v>
      </c>
      <c r="F2373" s="5">
        <v>3.678E-38</v>
      </c>
      <c r="G2373" t="s">
        <v>25233</v>
      </c>
      <c r="H2373" t="s">
        <v>19672</v>
      </c>
      <c r="I2373" t="s">
        <v>19673</v>
      </c>
      <c r="J2373">
        <v>11</v>
      </c>
      <c r="K2373">
        <v>117361217</v>
      </c>
      <c r="L2373">
        <v>117362319</v>
      </c>
      <c r="M2373">
        <v>1102</v>
      </c>
      <c r="N2373" t="b">
        <v>1</v>
      </c>
      <c r="O2373" t="s">
        <v>19674</v>
      </c>
      <c r="R2373" t="s">
        <v>19675</v>
      </c>
      <c r="S2373" t="s">
        <v>19676</v>
      </c>
      <c r="T2373" t="s">
        <v>19677</v>
      </c>
      <c r="U2373" t="s">
        <v>19678</v>
      </c>
      <c r="V2373" t="s">
        <v>960</v>
      </c>
    </row>
    <row r="2374" spans="1:24">
      <c r="A2374" s="3" t="s">
        <v>25234</v>
      </c>
      <c r="B2374" s="10">
        <f t="shared" si="37"/>
        <v>-1.4468180847371048</v>
      </c>
      <c r="C2374">
        <v>0.23317979999999999</v>
      </c>
      <c r="D2374">
        <v>8.5537249999999995E-2</v>
      </c>
      <c r="E2374">
        <v>-46.295859999999998</v>
      </c>
      <c r="F2374" s="5">
        <v>3.678E-38</v>
      </c>
      <c r="G2374" t="s">
        <v>25235</v>
      </c>
      <c r="H2374" t="s">
        <v>25236</v>
      </c>
      <c r="I2374" t="s">
        <v>25237</v>
      </c>
      <c r="J2374">
        <v>21</v>
      </c>
      <c r="K2374">
        <v>42609995</v>
      </c>
      <c r="L2374">
        <v>42608775</v>
      </c>
      <c r="M2374">
        <v>1220</v>
      </c>
      <c r="N2374" t="b">
        <v>0</v>
      </c>
      <c r="Q2374" t="s">
        <v>25235</v>
      </c>
      <c r="R2374" t="s">
        <v>25238</v>
      </c>
      <c r="S2374" t="s">
        <v>25239</v>
      </c>
      <c r="T2374" t="s">
        <v>25240</v>
      </c>
      <c r="U2374" t="s">
        <v>25241</v>
      </c>
      <c r="V2374" t="s">
        <v>960</v>
      </c>
    </row>
    <row r="2375" spans="1:24">
      <c r="A2375" s="3" t="s">
        <v>25242</v>
      </c>
      <c r="B2375" s="10">
        <f t="shared" si="37"/>
        <v>-1.4574108432406867</v>
      </c>
      <c r="C2375">
        <v>0.17981150000000001</v>
      </c>
      <c r="D2375">
        <v>6.5477649999999998E-2</v>
      </c>
      <c r="E2375">
        <v>-33.568260000000002</v>
      </c>
      <c r="F2375" s="5">
        <v>3.678E-38</v>
      </c>
      <c r="G2375" t="s">
        <v>25243</v>
      </c>
      <c r="H2375" t="s">
        <v>25244</v>
      </c>
      <c r="I2375" t="s">
        <v>25245</v>
      </c>
      <c r="J2375">
        <v>1</v>
      </c>
      <c r="K2375">
        <v>170017023</v>
      </c>
      <c r="L2375">
        <v>170017384</v>
      </c>
      <c r="M2375">
        <v>361</v>
      </c>
      <c r="N2375" t="b">
        <v>1</v>
      </c>
      <c r="O2375" t="s">
        <v>25246</v>
      </c>
      <c r="R2375" t="s">
        <v>25247</v>
      </c>
      <c r="S2375" t="s">
        <v>25248</v>
      </c>
      <c r="T2375" t="s">
        <v>960</v>
      </c>
    </row>
    <row r="2376" spans="1:24">
      <c r="A2376" s="3" t="s">
        <v>25249</v>
      </c>
      <c r="B2376" s="10">
        <f t="shared" si="37"/>
        <v>-1.4588110380901391</v>
      </c>
      <c r="C2376">
        <v>0.146759</v>
      </c>
      <c r="D2376">
        <v>5.3389869999999999E-2</v>
      </c>
      <c r="E2376">
        <v>-25.787210000000002</v>
      </c>
      <c r="F2376" s="5">
        <v>3.678E-38</v>
      </c>
      <c r="G2376" t="s">
        <v>25250</v>
      </c>
      <c r="H2376" t="s">
        <v>25251</v>
      </c>
      <c r="I2376" t="s">
        <v>25252</v>
      </c>
      <c r="J2376">
        <v>2</v>
      </c>
      <c r="K2376">
        <v>131390671</v>
      </c>
      <c r="L2376">
        <v>131390694</v>
      </c>
      <c r="M2376">
        <v>23</v>
      </c>
      <c r="N2376" t="b">
        <v>1</v>
      </c>
      <c r="O2376" t="s">
        <v>25253</v>
      </c>
      <c r="R2376" t="s">
        <v>25254</v>
      </c>
      <c r="S2376" t="s">
        <v>25255</v>
      </c>
      <c r="T2376" t="s">
        <v>25256</v>
      </c>
      <c r="U2376" t="s">
        <v>960</v>
      </c>
    </row>
    <row r="2377" spans="1:24">
      <c r="A2377" s="3" t="s">
        <v>1176</v>
      </c>
      <c r="B2377" s="10">
        <f t="shared" si="37"/>
        <v>-1.4674282898391267</v>
      </c>
      <c r="C2377">
        <v>0.1758342</v>
      </c>
      <c r="D2377">
        <v>6.3586279999999995E-2</v>
      </c>
      <c r="E2377">
        <v>-32.981740000000002</v>
      </c>
      <c r="F2377" s="5">
        <v>3.678E-38</v>
      </c>
      <c r="G2377" t="s">
        <v>1177</v>
      </c>
      <c r="H2377" t="s">
        <v>1178</v>
      </c>
      <c r="I2377" t="s">
        <v>1179</v>
      </c>
      <c r="J2377">
        <v>6</v>
      </c>
      <c r="K2377">
        <v>91353911</v>
      </c>
      <c r="L2377">
        <v>91353628</v>
      </c>
      <c r="M2377">
        <v>283</v>
      </c>
      <c r="N2377" t="b">
        <v>1</v>
      </c>
      <c r="O2377" t="s">
        <v>1180</v>
      </c>
      <c r="R2377" t="s">
        <v>1181</v>
      </c>
      <c r="S2377" t="s">
        <v>1182</v>
      </c>
      <c r="T2377" t="s">
        <v>960</v>
      </c>
    </row>
    <row r="2378" spans="1:24">
      <c r="A2378" s="3" t="s">
        <v>6165</v>
      </c>
      <c r="B2378" s="10">
        <f t="shared" si="37"/>
        <v>-1.469579803846524</v>
      </c>
      <c r="C2378">
        <v>0.25448270000000001</v>
      </c>
      <c r="D2378">
        <v>9.1890509999999995E-2</v>
      </c>
      <c r="E2378">
        <v>-52.848750000000003</v>
      </c>
      <c r="F2378" s="5">
        <v>3.678E-38</v>
      </c>
      <c r="G2378" t="s">
        <v>25257</v>
      </c>
      <c r="H2378" t="s">
        <v>25258</v>
      </c>
      <c r="I2378" t="s">
        <v>25259</v>
      </c>
      <c r="J2378">
        <v>3</v>
      </c>
      <c r="K2378">
        <v>140678009</v>
      </c>
      <c r="L2378">
        <v>140678042</v>
      </c>
      <c r="M2378">
        <v>33</v>
      </c>
      <c r="N2378" t="b">
        <v>0</v>
      </c>
      <c r="Q2378" t="s">
        <v>25257</v>
      </c>
      <c r="R2378" t="s">
        <v>25260</v>
      </c>
      <c r="S2378" t="s">
        <v>25261</v>
      </c>
      <c r="T2378" t="s">
        <v>25262</v>
      </c>
      <c r="U2378" t="s">
        <v>25263</v>
      </c>
      <c r="V2378" t="s">
        <v>960</v>
      </c>
    </row>
    <row r="2379" spans="1:24">
      <c r="A2379" s="3" t="s">
        <v>25264</v>
      </c>
      <c r="B2379" s="10">
        <f t="shared" si="37"/>
        <v>-1.4711755220720408</v>
      </c>
      <c r="C2379">
        <v>0.1158151</v>
      </c>
      <c r="D2379">
        <v>4.1773150000000002E-2</v>
      </c>
      <c r="E2379">
        <v>-18.9055</v>
      </c>
      <c r="F2379" s="5">
        <v>3.678E-38</v>
      </c>
      <c r="G2379" t="s">
        <v>25265</v>
      </c>
      <c r="H2379" t="s">
        <v>25266</v>
      </c>
      <c r="I2379" t="s">
        <v>25267</v>
      </c>
      <c r="J2379">
        <v>19</v>
      </c>
      <c r="K2379">
        <v>44618744</v>
      </c>
      <c r="L2379">
        <v>44618458</v>
      </c>
      <c r="M2379">
        <v>286</v>
      </c>
      <c r="N2379" t="b">
        <v>1</v>
      </c>
      <c r="O2379" t="s">
        <v>25268</v>
      </c>
    </row>
    <row r="2380" spans="1:24">
      <c r="A2380" s="3" t="s">
        <v>8566</v>
      </c>
      <c r="B2380" s="10">
        <f t="shared" si="37"/>
        <v>-1.4743813459589747</v>
      </c>
      <c r="C2380">
        <v>0.14755370000000001</v>
      </c>
      <c r="D2380">
        <v>5.3102759999999999E-2</v>
      </c>
      <c r="E2380">
        <v>-26.351949999999999</v>
      </c>
      <c r="F2380" s="5">
        <v>3.678E-38</v>
      </c>
      <c r="G2380" t="s">
        <v>25269</v>
      </c>
      <c r="H2380" t="s">
        <v>25270</v>
      </c>
      <c r="I2380" t="s">
        <v>25271</v>
      </c>
      <c r="J2380">
        <v>9</v>
      </c>
      <c r="K2380">
        <v>130526739</v>
      </c>
      <c r="L2380">
        <v>130526229</v>
      </c>
      <c r="M2380">
        <v>510</v>
      </c>
      <c r="N2380" t="b">
        <v>1</v>
      </c>
      <c r="O2380" t="s">
        <v>25272</v>
      </c>
      <c r="R2380" t="s">
        <v>25273</v>
      </c>
      <c r="S2380" t="s">
        <v>8570</v>
      </c>
      <c r="T2380" t="s">
        <v>25274</v>
      </c>
      <c r="U2380" t="s">
        <v>8568</v>
      </c>
      <c r="V2380" t="s">
        <v>960</v>
      </c>
    </row>
    <row r="2381" spans="1:24">
      <c r="A2381" s="3" t="s">
        <v>25275</v>
      </c>
      <c r="B2381" s="10">
        <f t="shared" si="37"/>
        <v>-1.4756042830864007</v>
      </c>
      <c r="C2381">
        <v>0.23250789999999999</v>
      </c>
      <c r="D2381">
        <v>8.3605830000000006E-2</v>
      </c>
      <c r="E2381">
        <v>-47.405700000000003</v>
      </c>
      <c r="F2381" s="5">
        <v>3.678E-38</v>
      </c>
      <c r="G2381" t="s">
        <v>25276</v>
      </c>
      <c r="H2381" t="s">
        <v>25277</v>
      </c>
      <c r="I2381" t="s">
        <v>25278</v>
      </c>
      <c r="J2381">
        <v>4</v>
      </c>
      <c r="K2381">
        <v>54660661</v>
      </c>
      <c r="L2381">
        <v>54660955</v>
      </c>
      <c r="M2381">
        <v>294</v>
      </c>
      <c r="N2381" t="b">
        <v>1</v>
      </c>
      <c r="O2381" t="s">
        <v>25279</v>
      </c>
    </row>
    <row r="2382" spans="1:24">
      <c r="A2382" s="3" t="s">
        <v>25280</v>
      </c>
      <c r="B2382" s="10">
        <f t="shared" si="37"/>
        <v>-1.4757549685212918</v>
      </c>
      <c r="C2382">
        <v>0.20935090000000001</v>
      </c>
      <c r="D2382">
        <v>7.5271110000000002E-2</v>
      </c>
      <c r="E2382">
        <v>-41.544649999999997</v>
      </c>
      <c r="F2382" s="5">
        <v>3.678E-38</v>
      </c>
      <c r="G2382" t="s">
        <v>25281</v>
      </c>
      <c r="H2382" t="s">
        <v>25282</v>
      </c>
      <c r="I2382" t="s">
        <v>25283</v>
      </c>
      <c r="J2382">
        <v>15</v>
      </c>
      <c r="K2382">
        <v>95126729</v>
      </c>
      <c r="L2382">
        <v>95127680</v>
      </c>
      <c r="M2382">
        <v>951</v>
      </c>
      <c r="N2382" t="b">
        <v>0</v>
      </c>
      <c r="Q2382" t="s">
        <v>25281</v>
      </c>
      <c r="R2382" t="s">
        <v>25284</v>
      </c>
      <c r="S2382" t="s">
        <v>960</v>
      </c>
    </row>
    <row r="2383" spans="1:24">
      <c r="A2383" s="3" t="s">
        <v>1136</v>
      </c>
      <c r="B2383" s="10">
        <f t="shared" si="37"/>
        <v>-1.478058924254485</v>
      </c>
      <c r="C2383">
        <v>0.17734169999999999</v>
      </c>
      <c r="D2383">
        <v>6.3660610000000006E-2</v>
      </c>
      <c r="E2383">
        <v>-33.660820000000001</v>
      </c>
      <c r="F2383" s="5">
        <v>3.678E-38</v>
      </c>
      <c r="G2383" t="s">
        <v>1137</v>
      </c>
      <c r="H2383" t="s">
        <v>1138</v>
      </c>
      <c r="I2383" t="s">
        <v>1139</v>
      </c>
      <c r="J2383">
        <v>8</v>
      </c>
      <c r="K2383">
        <v>86563949</v>
      </c>
      <c r="L2383">
        <v>86563498</v>
      </c>
      <c r="M2383">
        <v>451</v>
      </c>
      <c r="N2383" t="b">
        <v>1</v>
      </c>
      <c r="O2383" t="s">
        <v>1140</v>
      </c>
      <c r="R2383" t="s">
        <v>1141</v>
      </c>
      <c r="S2383" t="s">
        <v>1142</v>
      </c>
      <c r="T2383" t="s">
        <v>960</v>
      </c>
    </row>
    <row r="2384" spans="1:24">
      <c r="A2384" s="3" t="s">
        <v>1525</v>
      </c>
      <c r="B2384" s="10">
        <f t="shared" si="37"/>
        <v>-1.4785009411793915</v>
      </c>
      <c r="C2384">
        <v>0.3483812</v>
      </c>
      <c r="D2384">
        <v>0.12502060000000001</v>
      </c>
      <c r="E2384">
        <v>-80.688770000000005</v>
      </c>
      <c r="F2384" s="5">
        <v>3.678E-38</v>
      </c>
      <c r="G2384" t="s">
        <v>1526</v>
      </c>
      <c r="H2384" t="s">
        <v>1527</v>
      </c>
      <c r="I2384" t="s">
        <v>1528</v>
      </c>
      <c r="J2384">
        <v>16</v>
      </c>
      <c r="K2384">
        <v>82735714</v>
      </c>
      <c r="L2384">
        <v>82736423</v>
      </c>
      <c r="M2384">
        <v>709</v>
      </c>
      <c r="N2384" t="b">
        <v>1</v>
      </c>
      <c r="O2384" t="s">
        <v>1529</v>
      </c>
      <c r="R2384" t="s">
        <v>1530</v>
      </c>
      <c r="S2384" t="s">
        <v>1531</v>
      </c>
      <c r="T2384" t="s">
        <v>960</v>
      </c>
    </row>
    <row r="2385" spans="1:35">
      <c r="A2385" s="3" t="s">
        <v>25285</v>
      </c>
      <c r="B2385" s="10">
        <f t="shared" si="37"/>
        <v>-1.4809448416687809</v>
      </c>
      <c r="C2385">
        <v>0.22704630000000001</v>
      </c>
      <c r="D2385">
        <v>8.1340270000000006E-2</v>
      </c>
      <c r="E2385">
        <v>-46.295859999999998</v>
      </c>
      <c r="F2385" s="5">
        <v>3.678E-38</v>
      </c>
      <c r="G2385" t="s">
        <v>25286</v>
      </c>
      <c r="H2385" t="s">
        <v>25287</v>
      </c>
      <c r="I2385" t="s">
        <v>25288</v>
      </c>
      <c r="J2385">
        <v>17</v>
      </c>
      <c r="K2385">
        <v>18103908</v>
      </c>
      <c r="L2385">
        <v>18104594</v>
      </c>
      <c r="M2385">
        <v>686</v>
      </c>
      <c r="N2385" t="b">
        <v>1</v>
      </c>
      <c r="O2385" t="s">
        <v>25289</v>
      </c>
      <c r="R2385" t="s">
        <v>25290</v>
      </c>
      <c r="S2385" t="s">
        <v>960</v>
      </c>
    </row>
    <row r="2386" spans="1:35">
      <c r="A2386" s="3" t="s">
        <v>25291</v>
      </c>
      <c r="B2386" s="10">
        <f t="shared" si="37"/>
        <v>-1.4896074043876351</v>
      </c>
      <c r="C2386">
        <v>0.101551</v>
      </c>
      <c r="D2386">
        <v>3.6163269999999997E-2</v>
      </c>
      <c r="E2386">
        <v>-15.833539999999999</v>
      </c>
      <c r="F2386" s="5">
        <v>3.678E-38</v>
      </c>
      <c r="G2386" t="s">
        <v>25292</v>
      </c>
      <c r="H2386" t="s">
        <v>25293</v>
      </c>
      <c r="I2386" t="s">
        <v>25294</v>
      </c>
      <c r="J2386">
        <v>2</v>
      </c>
      <c r="K2386">
        <v>130829485</v>
      </c>
      <c r="L2386">
        <v>130830088</v>
      </c>
      <c r="M2386">
        <v>603</v>
      </c>
      <c r="N2386" t="b">
        <v>1</v>
      </c>
      <c r="O2386" t="s">
        <v>25295</v>
      </c>
      <c r="R2386" t="s">
        <v>25296</v>
      </c>
      <c r="S2386" t="s">
        <v>960</v>
      </c>
    </row>
    <row r="2387" spans="1:35">
      <c r="A2387" s="3" t="s">
        <v>25297</v>
      </c>
      <c r="B2387" s="10">
        <f t="shared" si="37"/>
        <v>-1.4897471055612244</v>
      </c>
      <c r="C2387">
        <v>0.1647739</v>
      </c>
      <c r="D2387">
        <v>5.8671859999999999E-2</v>
      </c>
      <c r="E2387">
        <v>-30.95438</v>
      </c>
      <c r="F2387" s="5">
        <v>3.678E-38</v>
      </c>
      <c r="G2387" t="s">
        <v>25298</v>
      </c>
      <c r="H2387" t="s">
        <v>25299</v>
      </c>
      <c r="I2387" t="s">
        <v>25300</v>
      </c>
      <c r="J2387">
        <v>1</v>
      </c>
      <c r="K2387">
        <v>224196184</v>
      </c>
      <c r="L2387">
        <v>224195543</v>
      </c>
      <c r="M2387">
        <v>641</v>
      </c>
      <c r="N2387" t="b">
        <v>0</v>
      </c>
      <c r="Q2387" t="s">
        <v>25298</v>
      </c>
      <c r="R2387" t="s">
        <v>25301</v>
      </c>
      <c r="S2387" t="s">
        <v>25302</v>
      </c>
      <c r="T2387" t="s">
        <v>25303</v>
      </c>
      <c r="U2387" t="s">
        <v>25304</v>
      </c>
      <c r="V2387" t="s">
        <v>25305</v>
      </c>
      <c r="W2387" t="s">
        <v>960</v>
      </c>
    </row>
    <row r="2388" spans="1:35">
      <c r="A2388" s="3" t="s">
        <v>25306</v>
      </c>
      <c r="B2388" s="10">
        <f t="shared" si="37"/>
        <v>-1.4924867063831051</v>
      </c>
      <c r="C2388">
        <v>0.1042785</v>
      </c>
      <c r="D2388">
        <v>3.706052E-2</v>
      </c>
      <c r="E2388">
        <v>-16.5549</v>
      </c>
      <c r="F2388" s="5">
        <v>3.678E-38</v>
      </c>
      <c r="G2388" t="s">
        <v>25307</v>
      </c>
      <c r="H2388" t="s">
        <v>25308</v>
      </c>
      <c r="I2388" t="s">
        <v>25309</v>
      </c>
      <c r="J2388">
        <v>1</v>
      </c>
      <c r="K2388">
        <v>203064130</v>
      </c>
      <c r="L2388">
        <v>203064405</v>
      </c>
      <c r="M2388">
        <v>275</v>
      </c>
      <c r="N2388" t="b">
        <v>1</v>
      </c>
      <c r="O2388" t="s">
        <v>25310</v>
      </c>
      <c r="R2388" t="s">
        <v>25311</v>
      </c>
      <c r="S2388" t="s">
        <v>25312</v>
      </c>
      <c r="T2388" t="s">
        <v>25313</v>
      </c>
      <c r="U2388" t="s">
        <v>25314</v>
      </c>
      <c r="V2388" t="s">
        <v>25315</v>
      </c>
      <c r="W2388" t="s">
        <v>960</v>
      </c>
    </row>
    <row r="2389" spans="1:35">
      <c r="A2389" s="3" t="s">
        <v>7250</v>
      </c>
      <c r="B2389" s="10">
        <f t="shared" si="37"/>
        <v>-1.4950841846886254</v>
      </c>
      <c r="C2389">
        <v>0.22672349999999999</v>
      </c>
      <c r="D2389">
        <v>8.0432459999999997E-2</v>
      </c>
      <c r="E2389">
        <v>-46.798000000000002</v>
      </c>
      <c r="F2389" s="5">
        <v>3.678E-38</v>
      </c>
      <c r="G2389" t="s">
        <v>25316</v>
      </c>
      <c r="H2389" t="s">
        <v>25317</v>
      </c>
      <c r="I2389" t="s">
        <v>25318</v>
      </c>
      <c r="J2389" t="s">
        <v>11</v>
      </c>
      <c r="K2389">
        <v>153016902</v>
      </c>
      <c r="L2389">
        <v>153016323</v>
      </c>
      <c r="M2389">
        <v>579</v>
      </c>
      <c r="N2389" t="b">
        <v>1</v>
      </c>
      <c r="O2389" t="s">
        <v>25319</v>
      </c>
      <c r="R2389" t="s">
        <v>25320</v>
      </c>
      <c r="S2389" t="s">
        <v>7252</v>
      </c>
      <c r="T2389" t="s">
        <v>7254</v>
      </c>
      <c r="U2389" t="s">
        <v>7256</v>
      </c>
      <c r="V2389" t="s">
        <v>7255</v>
      </c>
      <c r="W2389" t="s">
        <v>25321</v>
      </c>
      <c r="X2389" t="s">
        <v>7253</v>
      </c>
      <c r="Y2389" t="s">
        <v>960</v>
      </c>
    </row>
    <row r="2390" spans="1:35">
      <c r="A2390" s="3" t="s">
        <v>25322</v>
      </c>
      <c r="B2390" s="10">
        <f t="shared" si="37"/>
        <v>-1.495735007215041</v>
      </c>
      <c r="C2390">
        <v>9.4453629999999997E-2</v>
      </c>
      <c r="D2390">
        <v>3.3493269999999999E-2</v>
      </c>
      <c r="E2390">
        <v>-14.26301</v>
      </c>
      <c r="F2390" s="5">
        <v>3.678E-38</v>
      </c>
      <c r="G2390" t="s">
        <v>25323</v>
      </c>
      <c r="H2390" t="s">
        <v>25324</v>
      </c>
      <c r="I2390" t="s">
        <v>25325</v>
      </c>
      <c r="J2390">
        <v>17</v>
      </c>
      <c r="K2390">
        <v>35472127</v>
      </c>
      <c r="L2390">
        <v>35472589</v>
      </c>
      <c r="M2390">
        <v>462</v>
      </c>
      <c r="N2390" t="b">
        <v>1</v>
      </c>
      <c r="O2390" t="s">
        <v>25326</v>
      </c>
      <c r="R2390" t="s">
        <v>25327</v>
      </c>
      <c r="S2390" t="s">
        <v>25328</v>
      </c>
      <c r="T2390" t="s">
        <v>25329</v>
      </c>
      <c r="U2390" t="s">
        <v>25330</v>
      </c>
      <c r="V2390" t="s">
        <v>25331</v>
      </c>
      <c r="W2390" t="s">
        <v>25332</v>
      </c>
      <c r="X2390" t="s">
        <v>25333</v>
      </c>
      <c r="Y2390" t="s">
        <v>25334</v>
      </c>
      <c r="Z2390" t="s">
        <v>25335</v>
      </c>
      <c r="AA2390" t="s">
        <v>25336</v>
      </c>
      <c r="AB2390" t="s">
        <v>25337</v>
      </c>
      <c r="AC2390" t="s">
        <v>25338</v>
      </c>
      <c r="AD2390" t="s">
        <v>25339</v>
      </c>
      <c r="AE2390" t="s">
        <v>25340</v>
      </c>
      <c r="AF2390" t="s">
        <v>25341</v>
      </c>
      <c r="AG2390" t="s">
        <v>25342</v>
      </c>
      <c r="AH2390" t="s">
        <v>25343</v>
      </c>
      <c r="AI2390" t="s">
        <v>960</v>
      </c>
    </row>
    <row r="2391" spans="1:35">
      <c r="A2391" s="3" t="s">
        <v>24306</v>
      </c>
      <c r="B2391" s="10">
        <f t="shared" si="37"/>
        <v>-1.4964925407273308</v>
      </c>
      <c r="C2391">
        <v>0.222556</v>
      </c>
      <c r="D2391">
        <v>7.8876959999999996E-2</v>
      </c>
      <c r="E2391">
        <v>-45.798589999999997</v>
      </c>
      <c r="F2391" s="5">
        <v>3.678E-38</v>
      </c>
      <c r="G2391" t="s">
        <v>25344</v>
      </c>
      <c r="H2391" t="s">
        <v>24308</v>
      </c>
      <c r="I2391" t="s">
        <v>24309</v>
      </c>
      <c r="J2391">
        <v>19</v>
      </c>
      <c r="K2391">
        <v>56919850</v>
      </c>
      <c r="L2391">
        <v>56919033</v>
      </c>
      <c r="M2391">
        <v>817</v>
      </c>
      <c r="N2391" t="b">
        <v>1</v>
      </c>
      <c r="O2391" t="s">
        <v>24310</v>
      </c>
      <c r="R2391" t="s">
        <v>24311</v>
      </c>
      <c r="S2391" t="s">
        <v>960</v>
      </c>
    </row>
    <row r="2392" spans="1:35">
      <c r="A2392" s="3" t="s">
        <v>1074</v>
      </c>
      <c r="B2392" s="10">
        <f t="shared" si="37"/>
        <v>-1.5020510439212058</v>
      </c>
      <c r="C2392">
        <v>0.14974879999999999</v>
      </c>
      <c r="D2392">
        <v>5.2868980000000003E-2</v>
      </c>
      <c r="E2392">
        <v>-27.621110000000002</v>
      </c>
      <c r="F2392" s="5">
        <v>3.678E-38</v>
      </c>
      <c r="G2392" t="s">
        <v>1075</v>
      </c>
      <c r="H2392" t="s">
        <v>1076</v>
      </c>
      <c r="I2392" t="s">
        <v>1077</v>
      </c>
      <c r="J2392">
        <v>1</v>
      </c>
      <c r="K2392">
        <v>181260075</v>
      </c>
      <c r="L2392">
        <v>181259176</v>
      </c>
      <c r="M2392">
        <v>899</v>
      </c>
      <c r="N2392" t="b">
        <v>1</v>
      </c>
      <c r="O2392" t="s">
        <v>1078</v>
      </c>
      <c r="R2392" t="s">
        <v>1079</v>
      </c>
      <c r="S2392" t="s">
        <v>1080</v>
      </c>
      <c r="T2392" t="s">
        <v>960</v>
      </c>
    </row>
    <row r="2393" spans="1:35">
      <c r="A2393" s="3" t="s">
        <v>1290</v>
      </c>
      <c r="B2393" s="10">
        <f t="shared" si="37"/>
        <v>-1.5113435248040346</v>
      </c>
      <c r="C2393">
        <v>0.27957209999999999</v>
      </c>
      <c r="D2393">
        <v>9.8069530000000002E-2</v>
      </c>
      <c r="E2393">
        <v>-62.06841</v>
      </c>
      <c r="F2393" s="5">
        <v>3.678E-38</v>
      </c>
      <c r="G2393" t="s">
        <v>1291</v>
      </c>
      <c r="H2393" t="s">
        <v>1292</v>
      </c>
      <c r="I2393" t="s">
        <v>1293</v>
      </c>
      <c r="J2393">
        <v>5</v>
      </c>
      <c r="K2393">
        <v>115206663</v>
      </c>
      <c r="L2393">
        <v>115205398</v>
      </c>
      <c r="M2393">
        <v>1265</v>
      </c>
      <c r="N2393" t="b">
        <v>0</v>
      </c>
      <c r="Q2393" t="s">
        <v>1291</v>
      </c>
      <c r="R2393" t="s">
        <v>1294</v>
      </c>
      <c r="S2393" t="s">
        <v>1295</v>
      </c>
      <c r="T2393" t="s">
        <v>1296</v>
      </c>
      <c r="U2393" t="s">
        <v>960</v>
      </c>
    </row>
    <row r="2394" spans="1:35">
      <c r="A2394" s="3" t="s">
        <v>25345</v>
      </c>
      <c r="B2394" s="10">
        <f t="shared" si="37"/>
        <v>-1.5266945975091391</v>
      </c>
      <c r="C2394">
        <v>0.13159940000000001</v>
      </c>
      <c r="D2394">
        <v>4.567442E-2</v>
      </c>
      <c r="E2394">
        <v>-23.742789999999999</v>
      </c>
      <c r="F2394" s="5">
        <v>3.678E-38</v>
      </c>
      <c r="G2394" t="s">
        <v>25346</v>
      </c>
      <c r="H2394" t="s">
        <v>25347</v>
      </c>
      <c r="I2394" t="s">
        <v>25348</v>
      </c>
      <c r="J2394">
        <v>1</v>
      </c>
      <c r="K2394">
        <v>216524890</v>
      </c>
      <c r="L2394">
        <v>216525275</v>
      </c>
      <c r="M2394">
        <v>385</v>
      </c>
      <c r="N2394" t="b">
        <v>1</v>
      </c>
      <c r="O2394" t="s">
        <v>25349</v>
      </c>
    </row>
    <row r="2395" spans="1:35">
      <c r="A2395" s="3" t="s">
        <v>25350</v>
      </c>
      <c r="B2395" s="10">
        <f t="shared" si="37"/>
        <v>-1.5280274185333806</v>
      </c>
      <c r="C2395">
        <v>0.30474649999999998</v>
      </c>
      <c r="D2395">
        <v>0.10567120000000001</v>
      </c>
      <c r="E2395">
        <v>-70.613789999999995</v>
      </c>
      <c r="F2395" s="5">
        <v>3.678E-38</v>
      </c>
      <c r="G2395" t="s">
        <v>25351</v>
      </c>
      <c r="H2395" t="s">
        <v>25352</v>
      </c>
      <c r="I2395" t="s">
        <v>25353</v>
      </c>
      <c r="J2395">
        <v>20</v>
      </c>
      <c r="K2395">
        <v>24397392</v>
      </c>
      <c r="L2395">
        <v>24397835</v>
      </c>
      <c r="M2395">
        <v>443</v>
      </c>
      <c r="N2395" t="b">
        <v>0</v>
      </c>
      <c r="Q2395" t="s">
        <v>25351</v>
      </c>
      <c r="R2395" t="s">
        <v>25354</v>
      </c>
      <c r="S2395" t="s">
        <v>960</v>
      </c>
    </row>
    <row r="2396" spans="1:35">
      <c r="A2396" s="3" t="s">
        <v>25355</v>
      </c>
      <c r="B2396" s="10">
        <f t="shared" si="37"/>
        <v>-1.5289883925318708</v>
      </c>
      <c r="C2396">
        <v>0.195687</v>
      </c>
      <c r="D2396">
        <v>6.7809510000000003E-2</v>
      </c>
      <c r="E2396">
        <v>-40.183239999999998</v>
      </c>
      <c r="F2396" s="5">
        <v>3.678E-38</v>
      </c>
      <c r="G2396" t="s">
        <v>25356</v>
      </c>
      <c r="H2396" t="s">
        <v>25357</v>
      </c>
      <c r="I2396" t="s">
        <v>25358</v>
      </c>
      <c r="J2396">
        <v>19</v>
      </c>
      <c r="K2396">
        <v>46081197</v>
      </c>
      <c r="L2396">
        <v>46080497</v>
      </c>
      <c r="M2396">
        <v>700</v>
      </c>
      <c r="N2396" t="b">
        <v>0</v>
      </c>
      <c r="Q2396" t="s">
        <v>25356</v>
      </c>
      <c r="R2396" t="s">
        <v>25359</v>
      </c>
      <c r="S2396" t="s">
        <v>25360</v>
      </c>
      <c r="T2396" t="s">
        <v>24456</v>
      </c>
      <c r="U2396" t="s">
        <v>25361</v>
      </c>
      <c r="V2396" t="s">
        <v>25362</v>
      </c>
      <c r="W2396" t="s">
        <v>960</v>
      </c>
    </row>
    <row r="2397" spans="1:35">
      <c r="A2397" s="3" t="s">
        <v>5325</v>
      </c>
      <c r="B2397" s="10">
        <f t="shared" si="37"/>
        <v>-1.5347709395208071</v>
      </c>
      <c r="C2397">
        <v>9.133252E-2</v>
      </c>
      <c r="D2397">
        <v>3.1521970000000003E-2</v>
      </c>
      <c r="E2397">
        <v>-14.071540000000001</v>
      </c>
      <c r="F2397" s="5">
        <v>3.678E-38</v>
      </c>
      <c r="G2397" t="s">
        <v>25363</v>
      </c>
      <c r="H2397" t="s">
        <v>25364</v>
      </c>
      <c r="I2397" t="s">
        <v>25365</v>
      </c>
      <c r="J2397">
        <v>1</v>
      </c>
      <c r="K2397">
        <v>113018484</v>
      </c>
      <c r="L2397">
        <v>113018990</v>
      </c>
      <c r="M2397">
        <v>506</v>
      </c>
      <c r="N2397" t="b">
        <v>1</v>
      </c>
      <c r="O2397" t="s">
        <v>25366</v>
      </c>
      <c r="R2397" t="s">
        <v>25367</v>
      </c>
      <c r="S2397" t="s">
        <v>5329</v>
      </c>
      <c r="T2397" t="s">
        <v>960</v>
      </c>
    </row>
    <row r="2398" spans="1:35">
      <c r="A2398" s="3" t="s">
        <v>25368</v>
      </c>
      <c r="B2398" s="10">
        <f t="shared" si="37"/>
        <v>-1.5385999091655624</v>
      </c>
      <c r="C2398">
        <v>0.18191109999999999</v>
      </c>
      <c r="D2398">
        <v>6.2617320000000004E-2</v>
      </c>
      <c r="E2398">
        <v>-36.869219999999999</v>
      </c>
      <c r="F2398" s="5">
        <v>3.678E-38</v>
      </c>
      <c r="G2398" t="s">
        <v>25369</v>
      </c>
      <c r="H2398" t="s">
        <v>25370</v>
      </c>
      <c r="I2398" t="s">
        <v>25371</v>
      </c>
      <c r="J2398">
        <v>12</v>
      </c>
      <c r="K2398">
        <v>47975479</v>
      </c>
      <c r="L2398">
        <v>47975176</v>
      </c>
      <c r="M2398">
        <v>303</v>
      </c>
      <c r="N2398" t="b">
        <v>1</v>
      </c>
      <c r="O2398" t="s">
        <v>25372</v>
      </c>
      <c r="R2398" t="s">
        <v>25373</v>
      </c>
      <c r="S2398" t="s">
        <v>960</v>
      </c>
    </row>
    <row r="2399" spans="1:35">
      <c r="A2399" s="3" t="s">
        <v>25374</v>
      </c>
      <c r="B2399" s="10">
        <f t="shared" si="37"/>
        <v>-1.5386670242169009</v>
      </c>
      <c r="C2399">
        <v>0.1441846</v>
      </c>
      <c r="D2399">
        <v>4.9628819999999997E-2</v>
      </c>
      <c r="E2399">
        <v>-27.177040000000002</v>
      </c>
      <c r="F2399" s="5">
        <v>3.678E-38</v>
      </c>
      <c r="G2399" t="s">
        <v>25375</v>
      </c>
      <c r="H2399" t="s">
        <v>25376</v>
      </c>
      <c r="I2399" t="s">
        <v>25377</v>
      </c>
      <c r="J2399">
        <v>2</v>
      </c>
      <c r="K2399">
        <v>241456532</v>
      </c>
      <c r="L2399">
        <v>241456835</v>
      </c>
      <c r="M2399">
        <v>303</v>
      </c>
      <c r="N2399" t="b">
        <v>0</v>
      </c>
      <c r="Q2399" t="s">
        <v>25375</v>
      </c>
      <c r="R2399" t="s">
        <v>25378</v>
      </c>
      <c r="S2399" t="s">
        <v>25379</v>
      </c>
      <c r="T2399" t="s">
        <v>25380</v>
      </c>
      <c r="U2399" t="s">
        <v>25381</v>
      </c>
      <c r="V2399" t="s">
        <v>25382</v>
      </c>
      <c r="W2399" t="s">
        <v>25383</v>
      </c>
      <c r="X2399" t="s">
        <v>960</v>
      </c>
    </row>
    <row r="2400" spans="1:35">
      <c r="A2400" s="3" t="s">
        <v>24350</v>
      </c>
      <c r="B2400" s="10">
        <f t="shared" si="37"/>
        <v>-1.5471336469273804</v>
      </c>
      <c r="C2400">
        <v>0.27042929999999998</v>
      </c>
      <c r="D2400">
        <v>9.2537999999999995E-2</v>
      </c>
      <c r="E2400">
        <v>-61.47936</v>
      </c>
      <c r="F2400" s="5">
        <v>3.678E-38</v>
      </c>
      <c r="G2400" t="s">
        <v>25384</v>
      </c>
      <c r="H2400" t="s">
        <v>24352</v>
      </c>
      <c r="I2400" t="s">
        <v>24353</v>
      </c>
      <c r="J2400">
        <v>19</v>
      </c>
      <c r="K2400">
        <v>46883403</v>
      </c>
      <c r="L2400">
        <v>46883936</v>
      </c>
      <c r="M2400">
        <v>533</v>
      </c>
      <c r="N2400" t="b">
        <v>0</v>
      </c>
      <c r="Q2400" t="s">
        <v>25384</v>
      </c>
      <c r="R2400" t="s">
        <v>24354</v>
      </c>
      <c r="S2400" t="s">
        <v>24355</v>
      </c>
      <c r="T2400" t="s">
        <v>960</v>
      </c>
    </row>
    <row r="2401" spans="1:25">
      <c r="A2401" s="3" t="s">
        <v>983</v>
      </c>
      <c r="B2401" s="10">
        <f t="shared" si="37"/>
        <v>-1.5476224362221114</v>
      </c>
      <c r="C2401">
        <v>0.1061342</v>
      </c>
      <c r="D2401">
        <v>3.630568E-2</v>
      </c>
      <c r="E2401">
        <v>-17.917770000000001</v>
      </c>
      <c r="F2401" s="5">
        <v>3.678E-38</v>
      </c>
      <c r="G2401" t="s">
        <v>984</v>
      </c>
      <c r="H2401" t="s">
        <v>985</v>
      </c>
      <c r="I2401" t="s">
        <v>986</v>
      </c>
      <c r="J2401">
        <v>22</v>
      </c>
      <c r="K2401">
        <v>27526047</v>
      </c>
      <c r="L2401">
        <v>27526560</v>
      </c>
      <c r="M2401">
        <v>513</v>
      </c>
      <c r="N2401" t="b">
        <v>1</v>
      </c>
      <c r="O2401" t="s">
        <v>987</v>
      </c>
      <c r="R2401" t="s">
        <v>988</v>
      </c>
      <c r="S2401" t="s">
        <v>989</v>
      </c>
      <c r="T2401" t="s">
        <v>960</v>
      </c>
    </row>
    <row r="2402" spans="1:25">
      <c r="A2402" s="3" t="s">
        <v>25385</v>
      </c>
      <c r="B2402" s="10">
        <f t="shared" si="37"/>
        <v>-1.5480172899341234</v>
      </c>
      <c r="C2402">
        <v>0.15857940000000001</v>
      </c>
      <c r="D2402">
        <v>5.4230939999999998E-2</v>
      </c>
      <c r="E2402">
        <v>-31.076720000000002</v>
      </c>
      <c r="F2402" s="5">
        <v>3.678E-38</v>
      </c>
      <c r="G2402" t="s">
        <v>25386</v>
      </c>
      <c r="H2402" t="s">
        <v>25387</v>
      </c>
      <c r="I2402" t="s">
        <v>25388</v>
      </c>
      <c r="J2402">
        <v>1</v>
      </c>
      <c r="K2402">
        <v>46418284</v>
      </c>
      <c r="L2402">
        <v>46418799</v>
      </c>
      <c r="M2402">
        <v>515</v>
      </c>
      <c r="N2402" t="b">
        <v>0</v>
      </c>
      <c r="Q2402" t="s">
        <v>25386</v>
      </c>
      <c r="R2402" t="s">
        <v>25389</v>
      </c>
      <c r="S2402" t="s">
        <v>25390</v>
      </c>
      <c r="T2402" t="s">
        <v>25391</v>
      </c>
      <c r="U2402" t="s">
        <v>25392</v>
      </c>
      <c r="V2402" t="s">
        <v>960</v>
      </c>
    </row>
    <row r="2403" spans="1:25">
      <c r="A2403" s="3" t="s">
        <v>25393</v>
      </c>
      <c r="B2403" s="10">
        <f t="shared" si="37"/>
        <v>-1.5526185110574016</v>
      </c>
      <c r="C2403">
        <v>0.16245519999999999</v>
      </c>
      <c r="D2403">
        <v>5.5379480000000002E-2</v>
      </c>
      <c r="E2403">
        <v>-32.251309999999997</v>
      </c>
      <c r="F2403" s="5">
        <v>3.678E-38</v>
      </c>
      <c r="G2403" t="s">
        <v>25394</v>
      </c>
      <c r="H2403" t="s">
        <v>25395</v>
      </c>
      <c r="I2403" t="s">
        <v>25396</v>
      </c>
      <c r="J2403">
        <v>2</v>
      </c>
      <c r="K2403">
        <v>102603293</v>
      </c>
      <c r="L2403">
        <v>102602598</v>
      </c>
      <c r="M2403">
        <v>695</v>
      </c>
      <c r="N2403" t="b">
        <v>1</v>
      </c>
      <c r="O2403" t="s">
        <v>25397</v>
      </c>
      <c r="R2403" t="s">
        <v>25398</v>
      </c>
      <c r="S2403" t="s">
        <v>960</v>
      </c>
    </row>
    <row r="2404" spans="1:25">
      <c r="A2404" s="3" t="s">
        <v>24387</v>
      </c>
      <c r="B2404" s="10">
        <f t="shared" si="37"/>
        <v>-1.5530557865617276</v>
      </c>
      <c r="C2404">
        <v>0.18923039999999999</v>
      </c>
      <c r="D2404">
        <v>6.4487349999999999E-2</v>
      </c>
      <c r="E2404">
        <v>-39.333289999999998</v>
      </c>
      <c r="F2404" s="5">
        <v>3.678E-38</v>
      </c>
      <c r="G2404" t="s">
        <v>25399</v>
      </c>
      <c r="H2404" t="s">
        <v>24389</v>
      </c>
      <c r="I2404" t="s">
        <v>24390</v>
      </c>
      <c r="J2404">
        <v>1</v>
      </c>
      <c r="K2404">
        <v>201587009</v>
      </c>
      <c r="L2404">
        <v>201586912</v>
      </c>
      <c r="M2404">
        <v>97</v>
      </c>
      <c r="N2404" t="b">
        <v>1</v>
      </c>
      <c r="O2404" t="s">
        <v>25400</v>
      </c>
      <c r="R2404" t="s">
        <v>24391</v>
      </c>
      <c r="S2404" t="s">
        <v>960</v>
      </c>
    </row>
    <row r="2405" spans="1:25">
      <c r="A2405" s="3" t="s">
        <v>25401</v>
      </c>
      <c r="B2405" s="10">
        <f t="shared" si="37"/>
        <v>-1.5542366739965956</v>
      </c>
      <c r="C2405">
        <v>0.14033399999999999</v>
      </c>
      <c r="D2405">
        <v>4.7784939999999998E-2</v>
      </c>
      <c r="E2405">
        <v>-26.55716</v>
      </c>
      <c r="F2405" s="5">
        <v>3.678E-38</v>
      </c>
      <c r="G2405" t="s">
        <v>25402</v>
      </c>
      <c r="H2405" t="s">
        <v>25403</v>
      </c>
      <c r="I2405" t="s">
        <v>25404</v>
      </c>
      <c r="J2405">
        <v>17</v>
      </c>
      <c r="K2405">
        <v>59205084</v>
      </c>
      <c r="L2405">
        <v>59205299</v>
      </c>
      <c r="M2405">
        <v>215</v>
      </c>
      <c r="N2405" t="b">
        <v>1</v>
      </c>
      <c r="O2405" t="s">
        <v>25405</v>
      </c>
      <c r="R2405" t="s">
        <v>25406</v>
      </c>
      <c r="S2405" t="s">
        <v>25407</v>
      </c>
      <c r="T2405" t="s">
        <v>25408</v>
      </c>
      <c r="U2405" t="s">
        <v>960</v>
      </c>
    </row>
    <row r="2406" spans="1:25">
      <c r="A2406" s="3" t="s">
        <v>7947</v>
      </c>
      <c r="B2406" s="10">
        <f t="shared" si="37"/>
        <v>-1.5638574562721774</v>
      </c>
      <c r="C2406">
        <v>0.13400329999999999</v>
      </c>
      <c r="D2406">
        <v>4.532601E-2</v>
      </c>
      <c r="E2406">
        <v>-25.161339999999999</v>
      </c>
      <c r="F2406" s="5">
        <v>3.678E-38</v>
      </c>
      <c r="G2406" t="s">
        <v>25409</v>
      </c>
      <c r="H2406" t="s">
        <v>25410</v>
      </c>
      <c r="I2406" t="s">
        <v>25411</v>
      </c>
      <c r="J2406">
        <v>1</v>
      </c>
      <c r="K2406">
        <v>36624447</v>
      </c>
      <c r="L2406">
        <v>36624072</v>
      </c>
      <c r="M2406">
        <v>375</v>
      </c>
      <c r="N2406" t="b">
        <v>1</v>
      </c>
      <c r="O2406" t="s">
        <v>25412</v>
      </c>
      <c r="R2406" t="s">
        <v>25413</v>
      </c>
      <c r="S2406" t="s">
        <v>25414</v>
      </c>
      <c r="T2406" t="s">
        <v>7951</v>
      </c>
      <c r="U2406" t="s">
        <v>7950</v>
      </c>
      <c r="V2406" t="s">
        <v>960</v>
      </c>
    </row>
    <row r="2407" spans="1:25">
      <c r="A2407" s="3" t="s">
        <v>25415</v>
      </c>
      <c r="B2407" s="10">
        <f t="shared" si="37"/>
        <v>-1.5659573151942614</v>
      </c>
      <c r="C2407">
        <v>0.33921689999999999</v>
      </c>
      <c r="D2407">
        <v>0.1145717</v>
      </c>
      <c r="E2407">
        <v>-84.609210000000004</v>
      </c>
      <c r="F2407" s="5">
        <v>3.678E-38</v>
      </c>
      <c r="G2407" t="s">
        <v>25416</v>
      </c>
      <c r="H2407" t="s">
        <v>25417</v>
      </c>
      <c r="I2407" t="s">
        <v>25418</v>
      </c>
      <c r="J2407">
        <v>19</v>
      </c>
      <c r="K2407">
        <v>62930886</v>
      </c>
      <c r="L2407">
        <v>62930795</v>
      </c>
      <c r="M2407">
        <v>91</v>
      </c>
      <c r="N2407" t="b">
        <v>1</v>
      </c>
      <c r="O2407" t="s">
        <v>25419</v>
      </c>
      <c r="R2407" t="s">
        <v>25420</v>
      </c>
      <c r="S2407" t="s">
        <v>960</v>
      </c>
    </row>
    <row r="2408" spans="1:25">
      <c r="A2408" s="3" t="s">
        <v>826</v>
      </c>
      <c r="B2408" s="10">
        <f t="shared" si="37"/>
        <v>-1.5741997708727336</v>
      </c>
      <c r="C2408">
        <v>0.68861700000000003</v>
      </c>
      <c r="D2408">
        <v>0.23125780000000001</v>
      </c>
      <c r="E2408">
        <v>-329.93830000000003</v>
      </c>
      <c r="F2408" s="5">
        <v>3.678E-38</v>
      </c>
      <c r="G2408" t="s">
        <v>25421</v>
      </c>
      <c r="H2408" t="s">
        <v>25422</v>
      </c>
      <c r="I2408" t="s">
        <v>25423</v>
      </c>
      <c r="J2408">
        <v>10</v>
      </c>
      <c r="K2408">
        <v>70517888</v>
      </c>
      <c r="L2408">
        <v>70517834</v>
      </c>
      <c r="M2408">
        <v>54</v>
      </c>
      <c r="N2408" t="b">
        <v>0</v>
      </c>
      <c r="Q2408" t="s">
        <v>25421</v>
      </c>
      <c r="R2408" t="s">
        <v>25424</v>
      </c>
      <c r="S2408" t="s">
        <v>828</v>
      </c>
      <c r="T2408" t="s">
        <v>830</v>
      </c>
      <c r="U2408" t="s">
        <v>829</v>
      </c>
      <c r="V2408" t="s">
        <v>25425</v>
      </c>
      <c r="W2408" t="s">
        <v>960</v>
      </c>
    </row>
    <row r="2409" spans="1:25">
      <c r="A2409" s="3" t="s">
        <v>25426</v>
      </c>
      <c r="B2409" s="10">
        <f t="shared" si="37"/>
        <v>-1.5785247943429164</v>
      </c>
      <c r="C2409">
        <v>0.10686569999999999</v>
      </c>
      <c r="D2409">
        <v>3.5781210000000001E-2</v>
      </c>
      <c r="E2409">
        <v>-18.608799999999999</v>
      </c>
      <c r="F2409" s="5">
        <v>3.678E-38</v>
      </c>
      <c r="G2409" t="s">
        <v>25427</v>
      </c>
      <c r="H2409" t="s">
        <v>25428</v>
      </c>
      <c r="I2409" t="s">
        <v>25429</v>
      </c>
      <c r="J2409">
        <v>12</v>
      </c>
      <c r="K2409">
        <v>22378486</v>
      </c>
      <c r="L2409">
        <v>22378915</v>
      </c>
      <c r="M2409">
        <v>429</v>
      </c>
      <c r="N2409" t="b">
        <v>1</v>
      </c>
      <c r="O2409" t="s">
        <v>25430</v>
      </c>
      <c r="R2409" t="s">
        <v>25431</v>
      </c>
      <c r="S2409" t="s">
        <v>25432</v>
      </c>
      <c r="T2409" t="s">
        <v>25433</v>
      </c>
      <c r="U2409" t="s">
        <v>25434</v>
      </c>
      <c r="V2409" t="s">
        <v>25435</v>
      </c>
      <c r="W2409" t="s">
        <v>960</v>
      </c>
    </row>
    <row r="2410" spans="1:25">
      <c r="A2410" s="3" t="s">
        <v>25436</v>
      </c>
      <c r="B2410" s="10">
        <f t="shared" si="37"/>
        <v>-1.5947313477001948</v>
      </c>
      <c r="C2410">
        <v>0.25684699999999999</v>
      </c>
      <c r="D2410">
        <v>8.50379E-2</v>
      </c>
      <c r="E2410">
        <v>-60.204329999999999</v>
      </c>
      <c r="F2410" s="5">
        <v>3.678E-38</v>
      </c>
      <c r="G2410" t="s">
        <v>25437</v>
      </c>
      <c r="H2410" t="s">
        <v>25438</v>
      </c>
      <c r="I2410" t="s">
        <v>25439</v>
      </c>
      <c r="J2410">
        <v>16</v>
      </c>
      <c r="K2410">
        <v>56133786</v>
      </c>
      <c r="L2410">
        <v>56134102</v>
      </c>
      <c r="M2410">
        <v>316</v>
      </c>
      <c r="N2410" t="b">
        <v>0</v>
      </c>
      <c r="Q2410" t="s">
        <v>25437</v>
      </c>
      <c r="R2410" t="s">
        <v>25440</v>
      </c>
      <c r="S2410" t="s">
        <v>960</v>
      </c>
    </row>
    <row r="2411" spans="1:25">
      <c r="A2411" s="3" t="s">
        <v>6378</v>
      </c>
      <c r="B2411" s="10">
        <f t="shared" si="37"/>
        <v>-1.605024777204157</v>
      </c>
      <c r="C2411">
        <v>9.060261E-2</v>
      </c>
      <c r="D2411">
        <v>2.9783799999999999E-2</v>
      </c>
      <c r="E2411">
        <v>-14.7782</v>
      </c>
      <c r="F2411" s="5">
        <v>3.678E-38</v>
      </c>
      <c r="G2411" t="s">
        <v>25441</v>
      </c>
      <c r="H2411" t="s">
        <v>25442</v>
      </c>
      <c r="I2411" t="s">
        <v>25443</v>
      </c>
      <c r="J2411">
        <v>1</v>
      </c>
      <c r="K2411">
        <v>32310639</v>
      </c>
      <c r="L2411">
        <v>32311116</v>
      </c>
      <c r="M2411">
        <v>477</v>
      </c>
      <c r="N2411" t="b">
        <v>1</v>
      </c>
      <c r="O2411" t="s">
        <v>25444</v>
      </c>
      <c r="R2411" t="s">
        <v>6379</v>
      </c>
      <c r="S2411" t="s">
        <v>6380</v>
      </c>
      <c r="T2411" t="s">
        <v>960</v>
      </c>
    </row>
    <row r="2412" spans="1:25">
      <c r="A2412" s="3" t="s">
        <v>1115</v>
      </c>
      <c r="B2412" s="10">
        <f t="shared" si="37"/>
        <v>-1.6083223465369851</v>
      </c>
      <c r="C2412">
        <v>0.23369590000000001</v>
      </c>
      <c r="D2412">
        <v>7.6647469999999995E-2</v>
      </c>
      <c r="E2412">
        <v>-53.859180000000002</v>
      </c>
      <c r="F2412" s="5">
        <v>3.678E-38</v>
      </c>
      <c r="G2412" t="s">
        <v>1116</v>
      </c>
      <c r="H2412" t="s">
        <v>1117</v>
      </c>
      <c r="I2412" t="s">
        <v>1118</v>
      </c>
      <c r="J2412">
        <v>17</v>
      </c>
      <c r="K2412">
        <v>55139429</v>
      </c>
      <c r="L2412">
        <v>55139638</v>
      </c>
      <c r="M2412">
        <v>209</v>
      </c>
      <c r="N2412" t="b">
        <v>1</v>
      </c>
      <c r="O2412" t="s">
        <v>1119</v>
      </c>
      <c r="R2412" t="s">
        <v>1120</v>
      </c>
      <c r="S2412" t="s">
        <v>1121</v>
      </c>
      <c r="T2412" t="s">
        <v>1122</v>
      </c>
      <c r="U2412" t="s">
        <v>1123</v>
      </c>
      <c r="V2412" t="s">
        <v>960</v>
      </c>
    </row>
    <row r="2413" spans="1:25">
      <c r="A2413" s="3" t="s">
        <v>25445</v>
      </c>
      <c r="B2413" s="10">
        <f t="shared" si="37"/>
        <v>-1.6107938139534033</v>
      </c>
      <c r="C2413">
        <v>0.17814369999999999</v>
      </c>
      <c r="D2413">
        <v>5.8327480000000001E-2</v>
      </c>
      <c r="E2413">
        <v>-38.280920000000002</v>
      </c>
      <c r="F2413" s="5">
        <v>3.678E-38</v>
      </c>
      <c r="G2413" t="s">
        <v>25446</v>
      </c>
      <c r="H2413" t="s">
        <v>25447</v>
      </c>
      <c r="I2413" t="s">
        <v>25448</v>
      </c>
      <c r="J2413">
        <v>19</v>
      </c>
      <c r="K2413">
        <v>56696442</v>
      </c>
      <c r="L2413">
        <v>56696855</v>
      </c>
      <c r="M2413">
        <v>413</v>
      </c>
      <c r="N2413" t="b">
        <v>0</v>
      </c>
      <c r="Q2413" t="s">
        <v>25446</v>
      </c>
      <c r="R2413" t="s">
        <v>25449</v>
      </c>
      <c r="S2413" t="s">
        <v>25450</v>
      </c>
      <c r="T2413" t="s">
        <v>25451</v>
      </c>
      <c r="U2413" t="s">
        <v>25452</v>
      </c>
      <c r="V2413" t="s">
        <v>25453</v>
      </c>
      <c r="W2413" t="s">
        <v>25454</v>
      </c>
      <c r="X2413" t="s">
        <v>25455</v>
      </c>
      <c r="Y2413" t="s">
        <v>960</v>
      </c>
    </row>
    <row r="2414" spans="1:25">
      <c r="A2414" s="3" t="s">
        <v>1425</v>
      </c>
      <c r="B2414" s="10">
        <f t="shared" si="37"/>
        <v>-1.6131392027865847</v>
      </c>
      <c r="C2414">
        <v>0.30030430000000002</v>
      </c>
      <c r="D2414">
        <v>9.8165359999999993E-2</v>
      </c>
      <c r="E2414">
        <v>-74.658699999999996</v>
      </c>
      <c r="F2414" s="5">
        <v>3.678E-38</v>
      </c>
      <c r="G2414" t="s">
        <v>1426</v>
      </c>
      <c r="H2414" t="s">
        <v>1427</v>
      </c>
      <c r="I2414" t="s">
        <v>1428</v>
      </c>
      <c r="J2414">
        <v>7</v>
      </c>
      <c r="K2414">
        <v>116906618</v>
      </c>
      <c r="L2414">
        <v>116907253</v>
      </c>
      <c r="M2414">
        <v>635</v>
      </c>
      <c r="N2414" t="b">
        <v>1</v>
      </c>
      <c r="O2414" t="s">
        <v>1429</v>
      </c>
      <c r="R2414" t="s">
        <v>1430</v>
      </c>
      <c r="S2414" t="s">
        <v>1431</v>
      </c>
      <c r="T2414" t="s">
        <v>1432</v>
      </c>
      <c r="U2414" t="s">
        <v>1433</v>
      </c>
      <c r="V2414" t="s">
        <v>1434</v>
      </c>
      <c r="W2414" t="s">
        <v>1435</v>
      </c>
      <c r="X2414" t="s">
        <v>960</v>
      </c>
    </row>
    <row r="2415" spans="1:25">
      <c r="A2415" s="3" t="s">
        <v>1037</v>
      </c>
      <c r="B2415" s="10">
        <f t="shared" si="37"/>
        <v>-1.616672616554349</v>
      </c>
      <c r="C2415">
        <v>0.1225116</v>
      </c>
      <c r="D2415">
        <v>3.9949400000000003E-2</v>
      </c>
      <c r="E2415">
        <v>-23.310870000000001</v>
      </c>
      <c r="F2415" s="5">
        <v>3.678E-38</v>
      </c>
      <c r="G2415" t="s">
        <v>1038</v>
      </c>
      <c r="H2415" t="s">
        <v>1039</v>
      </c>
      <c r="I2415" t="s">
        <v>1040</v>
      </c>
      <c r="J2415">
        <v>17</v>
      </c>
      <c r="K2415">
        <v>70367538</v>
      </c>
      <c r="L2415">
        <v>70367602</v>
      </c>
      <c r="M2415">
        <v>64</v>
      </c>
      <c r="N2415" t="b">
        <v>1</v>
      </c>
      <c r="O2415" t="s">
        <v>1041</v>
      </c>
      <c r="R2415" t="s">
        <v>1042</v>
      </c>
      <c r="S2415" t="s">
        <v>1043</v>
      </c>
      <c r="T2415" t="s">
        <v>960</v>
      </c>
    </row>
    <row r="2416" spans="1:25">
      <c r="A2416" s="3" t="s">
        <v>1385</v>
      </c>
      <c r="B2416" s="10">
        <f t="shared" si="37"/>
        <v>-1.6190516169495066</v>
      </c>
      <c r="C2416">
        <v>0.25034600000000001</v>
      </c>
      <c r="D2416">
        <v>8.1499989999999994E-2</v>
      </c>
      <c r="E2416">
        <v>-59.415649999999999</v>
      </c>
      <c r="F2416" s="5">
        <v>3.678E-38</v>
      </c>
      <c r="G2416" t="s">
        <v>1386</v>
      </c>
      <c r="H2416" t="s">
        <v>1387</v>
      </c>
      <c r="I2416" t="s">
        <v>1388</v>
      </c>
      <c r="J2416">
        <v>6</v>
      </c>
      <c r="K2416">
        <v>26312802</v>
      </c>
      <c r="L2416">
        <v>26312852</v>
      </c>
      <c r="M2416">
        <v>50</v>
      </c>
      <c r="N2416" t="b">
        <v>1</v>
      </c>
      <c r="O2416" t="s">
        <v>1389</v>
      </c>
      <c r="R2416" t="s">
        <v>1390</v>
      </c>
      <c r="S2416" t="s">
        <v>1391</v>
      </c>
      <c r="T2416" t="s">
        <v>960</v>
      </c>
    </row>
    <row r="2417" spans="1:24">
      <c r="A2417" s="3" t="s">
        <v>11437</v>
      </c>
      <c r="B2417" s="10">
        <f t="shared" si="37"/>
        <v>-1.6459817059815813</v>
      </c>
      <c r="C2417">
        <v>9.8944729999999995E-2</v>
      </c>
      <c r="D2417">
        <v>3.1615699999999997E-2</v>
      </c>
      <c r="E2417">
        <v>-17.57601</v>
      </c>
      <c r="F2417" s="5">
        <v>3.678E-38</v>
      </c>
      <c r="G2417" t="s">
        <v>25456</v>
      </c>
      <c r="H2417" t="s">
        <v>25457</v>
      </c>
      <c r="I2417" t="s">
        <v>25458</v>
      </c>
      <c r="J2417">
        <v>2</v>
      </c>
      <c r="K2417">
        <v>156897179</v>
      </c>
      <c r="L2417">
        <v>156897446</v>
      </c>
      <c r="M2417">
        <v>267</v>
      </c>
      <c r="N2417" t="b">
        <v>1</v>
      </c>
      <c r="O2417" t="s">
        <v>25459</v>
      </c>
      <c r="R2417" t="s">
        <v>25460</v>
      </c>
      <c r="S2417" t="s">
        <v>25461</v>
      </c>
      <c r="T2417" t="s">
        <v>11442</v>
      </c>
      <c r="U2417" t="s">
        <v>11441</v>
      </c>
      <c r="V2417" t="s">
        <v>11440</v>
      </c>
      <c r="W2417" t="s">
        <v>960</v>
      </c>
    </row>
    <row r="2418" spans="1:24">
      <c r="A2418" s="3" t="s">
        <v>25462</v>
      </c>
      <c r="B2418" s="10">
        <f t="shared" si="37"/>
        <v>-1.6556570846499123</v>
      </c>
      <c r="C2418">
        <v>0.16854160000000001</v>
      </c>
      <c r="D2418">
        <v>5.3493949999999998E-2</v>
      </c>
      <c r="E2418">
        <v>-36.966880000000003</v>
      </c>
      <c r="F2418" s="5">
        <v>3.678E-38</v>
      </c>
      <c r="G2418" t="s">
        <v>25463</v>
      </c>
      <c r="H2418" t="s">
        <v>25464</v>
      </c>
      <c r="I2418" t="s">
        <v>25465</v>
      </c>
      <c r="J2418">
        <v>17</v>
      </c>
      <c r="K2418">
        <v>72827828</v>
      </c>
      <c r="L2418">
        <v>72827744</v>
      </c>
      <c r="M2418">
        <v>84</v>
      </c>
      <c r="N2418" t="b">
        <v>1</v>
      </c>
      <c r="O2418" t="s">
        <v>25466</v>
      </c>
      <c r="R2418" t="s">
        <v>25467</v>
      </c>
      <c r="S2418" t="s">
        <v>25468</v>
      </c>
      <c r="T2418" t="s">
        <v>25469</v>
      </c>
      <c r="U2418" t="s">
        <v>25470</v>
      </c>
      <c r="V2418" t="s">
        <v>25471</v>
      </c>
      <c r="W2418" t="s">
        <v>25472</v>
      </c>
      <c r="X2418" t="s">
        <v>960</v>
      </c>
    </row>
    <row r="2419" spans="1:24">
      <c r="A2419" s="3" t="s">
        <v>1317</v>
      </c>
      <c r="B2419" s="10">
        <f t="shared" si="37"/>
        <v>-1.6587645790455958</v>
      </c>
      <c r="C2419">
        <v>0.22234329999999999</v>
      </c>
      <c r="D2419">
        <v>7.0418400000000006E-2</v>
      </c>
      <c r="E2419">
        <v>-52.753630000000001</v>
      </c>
      <c r="F2419" s="5">
        <v>3.678E-38</v>
      </c>
      <c r="G2419" t="s">
        <v>1318</v>
      </c>
      <c r="H2419" t="s">
        <v>1319</v>
      </c>
      <c r="I2419" t="s">
        <v>1320</v>
      </c>
      <c r="J2419">
        <v>9</v>
      </c>
      <c r="K2419">
        <v>37790484</v>
      </c>
      <c r="L2419">
        <v>37791296</v>
      </c>
      <c r="M2419">
        <v>812</v>
      </c>
      <c r="N2419" t="b">
        <v>1</v>
      </c>
      <c r="O2419" t="s">
        <v>1321</v>
      </c>
      <c r="R2419" t="s">
        <v>1322</v>
      </c>
      <c r="S2419" t="s">
        <v>1323</v>
      </c>
      <c r="T2419" t="s">
        <v>960</v>
      </c>
    </row>
    <row r="2420" spans="1:24">
      <c r="A2420" s="3" t="s">
        <v>25473</v>
      </c>
      <c r="B2420" s="10">
        <f t="shared" si="37"/>
        <v>-1.6615148439815892</v>
      </c>
      <c r="C2420">
        <v>0.1102349</v>
      </c>
      <c r="D2420">
        <v>3.484603E-2</v>
      </c>
      <c r="E2420">
        <v>-20.848980000000001</v>
      </c>
      <c r="F2420" s="5">
        <v>3.678E-38</v>
      </c>
      <c r="G2420" t="s">
        <v>25474</v>
      </c>
      <c r="H2420" t="s">
        <v>25475</v>
      </c>
      <c r="I2420" t="s">
        <v>25476</v>
      </c>
      <c r="J2420">
        <v>19</v>
      </c>
      <c r="K2420">
        <v>47640007</v>
      </c>
      <c r="L2420">
        <v>47638976</v>
      </c>
      <c r="M2420">
        <v>1031</v>
      </c>
      <c r="N2420" t="b">
        <v>0</v>
      </c>
      <c r="Q2420" t="s">
        <v>25474</v>
      </c>
      <c r="R2420" t="s">
        <v>25477</v>
      </c>
      <c r="S2420" t="s">
        <v>960</v>
      </c>
    </row>
    <row r="2421" spans="1:24">
      <c r="A2421" s="3" t="s">
        <v>25478</v>
      </c>
      <c r="B2421" s="10">
        <f t="shared" si="37"/>
        <v>-1.6638507284066213</v>
      </c>
      <c r="C2421">
        <v>0.1679775</v>
      </c>
      <c r="D2421">
        <v>5.301297E-2</v>
      </c>
      <c r="E2421">
        <v>-37.041580000000003</v>
      </c>
      <c r="F2421" s="5">
        <v>3.678E-38</v>
      </c>
      <c r="G2421" t="s">
        <v>25479</v>
      </c>
      <c r="H2421" t="s">
        <v>25480</v>
      </c>
      <c r="I2421" t="s">
        <v>25481</v>
      </c>
      <c r="J2421">
        <v>17</v>
      </c>
      <c r="K2421">
        <v>15185244</v>
      </c>
      <c r="L2421">
        <v>15185624</v>
      </c>
      <c r="M2421">
        <v>380</v>
      </c>
      <c r="N2421" t="b">
        <v>1</v>
      </c>
      <c r="O2421" t="s">
        <v>25482</v>
      </c>
    </row>
    <row r="2422" spans="1:24">
      <c r="A2422" s="3" t="s">
        <v>25483</v>
      </c>
      <c r="B2422" s="10">
        <f t="shared" si="37"/>
        <v>-1.6841713332485986</v>
      </c>
      <c r="C2422">
        <v>0.1815706</v>
      </c>
      <c r="D2422">
        <v>5.6501429999999998E-2</v>
      </c>
      <c r="E2422">
        <v>-41.600409999999997</v>
      </c>
      <c r="F2422" s="5">
        <v>3.678E-38</v>
      </c>
      <c r="G2422" t="s">
        <v>25484</v>
      </c>
      <c r="H2422" t="s">
        <v>25485</v>
      </c>
      <c r="I2422" t="s">
        <v>25486</v>
      </c>
      <c r="J2422">
        <v>11</v>
      </c>
      <c r="K2422">
        <v>800820</v>
      </c>
      <c r="L2422">
        <v>799965</v>
      </c>
      <c r="M2422">
        <v>855</v>
      </c>
      <c r="N2422" t="b">
        <v>1</v>
      </c>
      <c r="O2422" t="s">
        <v>25487</v>
      </c>
      <c r="R2422" t="s">
        <v>25488</v>
      </c>
      <c r="S2422" t="s">
        <v>25489</v>
      </c>
      <c r="T2422" t="s">
        <v>25490</v>
      </c>
      <c r="U2422" t="s">
        <v>25491</v>
      </c>
      <c r="V2422" t="s">
        <v>960</v>
      </c>
    </row>
    <row r="2423" spans="1:24">
      <c r="A2423" s="3" t="s">
        <v>25492</v>
      </c>
      <c r="B2423" s="10">
        <f t="shared" si="37"/>
        <v>-1.6854126636965194</v>
      </c>
      <c r="C2423">
        <v>0.15341350000000001</v>
      </c>
      <c r="D2423">
        <v>4.7698400000000002E-2</v>
      </c>
      <c r="E2423">
        <v>-33.437730000000002</v>
      </c>
      <c r="F2423" s="5">
        <v>3.678E-38</v>
      </c>
      <c r="G2423" t="s">
        <v>25493</v>
      </c>
      <c r="H2423" t="s">
        <v>25494</v>
      </c>
      <c r="I2423" t="s">
        <v>25495</v>
      </c>
      <c r="J2423">
        <v>1</v>
      </c>
      <c r="K2423">
        <v>151222810</v>
      </c>
      <c r="L2423">
        <v>151223181</v>
      </c>
      <c r="M2423">
        <v>371</v>
      </c>
      <c r="N2423" t="b">
        <v>0</v>
      </c>
      <c r="Q2423" t="s">
        <v>25493</v>
      </c>
      <c r="R2423" t="s">
        <v>25496</v>
      </c>
      <c r="S2423" t="s">
        <v>960</v>
      </c>
    </row>
    <row r="2424" spans="1:24">
      <c r="A2424" s="3" t="s">
        <v>25497</v>
      </c>
      <c r="B2424" s="10">
        <f t="shared" si="37"/>
        <v>-1.6859050447862534</v>
      </c>
      <c r="C2424">
        <v>0.1139956</v>
      </c>
      <c r="D2424">
        <v>3.5430730000000001E-2</v>
      </c>
      <c r="E2424">
        <v>-22.313369999999999</v>
      </c>
      <c r="F2424" s="5">
        <v>3.678E-38</v>
      </c>
      <c r="G2424" t="s">
        <v>25498</v>
      </c>
      <c r="H2424" t="s">
        <v>25499</v>
      </c>
      <c r="I2424" t="s">
        <v>25500</v>
      </c>
      <c r="J2424">
        <v>1</v>
      </c>
      <c r="K2424">
        <v>177978482</v>
      </c>
      <c r="L2424">
        <v>177978921</v>
      </c>
      <c r="M2424">
        <v>439</v>
      </c>
      <c r="N2424" t="b">
        <v>1</v>
      </c>
      <c r="O2424" t="s">
        <v>25501</v>
      </c>
      <c r="R2424" t="s">
        <v>25502</v>
      </c>
      <c r="S2424" t="s">
        <v>25503</v>
      </c>
      <c r="T2424" t="s">
        <v>25504</v>
      </c>
      <c r="U2424" t="s">
        <v>960</v>
      </c>
    </row>
    <row r="2425" spans="1:24">
      <c r="A2425" s="3" t="s">
        <v>25505</v>
      </c>
      <c r="B2425" s="10">
        <f t="shared" si="37"/>
        <v>-1.6979006172539111</v>
      </c>
      <c r="C2425">
        <v>0.20860390000000001</v>
      </c>
      <c r="D2425">
        <v>6.4298880000000003E-2</v>
      </c>
      <c r="E2425">
        <v>-50.207009999999997</v>
      </c>
      <c r="F2425" s="5">
        <v>3.678E-38</v>
      </c>
      <c r="G2425" t="s">
        <v>25506</v>
      </c>
      <c r="H2425" t="s">
        <v>25507</v>
      </c>
      <c r="I2425" t="s">
        <v>25508</v>
      </c>
      <c r="J2425">
        <v>1</v>
      </c>
      <c r="K2425">
        <v>151240473</v>
      </c>
      <c r="L2425">
        <v>151240849</v>
      </c>
      <c r="M2425">
        <v>376</v>
      </c>
      <c r="N2425" t="b">
        <v>0</v>
      </c>
      <c r="Q2425" t="s">
        <v>25506</v>
      </c>
    </row>
    <row r="2426" spans="1:24">
      <c r="A2426" s="3" t="s">
        <v>8460</v>
      </c>
      <c r="B2426" s="10">
        <f t="shared" si="37"/>
        <v>-1.7035677993286</v>
      </c>
      <c r="C2426">
        <v>0.1162615</v>
      </c>
      <c r="D2426">
        <v>3.5695289999999998E-2</v>
      </c>
      <c r="E2426">
        <v>-23.23762</v>
      </c>
      <c r="F2426" s="5">
        <v>3.678E-38</v>
      </c>
      <c r="G2426" t="s">
        <v>25509</v>
      </c>
      <c r="H2426" t="s">
        <v>25510</v>
      </c>
      <c r="I2426" t="s">
        <v>25511</v>
      </c>
      <c r="J2426">
        <v>1</v>
      </c>
      <c r="K2426">
        <v>16355354</v>
      </c>
      <c r="L2426">
        <v>16355151</v>
      </c>
      <c r="M2426">
        <v>203</v>
      </c>
      <c r="N2426" t="b">
        <v>1</v>
      </c>
      <c r="O2426" t="s">
        <v>25512</v>
      </c>
      <c r="R2426" t="s">
        <v>8461</v>
      </c>
      <c r="S2426" t="s">
        <v>960</v>
      </c>
    </row>
    <row r="2427" spans="1:24">
      <c r="A2427" s="3" t="s">
        <v>25513</v>
      </c>
      <c r="B2427" s="10">
        <f t="shared" si="37"/>
        <v>-1.7072618809049718</v>
      </c>
      <c r="C2427">
        <v>0.1105382</v>
      </c>
      <c r="D2427">
        <v>3.3851300000000001E-2</v>
      </c>
      <c r="E2427">
        <v>-21.690639999999998</v>
      </c>
      <c r="F2427" s="5">
        <v>3.678E-38</v>
      </c>
      <c r="G2427" t="s">
        <v>25514</v>
      </c>
      <c r="H2427" t="s">
        <v>25515</v>
      </c>
      <c r="I2427" t="s">
        <v>25516</v>
      </c>
      <c r="J2427">
        <v>1</v>
      </c>
      <c r="K2427">
        <v>39098498</v>
      </c>
      <c r="L2427">
        <v>39097927</v>
      </c>
      <c r="M2427">
        <v>571</v>
      </c>
      <c r="N2427" t="b">
        <v>1</v>
      </c>
      <c r="O2427" t="s">
        <v>25517</v>
      </c>
      <c r="R2427" t="s">
        <v>25518</v>
      </c>
      <c r="S2427" t="s">
        <v>25519</v>
      </c>
      <c r="T2427" t="s">
        <v>25520</v>
      </c>
      <c r="U2427" t="s">
        <v>960</v>
      </c>
    </row>
    <row r="2428" spans="1:24">
      <c r="A2428" s="3" t="s">
        <v>1067</v>
      </c>
      <c r="B2428" s="10">
        <f t="shared" si="37"/>
        <v>-1.7094726285113355</v>
      </c>
      <c r="C2428">
        <v>0.25070589999999998</v>
      </c>
      <c r="D2428">
        <v>7.6658799999999999E-2</v>
      </c>
      <c r="E2428">
        <v>-63.88494</v>
      </c>
      <c r="F2428" s="5">
        <v>3.678E-38</v>
      </c>
      <c r="G2428" t="s">
        <v>1068</v>
      </c>
      <c r="H2428" t="s">
        <v>1069</v>
      </c>
      <c r="I2428" t="s">
        <v>1070</v>
      </c>
      <c r="J2428">
        <v>22</v>
      </c>
      <c r="K2428">
        <v>41814928</v>
      </c>
      <c r="L2428">
        <v>41815373</v>
      </c>
      <c r="M2428">
        <v>445</v>
      </c>
      <c r="N2428" t="b">
        <v>1</v>
      </c>
      <c r="O2428" t="s">
        <v>1071</v>
      </c>
      <c r="R2428" t="s">
        <v>1072</v>
      </c>
      <c r="S2428" t="s">
        <v>1073</v>
      </c>
      <c r="T2428" t="s">
        <v>960</v>
      </c>
    </row>
    <row r="2429" spans="1:24">
      <c r="A2429" s="3" t="s">
        <v>25521</v>
      </c>
      <c r="B2429" s="10">
        <f t="shared" si="37"/>
        <v>-1.7176986399368828</v>
      </c>
      <c r="C2429">
        <v>0.25223620000000002</v>
      </c>
      <c r="D2429">
        <v>7.6688210000000007E-2</v>
      </c>
      <c r="E2429">
        <v>-64.710629999999995</v>
      </c>
      <c r="F2429" s="5">
        <v>3.678E-38</v>
      </c>
      <c r="G2429" t="s">
        <v>25522</v>
      </c>
      <c r="H2429" t="s">
        <v>25523</v>
      </c>
      <c r="I2429" t="s">
        <v>25524</v>
      </c>
      <c r="J2429">
        <v>17</v>
      </c>
      <c r="K2429">
        <v>16335343</v>
      </c>
      <c r="L2429">
        <v>16335889</v>
      </c>
      <c r="M2429">
        <v>546</v>
      </c>
      <c r="N2429" t="b">
        <v>0</v>
      </c>
      <c r="Q2429" t="s">
        <v>25522</v>
      </c>
      <c r="R2429" t="s">
        <v>25525</v>
      </c>
      <c r="S2429" t="s">
        <v>960</v>
      </c>
    </row>
    <row r="2430" spans="1:24">
      <c r="A2430" s="3" t="s">
        <v>953</v>
      </c>
      <c r="B2430" s="10">
        <f t="shared" si="37"/>
        <v>-1.7442532146095666</v>
      </c>
      <c r="C2430">
        <v>0.10277210000000001</v>
      </c>
      <c r="D2430">
        <v>3.067628E-2</v>
      </c>
      <c r="E2430">
        <v>-20.071750000000002</v>
      </c>
      <c r="F2430" s="5">
        <v>3.678E-38</v>
      </c>
      <c r="G2430" t="s">
        <v>954</v>
      </c>
      <c r="H2430" t="s">
        <v>955</v>
      </c>
      <c r="I2430" t="s">
        <v>956</v>
      </c>
      <c r="J2430">
        <v>1</v>
      </c>
      <c r="K2430">
        <v>44912942</v>
      </c>
      <c r="L2430">
        <v>44912686</v>
      </c>
      <c r="M2430">
        <v>256</v>
      </c>
      <c r="N2430" t="b">
        <v>1</v>
      </c>
      <c r="O2430" t="s">
        <v>957</v>
      </c>
      <c r="R2430" t="s">
        <v>958</v>
      </c>
      <c r="S2430" t="s">
        <v>959</v>
      </c>
      <c r="T2430" t="s">
        <v>960</v>
      </c>
    </row>
    <row r="2431" spans="1:24">
      <c r="A2431" s="3" t="s">
        <v>25526</v>
      </c>
      <c r="B2431" s="10">
        <f t="shared" si="37"/>
        <v>-1.7572865316245454</v>
      </c>
      <c r="C2431">
        <v>0.1059247</v>
      </c>
      <c r="D2431">
        <v>3.1332949999999998E-2</v>
      </c>
      <c r="E2431">
        <v>-21.165320000000001</v>
      </c>
      <c r="F2431" s="5">
        <v>3.678E-38</v>
      </c>
      <c r="G2431" t="s">
        <v>25527</v>
      </c>
      <c r="H2431" t="s">
        <v>25528</v>
      </c>
      <c r="I2431" t="s">
        <v>25529</v>
      </c>
      <c r="J2431">
        <v>17</v>
      </c>
      <c r="K2431">
        <v>35629800</v>
      </c>
      <c r="L2431">
        <v>35629100</v>
      </c>
      <c r="M2431">
        <v>700</v>
      </c>
      <c r="N2431" t="b">
        <v>1</v>
      </c>
      <c r="O2431" t="s">
        <v>25530</v>
      </c>
      <c r="R2431" t="s">
        <v>25531</v>
      </c>
      <c r="S2431" t="s">
        <v>960</v>
      </c>
    </row>
    <row r="2432" spans="1:24">
      <c r="A2432" s="3" t="s">
        <v>25532</v>
      </c>
      <c r="B2432" s="10">
        <f t="shared" si="37"/>
        <v>-1.763828387556873</v>
      </c>
      <c r="C2432">
        <v>0.23458889999999999</v>
      </c>
      <c r="D2432">
        <v>6.9078390000000003E-2</v>
      </c>
      <c r="E2432">
        <v>-61.222769999999997</v>
      </c>
      <c r="F2432" s="5">
        <v>3.678E-38</v>
      </c>
      <c r="G2432" t="s">
        <v>25533</v>
      </c>
      <c r="H2432" t="s">
        <v>25534</v>
      </c>
      <c r="I2432" t="s">
        <v>25535</v>
      </c>
      <c r="J2432">
        <v>17</v>
      </c>
      <c r="K2432">
        <v>34114497</v>
      </c>
      <c r="L2432">
        <v>34115401</v>
      </c>
      <c r="M2432">
        <v>904</v>
      </c>
      <c r="N2432" t="b">
        <v>1</v>
      </c>
      <c r="O2432" t="s">
        <v>25536</v>
      </c>
      <c r="R2432" t="s">
        <v>25537</v>
      </c>
      <c r="S2432" t="s">
        <v>25538</v>
      </c>
      <c r="T2432" t="s">
        <v>960</v>
      </c>
    </row>
    <row r="2433" spans="1:25">
      <c r="A2433" s="3" t="s">
        <v>11578</v>
      </c>
      <c r="B2433" s="10">
        <f t="shared" si="37"/>
        <v>-1.7690300018303118</v>
      </c>
      <c r="C2433">
        <v>0.135657</v>
      </c>
      <c r="D2433">
        <v>3.9802570000000002E-2</v>
      </c>
      <c r="E2433">
        <v>-30.20486</v>
      </c>
      <c r="F2433" s="5">
        <v>3.678E-38</v>
      </c>
      <c r="G2433" t="s">
        <v>25539</v>
      </c>
      <c r="H2433" t="s">
        <v>11580</v>
      </c>
      <c r="I2433" t="s">
        <v>11581</v>
      </c>
      <c r="J2433">
        <v>19</v>
      </c>
      <c r="K2433">
        <v>43446608</v>
      </c>
      <c r="L2433">
        <v>43447042</v>
      </c>
      <c r="M2433">
        <v>434</v>
      </c>
      <c r="N2433" t="b">
        <v>1</v>
      </c>
      <c r="O2433" t="s">
        <v>11582</v>
      </c>
      <c r="R2433" t="s">
        <v>11583</v>
      </c>
      <c r="S2433" t="s">
        <v>11584</v>
      </c>
      <c r="T2433" t="s">
        <v>11585</v>
      </c>
      <c r="U2433" t="s">
        <v>11586</v>
      </c>
      <c r="V2433" t="s">
        <v>960</v>
      </c>
    </row>
    <row r="2434" spans="1:25">
      <c r="A2434" s="3" t="s">
        <v>1273</v>
      </c>
      <c r="B2434" s="10">
        <f t="shared" ref="B2434:B2488" si="38">LOG((D2434/C2434),2)</f>
        <v>-1.7715147507656757</v>
      </c>
      <c r="C2434">
        <v>0.28818470000000002</v>
      </c>
      <c r="D2434">
        <v>8.4409600000000001E-2</v>
      </c>
      <c r="E2434">
        <v>-80.029910000000001</v>
      </c>
      <c r="F2434" s="5">
        <v>3.678E-38</v>
      </c>
      <c r="G2434" t="s">
        <v>1274</v>
      </c>
      <c r="H2434" t="s">
        <v>1275</v>
      </c>
      <c r="I2434" t="s">
        <v>1276</v>
      </c>
      <c r="J2434">
        <v>17</v>
      </c>
      <c r="K2434">
        <v>4813327</v>
      </c>
      <c r="L2434">
        <v>4811832</v>
      </c>
      <c r="M2434">
        <v>1495</v>
      </c>
      <c r="N2434" t="b">
        <v>1</v>
      </c>
      <c r="O2434" t="s">
        <v>1277</v>
      </c>
      <c r="R2434" t="s">
        <v>1278</v>
      </c>
      <c r="S2434" t="s">
        <v>1279</v>
      </c>
      <c r="T2434" t="s">
        <v>1280</v>
      </c>
      <c r="U2434" t="s">
        <v>960</v>
      </c>
    </row>
    <row r="2435" spans="1:25">
      <c r="A2435" s="3" t="s">
        <v>25540</v>
      </c>
      <c r="B2435" s="10">
        <f t="shared" si="38"/>
        <v>-1.7735080828853325</v>
      </c>
      <c r="C2435">
        <v>0.13189809999999999</v>
      </c>
      <c r="D2435">
        <v>3.8579750000000003E-2</v>
      </c>
      <c r="E2435">
        <v>-29.168610000000001</v>
      </c>
      <c r="F2435" s="5">
        <v>3.678E-38</v>
      </c>
      <c r="G2435" t="s">
        <v>25541</v>
      </c>
      <c r="H2435" t="s">
        <v>25542</v>
      </c>
      <c r="I2435" t="s">
        <v>25543</v>
      </c>
      <c r="J2435">
        <v>19</v>
      </c>
      <c r="K2435">
        <v>54646816</v>
      </c>
      <c r="L2435">
        <v>54646879</v>
      </c>
      <c r="M2435">
        <v>63</v>
      </c>
      <c r="N2435" t="b">
        <v>1</v>
      </c>
      <c r="O2435" t="s">
        <v>25544</v>
      </c>
    </row>
    <row r="2436" spans="1:25">
      <c r="A2436" s="3" t="s">
        <v>990</v>
      </c>
      <c r="B2436" s="10">
        <f t="shared" si="38"/>
        <v>-1.7823348552896929</v>
      </c>
      <c r="C2436">
        <v>0.17411409999999999</v>
      </c>
      <c r="D2436">
        <v>5.061715E-2</v>
      </c>
      <c r="E2436">
        <v>-42.44802</v>
      </c>
      <c r="F2436" s="5">
        <v>3.678E-38</v>
      </c>
      <c r="G2436" t="s">
        <v>991</v>
      </c>
      <c r="H2436" t="s">
        <v>992</v>
      </c>
      <c r="I2436" t="s">
        <v>993</v>
      </c>
      <c r="J2436">
        <v>2</v>
      </c>
      <c r="K2436">
        <v>172086932</v>
      </c>
      <c r="L2436">
        <v>172087229</v>
      </c>
      <c r="M2436">
        <v>297</v>
      </c>
      <c r="N2436" t="b">
        <v>1</v>
      </c>
      <c r="O2436" t="s">
        <v>994</v>
      </c>
      <c r="R2436" t="s">
        <v>995</v>
      </c>
      <c r="S2436" t="s">
        <v>996</v>
      </c>
      <c r="T2436" t="s">
        <v>997</v>
      </c>
      <c r="U2436" t="s">
        <v>960</v>
      </c>
    </row>
    <row r="2437" spans="1:25">
      <c r="A2437" s="3" t="s">
        <v>25545</v>
      </c>
      <c r="B2437" s="10">
        <f t="shared" si="38"/>
        <v>-1.7847574318947179</v>
      </c>
      <c r="C2437">
        <v>0.1705198</v>
      </c>
      <c r="D2437">
        <v>4.9489070000000003E-2</v>
      </c>
      <c r="E2437">
        <v>-41.428229999999999</v>
      </c>
      <c r="F2437" s="5">
        <v>3.678E-38</v>
      </c>
      <c r="G2437" t="s">
        <v>25546</v>
      </c>
      <c r="H2437" t="s">
        <v>25547</v>
      </c>
      <c r="I2437" t="s">
        <v>25548</v>
      </c>
      <c r="J2437">
        <v>1</v>
      </c>
      <c r="K2437">
        <v>151784678</v>
      </c>
      <c r="L2437">
        <v>151784906</v>
      </c>
      <c r="M2437">
        <v>228</v>
      </c>
      <c r="N2437" t="b">
        <v>0</v>
      </c>
      <c r="Q2437" t="s">
        <v>25546</v>
      </c>
      <c r="R2437" t="s">
        <v>25549</v>
      </c>
      <c r="S2437" t="s">
        <v>25550</v>
      </c>
      <c r="T2437" t="s">
        <v>25551</v>
      </c>
      <c r="U2437" t="s">
        <v>14022</v>
      </c>
      <c r="V2437" t="s">
        <v>25552</v>
      </c>
      <c r="W2437" t="s">
        <v>25553</v>
      </c>
      <c r="X2437" t="s">
        <v>960</v>
      </c>
    </row>
    <row r="2438" spans="1:25">
      <c r="A2438" s="3" t="s">
        <v>25554</v>
      </c>
      <c r="B2438" s="10">
        <f t="shared" si="38"/>
        <v>-1.786751035610797</v>
      </c>
      <c r="C2438">
        <v>0.168237</v>
      </c>
      <c r="D2438">
        <v>4.8759120000000003E-2</v>
      </c>
      <c r="E2438">
        <v>-40.800289999999997</v>
      </c>
      <c r="F2438" s="5">
        <v>3.678E-38</v>
      </c>
      <c r="G2438" t="s">
        <v>25555</v>
      </c>
      <c r="H2438" t="s">
        <v>25556</v>
      </c>
      <c r="I2438" t="s">
        <v>25557</v>
      </c>
      <c r="J2438">
        <v>6</v>
      </c>
      <c r="K2438">
        <v>151814639</v>
      </c>
      <c r="L2438">
        <v>151814952</v>
      </c>
      <c r="M2438">
        <v>313</v>
      </c>
      <c r="N2438" t="b">
        <v>1</v>
      </c>
      <c r="O2438" t="s">
        <v>25558</v>
      </c>
      <c r="R2438" t="s">
        <v>25559</v>
      </c>
      <c r="S2438" t="s">
        <v>25560</v>
      </c>
      <c r="T2438" t="s">
        <v>25561</v>
      </c>
      <c r="U2438" t="s">
        <v>960</v>
      </c>
    </row>
    <row r="2439" spans="1:25">
      <c r="A2439" s="3" t="s">
        <v>25562</v>
      </c>
      <c r="B2439" s="10">
        <f t="shared" si="38"/>
        <v>-1.7898769956587388</v>
      </c>
      <c r="C2439">
        <v>0.2112105</v>
      </c>
      <c r="D2439">
        <v>6.1081379999999998E-2</v>
      </c>
      <c r="E2439">
        <v>-54.585509999999999</v>
      </c>
      <c r="F2439" s="5">
        <v>3.678E-38</v>
      </c>
      <c r="G2439" t="s">
        <v>25563</v>
      </c>
      <c r="H2439" t="s">
        <v>25564</v>
      </c>
      <c r="I2439" t="s">
        <v>25565</v>
      </c>
      <c r="J2439">
        <v>13</v>
      </c>
      <c r="K2439">
        <v>27093548</v>
      </c>
      <c r="L2439">
        <v>27094003</v>
      </c>
      <c r="M2439">
        <v>455</v>
      </c>
      <c r="N2439" t="b">
        <v>1</v>
      </c>
      <c r="O2439" t="s">
        <v>25566</v>
      </c>
      <c r="R2439" t="s">
        <v>25567</v>
      </c>
      <c r="S2439" t="s">
        <v>960</v>
      </c>
    </row>
    <row r="2440" spans="1:25">
      <c r="A2440" s="3" t="s">
        <v>25568</v>
      </c>
      <c r="B2440" s="10">
        <f t="shared" si="38"/>
        <v>-1.793021070997852</v>
      </c>
      <c r="C2440">
        <v>0.10992</v>
      </c>
      <c r="D2440">
        <v>3.1719299999999999E-2</v>
      </c>
      <c r="E2440">
        <v>-22.910900000000002</v>
      </c>
      <c r="F2440" s="5">
        <v>3.678E-38</v>
      </c>
      <c r="G2440" t="s">
        <v>25569</v>
      </c>
      <c r="H2440" t="s">
        <v>25570</v>
      </c>
      <c r="I2440" t="s">
        <v>25571</v>
      </c>
      <c r="J2440">
        <v>17</v>
      </c>
      <c r="K2440">
        <v>38531106</v>
      </c>
      <c r="L2440">
        <v>38531129</v>
      </c>
      <c r="M2440">
        <v>23</v>
      </c>
      <c r="N2440" t="b">
        <v>1</v>
      </c>
      <c r="O2440" t="s">
        <v>25572</v>
      </c>
    </row>
    <row r="2441" spans="1:25">
      <c r="A2441" s="3" t="s">
        <v>25573</v>
      </c>
      <c r="B2441" s="10">
        <f t="shared" si="38"/>
        <v>-1.7938322306536112</v>
      </c>
      <c r="C2441">
        <v>0.1441674</v>
      </c>
      <c r="D2441">
        <v>4.1578589999999999E-2</v>
      </c>
      <c r="E2441">
        <v>-33.380780000000001</v>
      </c>
      <c r="F2441" s="5">
        <v>3.678E-38</v>
      </c>
      <c r="G2441" t="s">
        <v>25574</v>
      </c>
      <c r="H2441" t="s">
        <v>25575</v>
      </c>
      <c r="I2441" t="s">
        <v>25576</v>
      </c>
      <c r="J2441">
        <v>1</v>
      </c>
      <c r="K2441">
        <v>153924076</v>
      </c>
      <c r="L2441">
        <v>153925498</v>
      </c>
      <c r="M2441">
        <v>1422</v>
      </c>
      <c r="N2441" t="b">
        <v>1</v>
      </c>
      <c r="O2441" t="s">
        <v>25577</v>
      </c>
      <c r="R2441" t="s">
        <v>25578</v>
      </c>
      <c r="S2441" t="s">
        <v>25579</v>
      </c>
      <c r="T2441" t="s">
        <v>25580</v>
      </c>
      <c r="U2441" t="s">
        <v>25581</v>
      </c>
      <c r="V2441" t="s">
        <v>25582</v>
      </c>
      <c r="W2441" t="s">
        <v>25583</v>
      </c>
      <c r="X2441" t="s">
        <v>25584</v>
      </c>
      <c r="Y2441" t="s">
        <v>960</v>
      </c>
    </row>
    <row r="2442" spans="1:25">
      <c r="A2442" s="3" t="s">
        <v>25585</v>
      </c>
      <c r="B2442" s="10">
        <f t="shared" si="38"/>
        <v>-1.7963581973830207</v>
      </c>
      <c r="C2442">
        <v>0.24176130000000001</v>
      </c>
      <c r="D2442">
        <v>6.9603180000000001E-2</v>
      </c>
      <c r="E2442">
        <v>-64.988380000000006</v>
      </c>
      <c r="F2442" s="5">
        <v>3.678E-38</v>
      </c>
      <c r="G2442" t="s">
        <v>25586</v>
      </c>
      <c r="H2442" t="s">
        <v>25587</v>
      </c>
      <c r="I2442" t="s">
        <v>25588</v>
      </c>
      <c r="J2442">
        <v>7</v>
      </c>
      <c r="K2442">
        <v>150385869</v>
      </c>
      <c r="L2442">
        <v>150385929</v>
      </c>
      <c r="M2442">
        <v>60</v>
      </c>
      <c r="N2442" t="b">
        <v>1</v>
      </c>
      <c r="O2442" t="s">
        <v>25589</v>
      </c>
      <c r="R2442" t="s">
        <v>25590</v>
      </c>
      <c r="S2442" t="s">
        <v>960</v>
      </c>
    </row>
    <row r="2443" spans="1:25">
      <c r="A2443" s="3" t="s">
        <v>25591</v>
      </c>
      <c r="B2443" s="10">
        <f t="shared" si="38"/>
        <v>-1.7968272261167091</v>
      </c>
      <c r="C2443">
        <v>0.13142119999999999</v>
      </c>
      <c r="D2443">
        <v>3.7823919999999997E-2</v>
      </c>
      <c r="E2443">
        <v>-29.506530000000001</v>
      </c>
      <c r="F2443" s="5">
        <v>3.678E-38</v>
      </c>
      <c r="G2443" t="s">
        <v>25592</v>
      </c>
      <c r="H2443" t="s">
        <v>25593</v>
      </c>
      <c r="I2443" t="s">
        <v>25594</v>
      </c>
      <c r="J2443">
        <v>4</v>
      </c>
      <c r="K2443">
        <v>129105974</v>
      </c>
      <c r="L2443">
        <v>129106554</v>
      </c>
      <c r="M2443">
        <v>580</v>
      </c>
      <c r="N2443" t="b">
        <v>1</v>
      </c>
      <c r="O2443" t="s">
        <v>25595</v>
      </c>
      <c r="P2443" t="s">
        <v>25596</v>
      </c>
      <c r="Q2443" t="s">
        <v>25597</v>
      </c>
      <c r="R2443" t="s">
        <v>25597</v>
      </c>
    </row>
    <row r="2444" spans="1:25">
      <c r="A2444" s="3" t="s">
        <v>25598</v>
      </c>
      <c r="B2444" s="10">
        <f t="shared" si="38"/>
        <v>-1.8008059640481882</v>
      </c>
      <c r="C2444">
        <v>0.12549479999999999</v>
      </c>
      <c r="D2444">
        <v>3.6018790000000002E-2</v>
      </c>
      <c r="E2444">
        <v>-27.756799999999998</v>
      </c>
      <c r="F2444" s="5">
        <v>3.678E-38</v>
      </c>
      <c r="G2444" t="s">
        <v>25599</v>
      </c>
      <c r="H2444" t="s">
        <v>25600</v>
      </c>
      <c r="I2444" t="s">
        <v>25601</v>
      </c>
      <c r="J2444">
        <v>4</v>
      </c>
      <c r="K2444">
        <v>39316436</v>
      </c>
      <c r="L2444">
        <v>39316876</v>
      </c>
      <c r="M2444">
        <v>440</v>
      </c>
      <c r="N2444" t="b">
        <v>1</v>
      </c>
      <c r="O2444" t="s">
        <v>25602</v>
      </c>
    </row>
    <row r="2445" spans="1:25">
      <c r="A2445" s="3" t="s">
        <v>7682</v>
      </c>
      <c r="B2445" s="10">
        <f t="shared" si="38"/>
        <v>-1.8056142168074445</v>
      </c>
      <c r="C2445">
        <v>0.2203773</v>
      </c>
      <c r="D2445">
        <v>6.3040959999999993E-2</v>
      </c>
      <c r="E2445">
        <v>-58.318429999999999</v>
      </c>
      <c r="F2445" s="5">
        <v>3.678E-38</v>
      </c>
      <c r="G2445" t="s">
        <v>25603</v>
      </c>
      <c r="H2445" t="s">
        <v>25604</v>
      </c>
      <c r="I2445" t="s">
        <v>25605</v>
      </c>
      <c r="J2445">
        <v>15</v>
      </c>
      <c r="K2445">
        <v>41904424</v>
      </c>
      <c r="L2445">
        <v>41904243</v>
      </c>
      <c r="M2445">
        <v>181</v>
      </c>
      <c r="N2445" t="b">
        <v>1</v>
      </c>
      <c r="O2445" t="s">
        <v>25606</v>
      </c>
    </row>
    <row r="2446" spans="1:25">
      <c r="A2446" s="3" t="s">
        <v>25607</v>
      </c>
      <c r="B2446" s="10">
        <f t="shared" si="38"/>
        <v>-1.8132742490265181</v>
      </c>
      <c r="C2446">
        <v>0.264131</v>
      </c>
      <c r="D2446">
        <v>7.5157000000000002E-2</v>
      </c>
      <c r="E2446">
        <v>-73.700819999999993</v>
      </c>
      <c r="F2446" s="5">
        <v>3.678E-38</v>
      </c>
      <c r="G2446" t="s">
        <v>25608</v>
      </c>
      <c r="H2446" t="s">
        <v>25609</v>
      </c>
      <c r="I2446" t="s">
        <v>25610</v>
      </c>
      <c r="J2446">
        <v>3</v>
      </c>
      <c r="K2446">
        <v>61521260</v>
      </c>
      <c r="L2446">
        <v>61522285</v>
      </c>
      <c r="M2446">
        <v>1025</v>
      </c>
      <c r="N2446" t="b">
        <v>1</v>
      </c>
      <c r="O2446" t="s">
        <v>25611</v>
      </c>
      <c r="R2446" t="s">
        <v>25612</v>
      </c>
      <c r="S2446" t="s">
        <v>25613</v>
      </c>
      <c r="T2446" t="s">
        <v>25614</v>
      </c>
      <c r="U2446" t="s">
        <v>25615</v>
      </c>
      <c r="V2446" t="s">
        <v>960</v>
      </c>
    </row>
    <row r="2447" spans="1:25">
      <c r="A2447" s="3" t="s">
        <v>13982</v>
      </c>
      <c r="B2447" s="10">
        <f t="shared" si="38"/>
        <v>-1.8248565288268146</v>
      </c>
      <c r="C2447">
        <v>0.26642070000000001</v>
      </c>
      <c r="D2447">
        <v>7.5202350000000001E-2</v>
      </c>
      <c r="E2447">
        <v>-75.102419999999995</v>
      </c>
      <c r="F2447" s="5">
        <v>3.678E-38</v>
      </c>
      <c r="G2447" t="s">
        <v>25616</v>
      </c>
      <c r="H2447" t="s">
        <v>13984</v>
      </c>
      <c r="I2447" t="s">
        <v>13985</v>
      </c>
      <c r="J2447">
        <v>17</v>
      </c>
      <c r="K2447">
        <v>32380976</v>
      </c>
      <c r="L2447">
        <v>32380288</v>
      </c>
      <c r="M2447">
        <v>688</v>
      </c>
      <c r="N2447" t="b">
        <v>1</v>
      </c>
      <c r="O2447" t="s">
        <v>13986</v>
      </c>
      <c r="R2447" t="s">
        <v>13987</v>
      </c>
      <c r="S2447" t="s">
        <v>13988</v>
      </c>
      <c r="T2447" t="s">
        <v>13989</v>
      </c>
      <c r="U2447" t="s">
        <v>960</v>
      </c>
    </row>
    <row r="2448" spans="1:25">
      <c r="A2448" s="3" t="s">
        <v>25617</v>
      </c>
      <c r="B2448" s="10">
        <f t="shared" si="38"/>
        <v>-1.8319806411153063</v>
      </c>
      <c r="C2448">
        <v>0.32894649999999998</v>
      </c>
      <c r="D2448">
        <v>9.2394080000000003E-2</v>
      </c>
      <c r="E2448">
        <v>-99.781480000000002</v>
      </c>
      <c r="F2448" s="5">
        <v>3.678E-38</v>
      </c>
      <c r="G2448" t="s">
        <v>25618</v>
      </c>
      <c r="H2448" t="s">
        <v>25619</v>
      </c>
      <c r="I2448" t="s">
        <v>25620</v>
      </c>
      <c r="J2448">
        <v>20</v>
      </c>
      <c r="K2448">
        <v>844349</v>
      </c>
      <c r="L2448">
        <v>844960</v>
      </c>
      <c r="M2448">
        <v>611</v>
      </c>
      <c r="N2448" t="b">
        <v>0</v>
      </c>
      <c r="Q2448" t="s">
        <v>25618</v>
      </c>
      <c r="R2448" t="s">
        <v>25621</v>
      </c>
      <c r="S2448" t="s">
        <v>25622</v>
      </c>
      <c r="T2448" t="s">
        <v>25623</v>
      </c>
      <c r="U2448" t="s">
        <v>25624</v>
      </c>
      <c r="V2448" t="s">
        <v>25625</v>
      </c>
      <c r="W2448" t="s">
        <v>960</v>
      </c>
    </row>
    <row r="2449" spans="1:34">
      <c r="A2449" s="3" t="s">
        <v>1005</v>
      </c>
      <c r="B2449" s="10">
        <f t="shared" si="38"/>
        <v>-1.8403327954141655</v>
      </c>
      <c r="C2449">
        <v>0.12821270000000001</v>
      </c>
      <c r="D2449">
        <v>3.5804339999999997E-2</v>
      </c>
      <c r="E2449">
        <v>-29.390280000000001</v>
      </c>
      <c r="F2449" s="5">
        <v>3.678E-38</v>
      </c>
      <c r="G2449" t="s">
        <v>1006</v>
      </c>
      <c r="H2449" t="s">
        <v>1007</v>
      </c>
      <c r="I2449" t="s">
        <v>1008</v>
      </c>
      <c r="J2449">
        <v>11</v>
      </c>
      <c r="K2449">
        <v>94346603</v>
      </c>
      <c r="L2449">
        <v>94346493</v>
      </c>
      <c r="M2449">
        <v>110</v>
      </c>
      <c r="N2449" t="b">
        <v>1</v>
      </c>
      <c r="O2449" t="s">
        <v>1009</v>
      </c>
      <c r="R2449" t="s">
        <v>1010</v>
      </c>
      <c r="S2449" t="s">
        <v>960</v>
      </c>
    </row>
    <row r="2450" spans="1:34">
      <c r="A2450" s="3" t="s">
        <v>25626</v>
      </c>
      <c r="B2450" s="10">
        <f t="shared" si="38"/>
        <v>-1.8433254163129693</v>
      </c>
      <c r="C2450">
        <v>0.22464799999999999</v>
      </c>
      <c r="D2450">
        <v>6.2604610000000005E-2</v>
      </c>
      <c r="E2450">
        <v>-61.257669999999997</v>
      </c>
      <c r="F2450" s="5">
        <v>3.678E-38</v>
      </c>
      <c r="G2450" t="s">
        <v>25627</v>
      </c>
      <c r="H2450" t="s">
        <v>25628</v>
      </c>
      <c r="I2450" t="s">
        <v>25629</v>
      </c>
      <c r="J2450">
        <v>16</v>
      </c>
      <c r="K2450">
        <v>31312602</v>
      </c>
      <c r="L2450">
        <v>31312134</v>
      </c>
      <c r="M2450">
        <v>468</v>
      </c>
      <c r="N2450" t="b">
        <v>0</v>
      </c>
      <c r="Q2450" t="s">
        <v>25627</v>
      </c>
      <c r="R2450" t="s">
        <v>25630</v>
      </c>
      <c r="S2450" t="s">
        <v>25631</v>
      </c>
      <c r="T2450" t="s">
        <v>25632</v>
      </c>
      <c r="U2450" t="s">
        <v>960</v>
      </c>
    </row>
    <row r="2451" spans="1:34">
      <c r="A2451" s="3" t="s">
        <v>25633</v>
      </c>
      <c r="B2451" s="10">
        <f t="shared" si="38"/>
        <v>-1.8526096395496832</v>
      </c>
      <c r="C2451">
        <v>0.26139489999999999</v>
      </c>
      <c r="D2451">
        <v>7.2377910000000004E-2</v>
      </c>
      <c r="E2451">
        <v>-74.720389999999995</v>
      </c>
      <c r="F2451" s="5">
        <v>3.678E-38</v>
      </c>
      <c r="G2451" t="s">
        <v>25634</v>
      </c>
      <c r="H2451" t="s">
        <v>25635</v>
      </c>
      <c r="I2451" t="s">
        <v>25636</v>
      </c>
      <c r="J2451">
        <v>1</v>
      </c>
      <c r="K2451">
        <v>158190149</v>
      </c>
      <c r="L2451">
        <v>158190634</v>
      </c>
      <c r="M2451">
        <v>485</v>
      </c>
      <c r="N2451" t="b">
        <v>0</v>
      </c>
      <c r="Q2451" t="s">
        <v>25634</v>
      </c>
      <c r="R2451" t="s">
        <v>25637</v>
      </c>
      <c r="S2451" t="s">
        <v>25638</v>
      </c>
      <c r="T2451" t="s">
        <v>25639</v>
      </c>
      <c r="U2451" t="s">
        <v>25640</v>
      </c>
      <c r="V2451" t="s">
        <v>25641</v>
      </c>
      <c r="W2451" t="s">
        <v>960</v>
      </c>
    </row>
    <row r="2452" spans="1:34">
      <c r="A2452" s="3" t="s">
        <v>25642</v>
      </c>
      <c r="B2452" s="10">
        <f t="shared" si="38"/>
        <v>-1.856141925768841</v>
      </c>
      <c r="C2452">
        <v>0.29744910000000002</v>
      </c>
      <c r="D2452">
        <v>8.2159590000000005E-2</v>
      </c>
      <c r="E2452">
        <v>-88.749560000000002</v>
      </c>
      <c r="F2452" s="5">
        <v>3.678E-38</v>
      </c>
      <c r="G2452" t="s">
        <v>25643</v>
      </c>
      <c r="H2452" t="s">
        <v>25644</v>
      </c>
      <c r="I2452" t="s">
        <v>25645</v>
      </c>
      <c r="J2452">
        <v>20</v>
      </c>
      <c r="K2452">
        <v>43640702</v>
      </c>
      <c r="L2452">
        <v>43641379</v>
      </c>
      <c r="M2452">
        <v>677</v>
      </c>
      <c r="N2452" t="b">
        <v>0</v>
      </c>
      <c r="Q2452" t="s">
        <v>25643</v>
      </c>
      <c r="R2452" t="s">
        <v>25646</v>
      </c>
      <c r="S2452" t="s">
        <v>25647</v>
      </c>
      <c r="T2452" t="s">
        <v>25648</v>
      </c>
      <c r="U2452" t="s">
        <v>960</v>
      </c>
    </row>
    <row r="2453" spans="1:34">
      <c r="A2453" s="3" t="s">
        <v>25649</v>
      </c>
      <c r="B2453" s="10">
        <f t="shared" si="38"/>
        <v>-1.8565785596317699</v>
      </c>
      <c r="C2453">
        <v>8.6172739999999998E-2</v>
      </c>
      <c r="D2453">
        <v>2.3794909999999999E-2</v>
      </c>
      <c r="E2453">
        <v>-16.642980000000001</v>
      </c>
      <c r="F2453" s="5">
        <v>3.678E-38</v>
      </c>
      <c r="G2453" t="s">
        <v>25650</v>
      </c>
      <c r="H2453" t="s">
        <v>25651</v>
      </c>
      <c r="I2453" t="s">
        <v>25652</v>
      </c>
      <c r="J2453">
        <v>3</v>
      </c>
      <c r="K2453">
        <v>18440776</v>
      </c>
      <c r="L2453">
        <v>18440344</v>
      </c>
      <c r="M2453">
        <v>432</v>
      </c>
      <c r="N2453" t="b">
        <v>1</v>
      </c>
      <c r="O2453" t="s">
        <v>25653</v>
      </c>
    </row>
    <row r="2454" spans="1:34">
      <c r="A2454" s="3" t="s">
        <v>25654</v>
      </c>
      <c r="B2454" s="10">
        <f t="shared" si="38"/>
        <v>-1.8566690112840445</v>
      </c>
      <c r="C2454">
        <v>0.18888389999999999</v>
      </c>
      <c r="D2454">
        <v>5.2153310000000001E-2</v>
      </c>
      <c r="E2454">
        <v>-49.60998</v>
      </c>
      <c r="F2454" s="5">
        <v>3.678E-38</v>
      </c>
      <c r="G2454" t="s">
        <v>25655</v>
      </c>
      <c r="H2454" t="s">
        <v>25656</v>
      </c>
      <c r="I2454" t="s">
        <v>25657</v>
      </c>
      <c r="J2454">
        <v>16</v>
      </c>
      <c r="K2454">
        <v>3194568</v>
      </c>
      <c r="L2454">
        <v>3194248</v>
      </c>
      <c r="M2454">
        <v>320</v>
      </c>
      <c r="N2454" t="b">
        <v>0</v>
      </c>
      <c r="Q2454" t="s">
        <v>25655</v>
      </c>
      <c r="R2454" t="s">
        <v>25658</v>
      </c>
      <c r="S2454" t="s">
        <v>25659</v>
      </c>
      <c r="T2454" t="s">
        <v>25660</v>
      </c>
      <c r="U2454" t="s">
        <v>25661</v>
      </c>
      <c r="V2454" t="s">
        <v>25662</v>
      </c>
      <c r="W2454" t="s">
        <v>25663</v>
      </c>
      <c r="X2454" t="s">
        <v>25664</v>
      </c>
      <c r="Y2454" t="s">
        <v>25665</v>
      </c>
      <c r="Z2454" t="s">
        <v>25666</v>
      </c>
      <c r="AA2454" t="s">
        <v>25667</v>
      </c>
      <c r="AB2454" t="s">
        <v>25668</v>
      </c>
      <c r="AC2454" t="s">
        <v>25669</v>
      </c>
      <c r="AD2454" t="s">
        <v>25670</v>
      </c>
      <c r="AE2454" t="s">
        <v>25671</v>
      </c>
      <c r="AF2454" t="s">
        <v>25672</v>
      </c>
      <c r="AG2454" t="s">
        <v>25673</v>
      </c>
      <c r="AH2454" t="s">
        <v>960</v>
      </c>
    </row>
    <row r="2455" spans="1:34">
      <c r="A2455" s="3" t="s">
        <v>25674</v>
      </c>
      <c r="B2455" s="10">
        <f t="shared" si="38"/>
        <v>-1.8692212209831951</v>
      </c>
      <c r="C2455">
        <v>0.222472</v>
      </c>
      <c r="D2455">
        <v>6.0895289999999998E-2</v>
      </c>
      <c r="E2455">
        <v>-61.519570000000002</v>
      </c>
      <c r="F2455" s="5">
        <v>3.678E-38</v>
      </c>
      <c r="G2455" t="s">
        <v>25675</v>
      </c>
      <c r="H2455" t="s">
        <v>25676</v>
      </c>
      <c r="I2455" t="s">
        <v>25677</v>
      </c>
      <c r="J2455">
        <v>1</v>
      </c>
      <c r="K2455">
        <v>39909676</v>
      </c>
      <c r="L2455">
        <v>39910297</v>
      </c>
      <c r="M2455">
        <v>621</v>
      </c>
      <c r="N2455" t="b">
        <v>1</v>
      </c>
      <c r="O2455" t="s">
        <v>25678</v>
      </c>
      <c r="R2455" t="s">
        <v>25679</v>
      </c>
      <c r="S2455" t="s">
        <v>25680</v>
      </c>
      <c r="T2455" t="s">
        <v>25681</v>
      </c>
      <c r="U2455" t="s">
        <v>25682</v>
      </c>
      <c r="V2455" t="s">
        <v>25683</v>
      </c>
      <c r="W2455" t="s">
        <v>960</v>
      </c>
    </row>
    <row r="2456" spans="1:34">
      <c r="A2456" s="3" t="s">
        <v>25684</v>
      </c>
      <c r="B2456" s="10">
        <f t="shared" si="38"/>
        <v>-1.8712271176379243</v>
      </c>
      <c r="C2456">
        <v>9.5650840000000001E-2</v>
      </c>
      <c r="D2456">
        <v>2.614528E-2</v>
      </c>
      <c r="E2456">
        <v>-19.722470000000001</v>
      </c>
      <c r="F2456" s="5">
        <v>3.678E-38</v>
      </c>
      <c r="G2456" t="s">
        <v>25685</v>
      </c>
      <c r="H2456" t="s">
        <v>25686</v>
      </c>
      <c r="I2456" t="s">
        <v>25687</v>
      </c>
      <c r="J2456">
        <v>4</v>
      </c>
      <c r="K2456">
        <v>48528344</v>
      </c>
      <c r="L2456">
        <v>48527862</v>
      </c>
      <c r="M2456">
        <v>482</v>
      </c>
      <c r="N2456" t="b">
        <v>1</v>
      </c>
      <c r="O2456" t="s">
        <v>25688</v>
      </c>
      <c r="R2456" t="s">
        <v>25689</v>
      </c>
      <c r="S2456" t="s">
        <v>25690</v>
      </c>
      <c r="T2456" t="s">
        <v>25691</v>
      </c>
      <c r="U2456" t="s">
        <v>25692</v>
      </c>
      <c r="V2456" t="s">
        <v>25693</v>
      </c>
      <c r="W2456" t="s">
        <v>960</v>
      </c>
    </row>
    <row r="2457" spans="1:34">
      <c r="A2457" s="3" t="s">
        <v>1081</v>
      </c>
      <c r="B2457" s="10">
        <f t="shared" si="38"/>
        <v>-1.8854416628495529</v>
      </c>
      <c r="C2457">
        <v>0.17239650000000001</v>
      </c>
      <c r="D2457">
        <v>4.6660989999999999E-2</v>
      </c>
      <c r="E2457">
        <v>-44.950200000000002</v>
      </c>
      <c r="F2457" s="5">
        <v>3.678E-38</v>
      </c>
      <c r="G2457" t="s">
        <v>1082</v>
      </c>
      <c r="H2457" t="s">
        <v>1083</v>
      </c>
      <c r="I2457" t="s">
        <v>1084</v>
      </c>
      <c r="J2457">
        <v>2</v>
      </c>
      <c r="K2457">
        <v>218844046</v>
      </c>
      <c r="L2457">
        <v>218843137</v>
      </c>
      <c r="M2457">
        <v>909</v>
      </c>
      <c r="N2457" t="b">
        <v>1</v>
      </c>
      <c r="O2457" t="s">
        <v>1085</v>
      </c>
    </row>
    <row r="2458" spans="1:34">
      <c r="A2458" s="3" t="s">
        <v>25694</v>
      </c>
      <c r="B2458" s="10">
        <f t="shared" si="38"/>
        <v>-1.9062453775394896</v>
      </c>
      <c r="C2458">
        <v>8.8441199999999998E-2</v>
      </c>
      <c r="D2458">
        <v>2.359487E-2</v>
      </c>
      <c r="E2458">
        <v>-17.935179999999999</v>
      </c>
      <c r="F2458" s="5">
        <v>3.678E-38</v>
      </c>
      <c r="G2458" t="s">
        <v>25695</v>
      </c>
      <c r="H2458" t="s">
        <v>25696</v>
      </c>
      <c r="I2458" t="s">
        <v>25697</v>
      </c>
      <c r="J2458">
        <v>19</v>
      </c>
      <c r="K2458">
        <v>55072857</v>
      </c>
      <c r="L2458">
        <v>55072641</v>
      </c>
      <c r="M2458">
        <v>216</v>
      </c>
      <c r="N2458" t="b">
        <v>1</v>
      </c>
      <c r="O2458" t="s">
        <v>25698</v>
      </c>
      <c r="R2458" t="s">
        <v>25699</v>
      </c>
      <c r="S2458" t="s">
        <v>960</v>
      </c>
    </row>
    <row r="2459" spans="1:34">
      <c r="A2459" s="3" t="s">
        <v>25700</v>
      </c>
      <c r="B2459" s="10">
        <f t="shared" si="38"/>
        <v>-1.9080057361903044</v>
      </c>
      <c r="C2459">
        <v>9.5886550000000001E-2</v>
      </c>
      <c r="D2459">
        <v>2.5549990000000002E-2</v>
      </c>
      <c r="E2459">
        <v>-20.269780000000001</v>
      </c>
      <c r="F2459" s="5">
        <v>3.678E-38</v>
      </c>
      <c r="G2459" t="s">
        <v>25701</v>
      </c>
      <c r="H2459" t="s">
        <v>25702</v>
      </c>
      <c r="I2459" t="s">
        <v>25703</v>
      </c>
      <c r="J2459">
        <v>4</v>
      </c>
      <c r="K2459">
        <v>2905682</v>
      </c>
      <c r="L2459">
        <v>2905567</v>
      </c>
      <c r="M2459">
        <v>115</v>
      </c>
      <c r="N2459" t="b">
        <v>1</v>
      </c>
      <c r="O2459" t="s">
        <v>25704</v>
      </c>
      <c r="R2459" t="s">
        <v>9042</v>
      </c>
      <c r="S2459" t="s">
        <v>960</v>
      </c>
    </row>
    <row r="2460" spans="1:34">
      <c r="A2460" s="3" t="s">
        <v>1351</v>
      </c>
      <c r="B2460" s="10">
        <f t="shared" si="38"/>
        <v>-1.909112076348209</v>
      </c>
      <c r="C2460">
        <v>0.24668889999999999</v>
      </c>
      <c r="D2460">
        <v>6.5682489999999996E-2</v>
      </c>
      <c r="E2460">
        <v>-71.946730000000002</v>
      </c>
      <c r="F2460" s="5">
        <v>3.678E-38</v>
      </c>
      <c r="G2460" t="s">
        <v>1352</v>
      </c>
      <c r="H2460" t="s">
        <v>1353</v>
      </c>
      <c r="I2460" t="s">
        <v>1354</v>
      </c>
      <c r="J2460">
        <v>22</v>
      </c>
      <c r="K2460">
        <v>39930924</v>
      </c>
      <c r="L2460">
        <v>39931259</v>
      </c>
      <c r="M2460">
        <v>335</v>
      </c>
      <c r="N2460" t="b">
        <v>1</v>
      </c>
      <c r="O2460" t="s">
        <v>1355</v>
      </c>
      <c r="R2460" t="s">
        <v>1356</v>
      </c>
      <c r="S2460" t="s">
        <v>960</v>
      </c>
    </row>
    <row r="2461" spans="1:34">
      <c r="A2461" s="3" t="s">
        <v>1250</v>
      </c>
      <c r="B2461" s="10">
        <f t="shared" si="38"/>
        <v>-1.9143889006324062</v>
      </c>
      <c r="C2461">
        <v>0.29452709999999999</v>
      </c>
      <c r="D2461">
        <v>7.813341E-2</v>
      </c>
      <c r="E2461">
        <v>-90.883150000000001</v>
      </c>
      <c r="F2461" s="5">
        <v>3.678E-38</v>
      </c>
      <c r="G2461" t="s">
        <v>1251</v>
      </c>
      <c r="H2461" t="s">
        <v>1252</v>
      </c>
      <c r="I2461" t="s">
        <v>1253</v>
      </c>
      <c r="J2461">
        <v>12</v>
      </c>
      <c r="K2461">
        <v>51281713</v>
      </c>
      <c r="L2461">
        <v>51281559</v>
      </c>
      <c r="M2461">
        <v>154</v>
      </c>
      <c r="N2461" t="b">
        <v>1</v>
      </c>
      <c r="O2461" t="s">
        <v>1254</v>
      </c>
      <c r="R2461" t="s">
        <v>1255</v>
      </c>
      <c r="S2461" t="s">
        <v>1256</v>
      </c>
      <c r="T2461" t="s">
        <v>1257</v>
      </c>
      <c r="U2461" t="s">
        <v>960</v>
      </c>
    </row>
    <row r="2462" spans="1:34">
      <c r="A2462" s="3" t="s">
        <v>25705</v>
      </c>
      <c r="B2462" s="10">
        <f t="shared" si="38"/>
        <v>-1.9202618610634858</v>
      </c>
      <c r="C2462">
        <v>0.16895270000000001</v>
      </c>
      <c r="D2462">
        <v>4.4638410000000003E-2</v>
      </c>
      <c r="E2462">
        <v>-44.779400000000003</v>
      </c>
      <c r="F2462" s="5">
        <v>3.678E-38</v>
      </c>
      <c r="G2462" t="s">
        <v>25706</v>
      </c>
      <c r="H2462" t="s">
        <v>25707</v>
      </c>
      <c r="I2462" t="s">
        <v>25708</v>
      </c>
      <c r="J2462">
        <v>22</v>
      </c>
      <c r="K2462">
        <v>40702305</v>
      </c>
      <c r="L2462">
        <v>40702942</v>
      </c>
      <c r="M2462">
        <v>637</v>
      </c>
      <c r="N2462" t="b">
        <v>1</v>
      </c>
      <c r="O2462" t="s">
        <v>25709</v>
      </c>
      <c r="R2462" s="12">
        <v>37865</v>
      </c>
      <c r="S2462" t="s">
        <v>25710</v>
      </c>
      <c r="T2462" t="s">
        <v>960</v>
      </c>
    </row>
    <row r="2463" spans="1:34">
      <c r="A2463" s="3" t="s">
        <v>3247</v>
      </c>
      <c r="B2463" s="10">
        <f t="shared" si="38"/>
        <v>-1.9351602903684997</v>
      </c>
      <c r="C2463">
        <v>8.3895090000000005E-2</v>
      </c>
      <c r="D2463">
        <v>2.1937910000000001E-2</v>
      </c>
      <c r="E2463">
        <v>-16.779129999999999</v>
      </c>
      <c r="F2463" s="5">
        <v>3.678E-38</v>
      </c>
      <c r="G2463" t="s">
        <v>25711</v>
      </c>
      <c r="H2463" t="s">
        <v>25712</v>
      </c>
      <c r="I2463" t="s">
        <v>25713</v>
      </c>
      <c r="J2463">
        <v>4</v>
      </c>
      <c r="K2463">
        <v>174492229</v>
      </c>
      <c r="L2463">
        <v>174492167</v>
      </c>
      <c r="M2463">
        <v>62</v>
      </c>
      <c r="N2463" t="b">
        <v>1</v>
      </c>
      <c r="O2463" t="s">
        <v>25714</v>
      </c>
      <c r="R2463" t="s">
        <v>3248</v>
      </c>
      <c r="S2463" t="s">
        <v>960</v>
      </c>
    </row>
    <row r="2464" spans="1:34">
      <c r="A2464" s="3" t="s">
        <v>3234</v>
      </c>
      <c r="B2464" s="10">
        <f t="shared" si="38"/>
        <v>-1.9460104012981394</v>
      </c>
      <c r="C2464">
        <v>8.472905E-2</v>
      </c>
      <c r="D2464">
        <v>2.1989979999999999E-2</v>
      </c>
      <c r="E2464">
        <v>-17.177479999999999</v>
      </c>
      <c r="F2464" s="5">
        <v>3.678E-38</v>
      </c>
      <c r="G2464" t="s">
        <v>25715</v>
      </c>
      <c r="H2464" t="s">
        <v>25716</v>
      </c>
      <c r="I2464" t="s">
        <v>25717</v>
      </c>
      <c r="J2464">
        <v>4</v>
      </c>
      <c r="K2464">
        <v>19863834</v>
      </c>
      <c r="L2464">
        <v>19864333</v>
      </c>
      <c r="M2464">
        <v>499</v>
      </c>
      <c r="N2464" t="b">
        <v>1</v>
      </c>
      <c r="O2464" t="s">
        <v>25718</v>
      </c>
      <c r="R2464" t="s">
        <v>25719</v>
      </c>
      <c r="S2464" t="s">
        <v>25720</v>
      </c>
      <c r="T2464" t="s">
        <v>960</v>
      </c>
    </row>
    <row r="2465" spans="1:23">
      <c r="A2465" s="3" t="s">
        <v>25721</v>
      </c>
      <c r="B2465" s="10">
        <f t="shared" si="38"/>
        <v>-1.9509875622111765</v>
      </c>
      <c r="C2465">
        <v>9.4205430000000007E-2</v>
      </c>
      <c r="D2465">
        <v>2.4365210000000002E-2</v>
      </c>
      <c r="E2465">
        <v>-20.270510000000002</v>
      </c>
      <c r="F2465" s="5">
        <v>3.678E-38</v>
      </c>
      <c r="G2465" t="s">
        <v>25722</v>
      </c>
      <c r="H2465" t="s">
        <v>25723</v>
      </c>
      <c r="I2465" t="s">
        <v>25724</v>
      </c>
      <c r="J2465">
        <v>14</v>
      </c>
      <c r="K2465">
        <v>50631312</v>
      </c>
      <c r="L2465">
        <v>50631797</v>
      </c>
      <c r="M2465">
        <v>485</v>
      </c>
      <c r="N2465" t="b">
        <v>1</v>
      </c>
      <c r="O2465" t="s">
        <v>25725</v>
      </c>
      <c r="R2465" t="s">
        <v>25726</v>
      </c>
      <c r="S2465" t="s">
        <v>25727</v>
      </c>
      <c r="T2465" t="s">
        <v>25728</v>
      </c>
      <c r="U2465" t="s">
        <v>960</v>
      </c>
    </row>
    <row r="2466" spans="1:23">
      <c r="A2466" s="3" t="s">
        <v>23905</v>
      </c>
      <c r="B2466" s="10">
        <f t="shared" si="38"/>
        <v>-1.9884744562465082</v>
      </c>
      <c r="C2466">
        <v>0.1095788</v>
      </c>
      <c r="D2466">
        <v>2.7614429999999999E-2</v>
      </c>
      <c r="E2466">
        <v>-25.879750000000001</v>
      </c>
      <c r="F2466" s="5">
        <v>3.678E-38</v>
      </c>
      <c r="G2466" t="s">
        <v>25729</v>
      </c>
      <c r="H2466" t="s">
        <v>23907</v>
      </c>
      <c r="I2466" t="s">
        <v>23908</v>
      </c>
      <c r="J2466">
        <v>17</v>
      </c>
      <c r="K2466">
        <v>4646593</v>
      </c>
      <c r="L2466">
        <v>4646415</v>
      </c>
      <c r="M2466">
        <v>178</v>
      </c>
      <c r="N2466" t="b">
        <v>1</v>
      </c>
      <c r="O2466" t="s">
        <v>23909</v>
      </c>
      <c r="P2466" t="s">
        <v>23910</v>
      </c>
      <c r="Q2466" t="s">
        <v>23911</v>
      </c>
      <c r="S2466" t="s">
        <v>6769</v>
      </c>
      <c r="T2466" t="s">
        <v>23912</v>
      </c>
      <c r="U2466" t="s">
        <v>23913</v>
      </c>
      <c r="V2466" t="s">
        <v>23914</v>
      </c>
      <c r="W2466" t="s">
        <v>960</v>
      </c>
    </row>
    <row r="2467" spans="1:23">
      <c r="A2467" s="3" t="s">
        <v>1516</v>
      </c>
      <c r="B2467" s="10">
        <f t="shared" si="38"/>
        <v>-1.990570033384673</v>
      </c>
      <c r="C2467">
        <v>0.33269880000000002</v>
      </c>
      <c r="D2467">
        <v>8.3720139999999998E-2</v>
      </c>
      <c r="E2467">
        <v>-111.95950000000001</v>
      </c>
      <c r="F2467" s="5">
        <v>3.678E-38</v>
      </c>
      <c r="G2467" t="s">
        <v>1517</v>
      </c>
      <c r="H2467" t="s">
        <v>1518</v>
      </c>
      <c r="I2467" t="s">
        <v>1519</v>
      </c>
      <c r="J2467">
        <v>6</v>
      </c>
      <c r="K2467">
        <v>27208754</v>
      </c>
      <c r="L2467">
        <v>27208800</v>
      </c>
      <c r="M2467">
        <v>46</v>
      </c>
      <c r="N2467" t="b">
        <v>1</v>
      </c>
      <c r="O2467" t="s">
        <v>1520</v>
      </c>
      <c r="R2467" t="s">
        <v>1521</v>
      </c>
      <c r="S2467" t="s">
        <v>1522</v>
      </c>
      <c r="T2467" t="s">
        <v>1523</v>
      </c>
      <c r="U2467" t="s">
        <v>1524</v>
      </c>
      <c r="V2467" t="s">
        <v>960</v>
      </c>
    </row>
    <row r="2468" spans="1:23">
      <c r="A2468" s="3" t="s">
        <v>25730</v>
      </c>
      <c r="B2468" s="10">
        <f t="shared" si="38"/>
        <v>-2.0078388975226216</v>
      </c>
      <c r="C2468">
        <v>0.1017241</v>
      </c>
      <c r="D2468">
        <v>2.5293220000000002E-2</v>
      </c>
      <c r="E2468">
        <v>-23.503579999999999</v>
      </c>
      <c r="F2468" s="5">
        <v>3.678E-38</v>
      </c>
      <c r="G2468" t="s">
        <v>25731</v>
      </c>
      <c r="H2468" t="s">
        <v>25732</v>
      </c>
      <c r="I2468" t="s">
        <v>25733</v>
      </c>
      <c r="J2468">
        <v>16</v>
      </c>
      <c r="K2468">
        <v>386985</v>
      </c>
      <c r="L2468">
        <v>387193</v>
      </c>
      <c r="M2468">
        <v>208</v>
      </c>
      <c r="N2468" t="b">
        <v>1</v>
      </c>
      <c r="O2468" t="s">
        <v>25734</v>
      </c>
      <c r="R2468" t="s">
        <v>25735</v>
      </c>
      <c r="S2468" t="s">
        <v>25736</v>
      </c>
      <c r="T2468" t="s">
        <v>960</v>
      </c>
    </row>
    <row r="2469" spans="1:23">
      <c r="A2469" s="3" t="s">
        <v>16497</v>
      </c>
      <c r="B2469" s="10">
        <f t="shared" si="38"/>
        <v>-2.0141534533831273</v>
      </c>
      <c r="C2469">
        <v>0.1676483</v>
      </c>
      <c r="D2469">
        <v>4.1502909999999997E-2</v>
      </c>
      <c r="E2469">
        <v>-46.873840000000001</v>
      </c>
      <c r="F2469" s="5">
        <v>3.678E-38</v>
      </c>
      <c r="G2469" t="s">
        <v>25737</v>
      </c>
      <c r="H2469" t="s">
        <v>13617</v>
      </c>
      <c r="I2469" t="s">
        <v>16499</v>
      </c>
      <c r="J2469">
        <v>15</v>
      </c>
      <c r="K2469">
        <v>23658751</v>
      </c>
      <c r="N2469" t="b">
        <v>1</v>
      </c>
      <c r="O2469" t="s">
        <v>18433</v>
      </c>
      <c r="R2469" t="s">
        <v>16501</v>
      </c>
      <c r="S2469" t="s">
        <v>16502</v>
      </c>
      <c r="T2469" t="s">
        <v>16503</v>
      </c>
      <c r="U2469" t="s">
        <v>16504</v>
      </c>
      <c r="V2469" t="s">
        <v>960</v>
      </c>
    </row>
    <row r="2470" spans="1:23">
      <c r="A2470" s="3" t="s">
        <v>22572</v>
      </c>
      <c r="B2470" s="10">
        <f t="shared" si="38"/>
        <v>-2.0178421100581163</v>
      </c>
      <c r="C2470">
        <v>9.0719679999999997E-2</v>
      </c>
      <c r="D2470">
        <v>2.240116E-2</v>
      </c>
      <c r="E2470">
        <v>-19.91544</v>
      </c>
      <c r="F2470" s="5">
        <v>3.678E-38</v>
      </c>
      <c r="G2470" t="s">
        <v>25738</v>
      </c>
      <c r="H2470" t="s">
        <v>22574</v>
      </c>
      <c r="I2470" t="s">
        <v>22575</v>
      </c>
      <c r="J2470">
        <v>6</v>
      </c>
      <c r="K2470">
        <v>133176935</v>
      </c>
      <c r="L2470">
        <v>133177401</v>
      </c>
      <c r="M2470">
        <v>466</v>
      </c>
      <c r="N2470" t="b">
        <v>1</v>
      </c>
      <c r="O2470" t="s">
        <v>22576</v>
      </c>
    </row>
    <row r="2471" spans="1:23">
      <c r="A2471" s="3" t="s">
        <v>1110</v>
      </c>
      <c r="B2471" s="10">
        <f t="shared" si="38"/>
        <v>-2.024560370408409</v>
      </c>
      <c r="C2471">
        <v>0.49441160000000001</v>
      </c>
      <c r="D2471">
        <v>0.1215165</v>
      </c>
      <c r="E2471">
        <v>-224.26300000000001</v>
      </c>
      <c r="F2471" s="5">
        <v>3.678E-38</v>
      </c>
      <c r="G2471" t="s">
        <v>1111</v>
      </c>
      <c r="H2471" t="s">
        <v>1112</v>
      </c>
      <c r="I2471" t="s">
        <v>1113</v>
      </c>
      <c r="J2471">
        <v>11</v>
      </c>
      <c r="K2471">
        <v>111255565</v>
      </c>
      <c r="L2471">
        <v>111255475</v>
      </c>
      <c r="M2471">
        <v>90</v>
      </c>
      <c r="N2471" t="b">
        <v>0</v>
      </c>
      <c r="Q2471" t="s">
        <v>1111</v>
      </c>
      <c r="R2471" t="s">
        <v>1114</v>
      </c>
      <c r="S2471" t="s">
        <v>960</v>
      </c>
    </row>
    <row r="2472" spans="1:23">
      <c r="A2472" s="3" t="s">
        <v>25739</v>
      </c>
      <c r="B2472" s="10">
        <f t="shared" si="38"/>
        <v>-2.0537462017366916</v>
      </c>
      <c r="C2472">
        <v>0.22754089999999999</v>
      </c>
      <c r="D2472">
        <v>5.4805010000000001E-2</v>
      </c>
      <c r="E2472">
        <v>-70.870679999999993</v>
      </c>
      <c r="F2472" s="5">
        <v>3.678E-38</v>
      </c>
      <c r="G2472" t="s">
        <v>25740</v>
      </c>
      <c r="H2472" t="s">
        <v>25741</v>
      </c>
      <c r="I2472" t="s">
        <v>25742</v>
      </c>
      <c r="J2472">
        <v>3</v>
      </c>
      <c r="K2472">
        <v>102878893</v>
      </c>
      <c r="L2472">
        <v>102878607</v>
      </c>
      <c r="M2472">
        <v>286</v>
      </c>
      <c r="N2472" t="b">
        <v>1</v>
      </c>
      <c r="O2472" t="s">
        <v>25743</v>
      </c>
      <c r="R2472" t="s">
        <v>25744</v>
      </c>
      <c r="S2472" t="s">
        <v>960</v>
      </c>
    </row>
    <row r="2473" spans="1:23">
      <c r="A2473" s="3" t="s">
        <v>1044</v>
      </c>
      <c r="B2473" s="10">
        <f t="shared" si="38"/>
        <v>-2.0552787070980245</v>
      </c>
      <c r="C2473">
        <v>0.2437764</v>
      </c>
      <c r="D2473">
        <v>5.8653120000000003E-2</v>
      </c>
      <c r="E2473">
        <v>-77.344120000000004</v>
      </c>
      <c r="F2473" s="5">
        <v>3.678E-38</v>
      </c>
      <c r="G2473" t="s">
        <v>1045</v>
      </c>
      <c r="H2473" t="s">
        <v>1046</v>
      </c>
      <c r="I2473" t="s">
        <v>1047</v>
      </c>
      <c r="J2473">
        <v>12</v>
      </c>
      <c r="K2473">
        <v>56451812</v>
      </c>
      <c r="L2473">
        <v>56452650</v>
      </c>
      <c r="M2473">
        <v>838</v>
      </c>
      <c r="N2473" t="b">
        <v>1</v>
      </c>
      <c r="O2473" t="s">
        <v>1048</v>
      </c>
    </row>
    <row r="2474" spans="1:23">
      <c r="A2474" s="3" t="s">
        <v>1476</v>
      </c>
      <c r="B2474" s="10">
        <f t="shared" si="38"/>
        <v>-2.094134186177754</v>
      </c>
      <c r="C2474">
        <v>0.35825079999999998</v>
      </c>
      <c r="D2474">
        <v>8.390541E-2</v>
      </c>
      <c r="E2474">
        <v>-133.54509999999999</v>
      </c>
      <c r="F2474" s="5">
        <v>3.678E-38</v>
      </c>
      <c r="G2474" t="s">
        <v>1477</v>
      </c>
      <c r="H2474" t="s">
        <v>1478</v>
      </c>
      <c r="I2474" t="s">
        <v>1479</v>
      </c>
      <c r="J2474">
        <v>17</v>
      </c>
      <c r="K2474">
        <v>38916826</v>
      </c>
      <c r="L2474">
        <v>38916860</v>
      </c>
      <c r="M2474">
        <v>34</v>
      </c>
      <c r="N2474" t="b">
        <v>1</v>
      </c>
      <c r="O2474" t="s">
        <v>1480</v>
      </c>
      <c r="R2474" t="s">
        <v>1481</v>
      </c>
      <c r="S2474" t="s">
        <v>1482</v>
      </c>
      <c r="T2474" t="s">
        <v>1483</v>
      </c>
      <c r="U2474" t="s">
        <v>1484</v>
      </c>
      <c r="V2474" t="s">
        <v>960</v>
      </c>
    </row>
    <row r="2475" spans="1:23">
      <c r="A2475" s="3" t="s">
        <v>10017</v>
      </c>
      <c r="B2475" s="10">
        <f t="shared" si="38"/>
        <v>-2.1001327128129419</v>
      </c>
      <c r="C2475">
        <v>0.119223</v>
      </c>
      <c r="D2475">
        <v>2.7807189999999999E-2</v>
      </c>
      <c r="E2475">
        <v>-31.046520000000001</v>
      </c>
      <c r="F2475" s="5">
        <v>3.678E-38</v>
      </c>
      <c r="G2475" t="s">
        <v>25745</v>
      </c>
      <c r="H2475" t="s">
        <v>25746</v>
      </c>
      <c r="I2475" t="s">
        <v>25747</v>
      </c>
      <c r="J2475">
        <v>2</v>
      </c>
      <c r="K2475">
        <v>73192736</v>
      </c>
      <c r="L2475">
        <v>73193653</v>
      </c>
      <c r="M2475">
        <v>917</v>
      </c>
      <c r="N2475" t="b">
        <v>1</v>
      </c>
      <c r="O2475" t="s">
        <v>25748</v>
      </c>
      <c r="R2475" t="s">
        <v>25749</v>
      </c>
      <c r="S2475" t="s">
        <v>10019</v>
      </c>
      <c r="T2475" t="s">
        <v>25750</v>
      </c>
      <c r="U2475" t="s">
        <v>10020</v>
      </c>
      <c r="V2475" t="s">
        <v>10022</v>
      </c>
      <c r="W2475" t="s">
        <v>960</v>
      </c>
    </row>
    <row r="2476" spans="1:23">
      <c r="A2476" s="3" t="s">
        <v>25751</v>
      </c>
      <c r="B2476" s="10">
        <f t="shared" si="38"/>
        <v>-2.1124953915679945</v>
      </c>
      <c r="C2476">
        <v>0.1173782</v>
      </c>
      <c r="D2476">
        <v>2.7143319999999999E-2</v>
      </c>
      <c r="E2476">
        <v>-30.590330000000002</v>
      </c>
      <c r="F2476" s="5">
        <v>3.678E-38</v>
      </c>
      <c r="G2476" t="s">
        <v>25752</v>
      </c>
      <c r="H2476" t="s">
        <v>25753</v>
      </c>
      <c r="I2476" t="s">
        <v>25754</v>
      </c>
      <c r="J2476">
        <v>4</v>
      </c>
      <c r="K2476">
        <v>99283371</v>
      </c>
      <c r="L2476">
        <v>99283414</v>
      </c>
      <c r="M2476">
        <v>43</v>
      </c>
      <c r="N2476" t="b">
        <v>1</v>
      </c>
      <c r="O2476" t="s">
        <v>25755</v>
      </c>
    </row>
    <row r="2477" spans="1:23">
      <c r="A2477" s="3" t="s">
        <v>1011</v>
      </c>
      <c r="B2477" s="10">
        <f t="shared" si="38"/>
        <v>-2.1249519289115342</v>
      </c>
      <c r="C2477">
        <v>0.16592290000000001</v>
      </c>
      <c r="D2477">
        <v>3.8039259999999998E-2</v>
      </c>
      <c r="E2477">
        <v>-49.222329999999999</v>
      </c>
      <c r="F2477" s="5">
        <v>3.678E-38</v>
      </c>
      <c r="G2477" t="s">
        <v>1012</v>
      </c>
      <c r="H2477" t="s">
        <v>1013</v>
      </c>
      <c r="I2477" t="s">
        <v>1014</v>
      </c>
      <c r="J2477">
        <v>1</v>
      </c>
      <c r="K2477">
        <v>40279445</v>
      </c>
      <c r="L2477">
        <v>40279015</v>
      </c>
      <c r="M2477">
        <v>430</v>
      </c>
      <c r="N2477" t="b">
        <v>1</v>
      </c>
      <c r="O2477" t="s">
        <v>1015</v>
      </c>
      <c r="R2477" t="s">
        <v>873</v>
      </c>
      <c r="S2477" t="s">
        <v>1016</v>
      </c>
      <c r="T2477" t="s">
        <v>960</v>
      </c>
    </row>
    <row r="2478" spans="1:23">
      <c r="A2478" s="3" t="s">
        <v>25756</v>
      </c>
      <c r="B2478" s="10">
        <f t="shared" si="38"/>
        <v>-2.1295013142940742</v>
      </c>
      <c r="C2478">
        <v>0.24917259999999999</v>
      </c>
      <c r="D2478">
        <v>5.6945120000000002E-2</v>
      </c>
      <c r="E2478">
        <v>-82.944649999999996</v>
      </c>
      <c r="F2478" s="5">
        <v>3.678E-38</v>
      </c>
      <c r="G2478" t="s">
        <v>25757</v>
      </c>
      <c r="H2478" t="s">
        <v>25758</v>
      </c>
      <c r="I2478" t="s">
        <v>25759</v>
      </c>
      <c r="J2478">
        <v>8</v>
      </c>
      <c r="K2478">
        <v>142208836</v>
      </c>
      <c r="L2478">
        <v>142207902</v>
      </c>
      <c r="M2478">
        <v>934</v>
      </c>
      <c r="N2478" t="b">
        <v>1</v>
      </c>
      <c r="O2478" t="s">
        <v>25760</v>
      </c>
      <c r="R2478" t="s">
        <v>25761</v>
      </c>
      <c r="S2478" t="s">
        <v>960</v>
      </c>
    </row>
    <row r="2479" spans="1:23">
      <c r="A2479" s="3" t="s">
        <v>25762</v>
      </c>
      <c r="B2479" s="10">
        <f t="shared" si="38"/>
        <v>-2.1903858342831644</v>
      </c>
      <c r="C2479">
        <v>0.12836600000000001</v>
      </c>
      <c r="D2479">
        <v>2.8124070000000001E-2</v>
      </c>
      <c r="E2479">
        <v>-36.109769999999997</v>
      </c>
      <c r="F2479" s="5">
        <v>3.678E-38</v>
      </c>
      <c r="G2479" t="s">
        <v>25763</v>
      </c>
      <c r="H2479" t="s">
        <v>25764</v>
      </c>
      <c r="I2479" t="s">
        <v>25765</v>
      </c>
      <c r="J2479">
        <v>15</v>
      </c>
      <c r="K2479">
        <v>53398391</v>
      </c>
      <c r="L2479">
        <v>53398488</v>
      </c>
      <c r="M2479">
        <v>97</v>
      </c>
      <c r="N2479" t="b">
        <v>1</v>
      </c>
      <c r="O2479" t="s">
        <v>25766</v>
      </c>
      <c r="R2479" t="s">
        <v>25767</v>
      </c>
      <c r="S2479" t="s">
        <v>960</v>
      </c>
    </row>
    <row r="2480" spans="1:23">
      <c r="A2480" s="3" t="s">
        <v>1023</v>
      </c>
      <c r="B2480" s="10">
        <f t="shared" si="38"/>
        <v>-2.2037982486006364</v>
      </c>
      <c r="C2480">
        <v>0.32153520000000002</v>
      </c>
      <c r="D2480">
        <v>6.9794170000000003E-2</v>
      </c>
      <c r="E2480">
        <v>-120.5703</v>
      </c>
      <c r="F2480" s="5">
        <v>3.678E-38</v>
      </c>
      <c r="G2480" t="s">
        <v>1024</v>
      </c>
      <c r="H2480" t="s">
        <v>1025</v>
      </c>
      <c r="I2480" t="s">
        <v>1026</v>
      </c>
      <c r="J2480">
        <v>1</v>
      </c>
      <c r="K2480">
        <v>148532714</v>
      </c>
      <c r="L2480">
        <v>148532893</v>
      </c>
      <c r="M2480">
        <v>179</v>
      </c>
      <c r="N2480" t="b">
        <v>1</v>
      </c>
      <c r="O2480" t="s">
        <v>1027</v>
      </c>
      <c r="R2480" t="s">
        <v>1028</v>
      </c>
      <c r="S2480" t="s">
        <v>1029</v>
      </c>
      <c r="T2480" t="s">
        <v>1030</v>
      </c>
      <c r="U2480" t="s">
        <v>960</v>
      </c>
    </row>
    <row r="2481" spans="1:24">
      <c r="A2481" s="3" t="s">
        <v>968</v>
      </c>
      <c r="B2481" s="10">
        <f t="shared" si="38"/>
        <v>-2.27082447924951</v>
      </c>
      <c r="C2481">
        <v>0.36274060000000002</v>
      </c>
      <c r="D2481">
        <v>7.5163999999999995E-2</v>
      </c>
      <c r="E2481">
        <v>-150.81</v>
      </c>
      <c r="F2481" s="5">
        <v>3.678E-38</v>
      </c>
      <c r="G2481" t="s">
        <v>969</v>
      </c>
      <c r="H2481" t="s">
        <v>970</v>
      </c>
      <c r="I2481" t="s">
        <v>971</v>
      </c>
      <c r="J2481">
        <v>22</v>
      </c>
      <c r="K2481">
        <v>42650590</v>
      </c>
      <c r="L2481">
        <v>42650952</v>
      </c>
      <c r="M2481">
        <v>362</v>
      </c>
      <c r="N2481" t="b">
        <v>1</v>
      </c>
      <c r="O2481" t="s">
        <v>972</v>
      </c>
      <c r="R2481" t="s">
        <v>973</v>
      </c>
      <c r="S2481" t="s">
        <v>974</v>
      </c>
      <c r="T2481" t="s">
        <v>975</v>
      </c>
      <c r="U2481" t="s">
        <v>960</v>
      </c>
    </row>
    <row r="2482" spans="1:24">
      <c r="A2482" s="3" t="s">
        <v>998</v>
      </c>
      <c r="B2482" s="10">
        <f t="shared" si="38"/>
        <v>-2.288716021609098</v>
      </c>
      <c r="C2482">
        <v>0.2106847</v>
      </c>
      <c r="D2482">
        <v>4.3118219999999999E-2</v>
      </c>
      <c r="E2482">
        <v>-72.232320000000001</v>
      </c>
      <c r="F2482" s="5">
        <v>3.678E-38</v>
      </c>
      <c r="G2482" t="s">
        <v>999</v>
      </c>
      <c r="H2482" t="s">
        <v>1000</v>
      </c>
      <c r="I2482" t="s">
        <v>1001</v>
      </c>
      <c r="J2482">
        <v>2</v>
      </c>
      <c r="K2482">
        <v>136005195</v>
      </c>
      <c r="L2482">
        <v>136005553</v>
      </c>
      <c r="M2482">
        <v>358</v>
      </c>
      <c r="N2482" t="b">
        <v>1</v>
      </c>
      <c r="O2482" t="s">
        <v>1002</v>
      </c>
      <c r="R2482" t="s">
        <v>1003</v>
      </c>
      <c r="S2482" t="s">
        <v>1004</v>
      </c>
      <c r="T2482" t="s">
        <v>960</v>
      </c>
    </row>
    <row r="2483" spans="1:24">
      <c r="A2483" s="3" t="s">
        <v>6921</v>
      </c>
      <c r="B2483" s="10">
        <f t="shared" si="38"/>
        <v>-2.3770372884362536</v>
      </c>
      <c r="C2483">
        <v>0.43504379999999998</v>
      </c>
      <c r="D2483">
        <v>8.3747810000000006E-2</v>
      </c>
      <c r="E2483">
        <v>-215.5147</v>
      </c>
      <c r="F2483" s="5">
        <v>3.678E-38</v>
      </c>
      <c r="G2483" t="s">
        <v>25768</v>
      </c>
      <c r="H2483" t="s">
        <v>25769</v>
      </c>
      <c r="I2483" t="s">
        <v>25770</v>
      </c>
      <c r="J2483">
        <v>19</v>
      </c>
      <c r="K2483">
        <v>14003353</v>
      </c>
      <c r="L2483">
        <v>14003262</v>
      </c>
      <c r="M2483">
        <v>91</v>
      </c>
      <c r="N2483" t="b">
        <v>1</v>
      </c>
      <c r="O2483" t="s">
        <v>25771</v>
      </c>
      <c r="R2483" t="s">
        <v>25772</v>
      </c>
      <c r="S2483" t="s">
        <v>6925</v>
      </c>
      <c r="T2483" t="s">
        <v>6923</v>
      </c>
      <c r="U2483" t="s">
        <v>6924</v>
      </c>
      <c r="V2483" t="s">
        <v>25773</v>
      </c>
      <c r="W2483" t="s">
        <v>960</v>
      </c>
    </row>
    <row r="2484" spans="1:24">
      <c r="A2484" s="3" t="s">
        <v>961</v>
      </c>
      <c r="B2484" s="10">
        <f t="shared" si="38"/>
        <v>-2.4295694954711688</v>
      </c>
      <c r="C2484">
        <v>0.33746310000000002</v>
      </c>
      <c r="D2484">
        <v>6.2640180000000004E-2</v>
      </c>
      <c r="E2484">
        <v>-145.46809999999999</v>
      </c>
      <c r="F2484" s="5">
        <v>3.678E-38</v>
      </c>
      <c r="G2484" t="s">
        <v>962</v>
      </c>
      <c r="H2484" t="s">
        <v>963</v>
      </c>
      <c r="I2484" t="s">
        <v>964</v>
      </c>
      <c r="J2484">
        <v>17</v>
      </c>
      <c r="K2484">
        <v>1680391</v>
      </c>
      <c r="L2484">
        <v>1679844</v>
      </c>
      <c r="M2484">
        <v>547</v>
      </c>
      <c r="N2484" t="b">
        <v>1</v>
      </c>
      <c r="O2484" t="s">
        <v>965</v>
      </c>
      <c r="R2484" t="s">
        <v>966</v>
      </c>
      <c r="S2484" t="s">
        <v>967</v>
      </c>
      <c r="T2484" t="s">
        <v>960</v>
      </c>
    </row>
    <row r="2485" spans="1:24">
      <c r="A2485" s="3" t="s">
        <v>1183</v>
      </c>
      <c r="B2485" s="10">
        <f t="shared" si="38"/>
        <v>-2.4939163037951966</v>
      </c>
      <c r="C2485">
        <v>0.2341753</v>
      </c>
      <c r="D2485">
        <v>4.1571669999999998E-2</v>
      </c>
      <c r="E2485">
        <v>-90.216639999999998</v>
      </c>
      <c r="F2485" s="5">
        <v>3.678E-38</v>
      </c>
      <c r="G2485" t="s">
        <v>1184</v>
      </c>
      <c r="H2485" t="s">
        <v>1185</v>
      </c>
      <c r="I2485" t="s">
        <v>1186</v>
      </c>
      <c r="J2485">
        <v>1</v>
      </c>
      <c r="K2485">
        <v>183553430</v>
      </c>
      <c r="L2485">
        <v>183553084</v>
      </c>
      <c r="M2485">
        <v>346</v>
      </c>
      <c r="N2485" t="b">
        <v>1</v>
      </c>
      <c r="O2485" t="s">
        <v>1187</v>
      </c>
      <c r="R2485" t="s">
        <v>1188</v>
      </c>
      <c r="S2485" t="s">
        <v>1189</v>
      </c>
      <c r="T2485" t="s">
        <v>1190</v>
      </c>
      <c r="U2485" t="s">
        <v>1191</v>
      </c>
      <c r="V2485" t="s">
        <v>1192</v>
      </c>
      <c r="W2485" t="s">
        <v>1193</v>
      </c>
      <c r="X2485" t="s">
        <v>960</v>
      </c>
    </row>
    <row r="2486" spans="1:24">
      <c r="A2486" s="3" t="s">
        <v>25774</v>
      </c>
      <c r="B2486" s="10">
        <f t="shared" si="38"/>
        <v>-2.6833772862789869</v>
      </c>
      <c r="C2486">
        <v>0.2436545</v>
      </c>
      <c r="D2486">
        <v>3.7931270000000003E-2</v>
      </c>
      <c r="E2486">
        <v>-101.2539</v>
      </c>
      <c r="F2486" s="5">
        <v>3.678E-38</v>
      </c>
      <c r="G2486" t="s">
        <v>25775</v>
      </c>
      <c r="H2486" t="s">
        <v>25776</v>
      </c>
      <c r="I2486" t="s">
        <v>25777</v>
      </c>
      <c r="J2486">
        <v>2</v>
      </c>
      <c r="K2486">
        <v>44076832</v>
      </c>
      <c r="L2486">
        <v>44076648</v>
      </c>
      <c r="M2486">
        <v>184</v>
      </c>
      <c r="N2486" t="b">
        <v>1</v>
      </c>
      <c r="O2486" t="s">
        <v>25778</v>
      </c>
      <c r="R2486" t="s">
        <v>25779</v>
      </c>
      <c r="S2486" t="s">
        <v>25780</v>
      </c>
      <c r="T2486" t="s">
        <v>25781</v>
      </c>
      <c r="U2486" t="s">
        <v>25782</v>
      </c>
      <c r="V2486" t="s">
        <v>960</v>
      </c>
    </row>
    <row r="2487" spans="1:24">
      <c r="A2487" s="3" t="s">
        <v>1461</v>
      </c>
      <c r="B2487" s="10">
        <f t="shared" si="38"/>
        <v>-3.083360253572677</v>
      </c>
      <c r="C2487">
        <v>0.43837680000000001</v>
      </c>
      <c r="D2487">
        <v>5.172061E-2</v>
      </c>
      <c r="E2487">
        <v>-283.50209999999998</v>
      </c>
      <c r="F2487" s="5">
        <v>3.678E-38</v>
      </c>
      <c r="G2487" t="s">
        <v>1462</v>
      </c>
      <c r="H2487" t="s">
        <v>1463</v>
      </c>
      <c r="I2487" t="s">
        <v>1464</v>
      </c>
      <c r="J2487">
        <v>9</v>
      </c>
      <c r="K2487">
        <v>113976778</v>
      </c>
      <c r="L2487">
        <v>113977377</v>
      </c>
      <c r="M2487">
        <v>599</v>
      </c>
      <c r="N2487" t="b">
        <v>1</v>
      </c>
      <c r="O2487" t="s">
        <v>1465</v>
      </c>
      <c r="R2487" t="s">
        <v>1466</v>
      </c>
      <c r="S2487" t="s">
        <v>960</v>
      </c>
    </row>
    <row r="2488" spans="1:24">
      <c r="A2488" s="3" t="s">
        <v>1017</v>
      </c>
      <c r="B2488" s="10">
        <f t="shared" si="38"/>
        <v>-3.4824284575945477</v>
      </c>
      <c r="C2488">
        <v>0.30317149999999998</v>
      </c>
      <c r="D2488">
        <v>2.7125199999999999E-2</v>
      </c>
      <c r="E2488">
        <v>-170.26859999999999</v>
      </c>
      <c r="F2488" s="5">
        <v>3.678E-38</v>
      </c>
      <c r="G2488" t="s">
        <v>1018</v>
      </c>
      <c r="H2488" t="s">
        <v>1019</v>
      </c>
      <c r="I2488" t="s">
        <v>1020</v>
      </c>
      <c r="J2488">
        <v>16</v>
      </c>
      <c r="K2488">
        <v>30841835</v>
      </c>
      <c r="L2488">
        <v>30842091</v>
      </c>
      <c r="M2488">
        <v>256</v>
      </c>
      <c r="N2488" t="b">
        <v>1</v>
      </c>
      <c r="O2488" t="s">
        <v>1021</v>
      </c>
      <c r="R2488" t="s">
        <v>1022</v>
      </c>
      <c r="S2488" t="s">
        <v>960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P10-P15 GEx</vt:lpstr>
      <vt:lpstr>P10-P15 ME</vt:lpstr>
      <vt:lpstr>P10-P24 GEx</vt:lpstr>
      <vt:lpstr>P10-P24 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</dc:creator>
  <cp:lastModifiedBy>Olga Krasnova</cp:lastModifiedBy>
  <dcterms:created xsi:type="dcterms:W3CDTF">2012-11-30T23:35:38Z</dcterms:created>
  <dcterms:modified xsi:type="dcterms:W3CDTF">2014-07-18T03:07:59Z</dcterms:modified>
</cp:coreProperties>
</file>