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6405"/>
  <workbookPr autoCompressPictures="0"/>
  <bookViews>
    <workbookView xWindow="120" yWindow="0" windowWidth="26520" windowHeight="23460"/>
  </bookViews>
  <sheets>
    <sheet name="GENES" sheetId="1" r:id="rId1"/>
  </sheets>
  <definedNames>
    <definedName name="_xlnm._FilterDatabase" localSheetId="0" hidden="1">GENES!$A$17:$BA$17</definedName>
    <definedName name="_xlnm.Print_Area" localSheetId="0">GENES!$A$1:$AP$803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<sst xmlns="http://schemas.openxmlformats.org/spreadsheetml/2006/main" count="3284" uniqueCount="3094">
  <si>
    <t>NM_000663</t>
  </si>
  <si>
    <t>ABAT</t>
  </si>
  <si>
    <t>ILMN_2404407</t>
  </si>
  <si>
    <t>ABCG1</t>
  </si>
  <si>
    <t>ILMN_2329927</t>
  </si>
  <si>
    <t>NM_016818</t>
  </si>
  <si>
    <t>ILMN_1794782</t>
  </si>
  <si>
    <t>ILMN_2104830</t>
  </si>
  <si>
    <t>NM_001610</t>
  </si>
  <si>
    <t>ACP2</t>
  </si>
  <si>
    <t>ILMN_1657139</t>
  </si>
  <si>
    <t>NM_012091</t>
  </si>
  <si>
    <t>ADAT1</t>
  </si>
  <si>
    <t>ILMN_1702933</t>
  </si>
  <si>
    <t>NM_024866</t>
  </si>
  <si>
    <t>ADM2</t>
  </si>
  <si>
    <t>ILMN_1690352</t>
  </si>
  <si>
    <t>NM_032804</t>
  </si>
  <si>
    <t>ADO</t>
  </si>
  <si>
    <t>NM_001126</t>
  </si>
  <si>
    <t>ADSS</t>
  </si>
  <si>
    <t>ILMN_1778796</t>
  </si>
  <si>
    <t>ILMN_3239130</t>
  </si>
  <si>
    <t>NM_001077665</t>
  </si>
  <si>
    <t>AGAP6</t>
  </si>
  <si>
    <t>ILMN_1778173</t>
  </si>
  <si>
    <t>NM_016282</t>
  </si>
  <si>
    <t>AK3</t>
  </si>
  <si>
    <t>ILMN_1709101</t>
  </si>
  <si>
    <t>NM_144767</t>
  </si>
  <si>
    <t>AKAP13</t>
  </si>
  <si>
    <t>ILMN_1793859</t>
  </si>
  <si>
    <t>NM_000690</t>
  </si>
  <si>
    <t>ALDH2</t>
  </si>
  <si>
    <t>ILMN_1736700</t>
  </si>
  <si>
    <t>NM_184041</t>
  </si>
  <si>
    <t>ALDOA</t>
  </si>
  <si>
    <t>NM_001008218</t>
  </si>
  <si>
    <t>AMY1B</t>
  </si>
  <si>
    <t>ILMN_1726327</t>
  </si>
  <si>
    <t>ANKZF1</t>
  </si>
  <si>
    <t>ILMN_2370692</t>
  </si>
  <si>
    <t>NM_018089</t>
  </si>
  <si>
    <t>ILMN_2380494</t>
  </si>
  <si>
    <t>NM_001157</t>
  </si>
  <si>
    <t>ANXA11</t>
  </si>
  <si>
    <t>NR_001562</t>
  </si>
  <si>
    <t>ANXA2P1</t>
  </si>
  <si>
    <t>ILMN_2041101</t>
  </si>
  <si>
    <t>ILMN_2387505</t>
  </si>
  <si>
    <t>NM_145730</t>
  </si>
  <si>
    <t>AP1B1</t>
  </si>
  <si>
    <t>NM_001642</t>
  </si>
  <si>
    <t>APLP2</t>
  </si>
  <si>
    <t>ILMN_1710482</t>
  </si>
  <si>
    <t>ILMN_1697925</t>
  </si>
  <si>
    <t>NM_018690</t>
  </si>
  <si>
    <t>APOB48R</t>
  </si>
  <si>
    <t>ARHGAP30</t>
  </si>
  <si>
    <t>ILMN_2408851</t>
  </si>
  <si>
    <t>NM_181720</t>
  </si>
  <si>
    <t>ARHGAP9</t>
  </si>
  <si>
    <t>ILMN_2382657</t>
  </si>
  <si>
    <t>NM_001080156</t>
  </si>
  <si>
    <t>ILMN_1803423</t>
  </si>
  <si>
    <t>NM_004840</t>
  </si>
  <si>
    <t>ARHGEF6</t>
  </si>
  <si>
    <t>ILMN_1797453</t>
  </si>
  <si>
    <t>NM_015396</t>
  </si>
  <si>
    <t>ARMC8</t>
  </si>
  <si>
    <t>ILMN_2347314</t>
  </si>
  <si>
    <t>NM_178426</t>
  </si>
  <si>
    <t>ARNT</t>
  </si>
  <si>
    <t>NM_020801</t>
  </si>
  <si>
    <t>ARRDC3</t>
  </si>
  <si>
    <t>ILMN_2198516</t>
  </si>
  <si>
    <t>ILMN_1666933</t>
  </si>
  <si>
    <t>NM_004674</t>
  </si>
  <si>
    <t>ASH2L</t>
  </si>
  <si>
    <t>ILMN_1801923</t>
  </si>
  <si>
    <t>NM_005171</t>
  </si>
  <si>
    <t>ATF1</t>
  </si>
  <si>
    <t>ILMN_2411915</t>
  </si>
  <si>
    <t>NM_178326</t>
  </si>
  <si>
    <t>ATG4B</t>
  </si>
  <si>
    <t>ILMN_1794912</t>
  </si>
  <si>
    <t>NM_001003785</t>
  </si>
  <si>
    <t>ATP5H</t>
  </si>
  <si>
    <t>ATP6V0B</t>
  </si>
  <si>
    <t>ILMN_2353642</t>
  </si>
  <si>
    <t>NM_001039457</t>
  </si>
  <si>
    <t>ILMN_1795826</t>
  </si>
  <si>
    <t>NM_004691</t>
  </si>
  <si>
    <t>ATP6V0D1</t>
  </si>
  <si>
    <t>ILMN_1705900</t>
  </si>
  <si>
    <t>NM_013236</t>
  </si>
  <si>
    <t>ATXN10</t>
  </si>
  <si>
    <t>ILMN_1754400</t>
  </si>
  <si>
    <t>XR_001434</t>
  </si>
  <si>
    <t>AYP1p1</t>
  </si>
  <si>
    <t>ILMN_1665761</t>
  </si>
  <si>
    <t>NM_138576</t>
  </si>
  <si>
    <t>BCL11B</t>
  </si>
  <si>
    <t>ILMN_1754199</t>
  </si>
  <si>
    <t>NM_001707</t>
  </si>
  <si>
    <t>BCL7B</t>
  </si>
  <si>
    <t>NM_001077440</t>
  </si>
  <si>
    <t>BCLAF1</t>
  </si>
  <si>
    <t>ILMN_1690321</t>
  </si>
  <si>
    <t>ILMN_1726342</t>
  </si>
  <si>
    <t>NM_016293</t>
  </si>
  <si>
    <t>BIN2</t>
  </si>
  <si>
    <t>ILMN_1708485</t>
  </si>
  <si>
    <t>NM_018688</t>
  </si>
  <si>
    <t>BIN3</t>
  </si>
  <si>
    <t>ILMN_1689172</t>
  </si>
  <si>
    <t>XM_292512</t>
  </si>
  <si>
    <t>BOAT</t>
  </si>
  <si>
    <t>ILMN_1730019</t>
  </si>
  <si>
    <t>NM_014577</t>
  </si>
  <si>
    <t>BRD1</t>
  </si>
  <si>
    <t>ILMN_1696420</t>
  </si>
  <si>
    <t>NM_013263</t>
  </si>
  <si>
    <t>BRD7</t>
  </si>
  <si>
    <t>ILMN_1662026</t>
  </si>
  <si>
    <t>NM_000061</t>
  </si>
  <si>
    <t>BTK</t>
  </si>
  <si>
    <t>ILMN_2375141</t>
  </si>
  <si>
    <t>NM_203441</t>
  </si>
  <si>
    <t>C10orf4</t>
  </si>
  <si>
    <t>ILMN_2118472</t>
  </si>
  <si>
    <t>NM_032333</t>
  </si>
  <si>
    <t>C10orf58</t>
  </si>
  <si>
    <t>ILMN_2077094</t>
  </si>
  <si>
    <t>NM_013265</t>
  </si>
  <si>
    <t>C11orf2</t>
  </si>
  <si>
    <t>ILMN_1779163</t>
  </si>
  <si>
    <t>NM_024684</t>
  </si>
  <si>
    <t>C11orf67</t>
  </si>
  <si>
    <t>ILMN_2122176</t>
  </si>
  <si>
    <t>NM_032338</t>
  </si>
  <si>
    <t>C12orf31</t>
  </si>
  <si>
    <t>ILMN_1812191</t>
  </si>
  <si>
    <t>NM_138425</t>
  </si>
  <si>
    <t>C12orf57</t>
  </si>
  <si>
    <t>ILMN_1790688</t>
  </si>
  <si>
    <t>XM_001132404</t>
  </si>
  <si>
    <t>C14orf78</t>
  </si>
  <si>
    <t>ILMN_1686662</t>
  </si>
  <si>
    <t>XR_001373</t>
  </si>
  <si>
    <t>C15orf28</t>
  </si>
  <si>
    <t>ILMN_1719224</t>
  </si>
  <si>
    <t>NM_152350</t>
  </si>
  <si>
    <t>C17orf45</t>
  </si>
  <si>
    <t>ILMN_1747347</t>
  </si>
  <si>
    <t>NM_001085423</t>
  </si>
  <si>
    <t>C17orf60</t>
  </si>
  <si>
    <t>ILMN_2201533</t>
  </si>
  <si>
    <t>NM_152766</t>
  </si>
  <si>
    <t>C17orf61</t>
  </si>
  <si>
    <t>ILMN_2043615</t>
  </si>
  <si>
    <t>NM_001039842</t>
  </si>
  <si>
    <t>C17orf90</t>
  </si>
  <si>
    <t>ILMN_1719097</t>
  </si>
  <si>
    <t>NM_013326</t>
  </si>
  <si>
    <t>C18orf8</t>
  </si>
  <si>
    <t>ILMN_1671374</t>
  </si>
  <si>
    <t>NM_014047</t>
  </si>
  <si>
    <t>C19orf53</t>
  </si>
  <si>
    <t>ILMN_1765684</t>
  </si>
  <si>
    <t>NM_205767</t>
  </si>
  <si>
    <t>C19orf70</t>
  </si>
  <si>
    <t>ILMN_1789436</t>
  </si>
  <si>
    <t>NM_019049</t>
  </si>
  <si>
    <t>C1orf218</t>
  </si>
  <si>
    <t>ILMN_1749317</t>
  </si>
  <si>
    <t>NM_001003808</t>
  </si>
  <si>
    <t>C1orf222</t>
  </si>
  <si>
    <t>ILMN_1702231</t>
  </si>
  <si>
    <t>NM_024579</t>
  </si>
  <si>
    <t>C1orf54</t>
  </si>
  <si>
    <t>ILMN_2044027</t>
  </si>
  <si>
    <t>NM_001039379</t>
  </si>
  <si>
    <t>C20orf191</t>
  </si>
  <si>
    <t>ILMN_1663893</t>
  </si>
  <si>
    <t>NM_152507</t>
  </si>
  <si>
    <t>C21orf128</t>
  </si>
  <si>
    <t>NM_058182</t>
  </si>
  <si>
    <t>ILMN_1738099</t>
  </si>
  <si>
    <t>NM_024766</t>
  </si>
  <si>
    <t>C2orf34</t>
  </si>
  <si>
    <t>ILMN_3247681</t>
  </si>
  <si>
    <t>NM_001013649</t>
  </si>
  <si>
    <t>C2orf68</t>
  </si>
  <si>
    <t>NM_032898</t>
  </si>
  <si>
    <t>C3orf34</t>
  </si>
  <si>
    <t>ILMN_2288483</t>
  </si>
  <si>
    <t>C6orf48</t>
  </si>
  <si>
    <t>ILMN_2391765</t>
  </si>
  <si>
    <t>NM_001040437</t>
  </si>
  <si>
    <t>NM_138701</t>
  </si>
  <si>
    <t>C7orf11</t>
  </si>
  <si>
    <t>ILMN_2183885</t>
  </si>
  <si>
    <t>ILMN_2113738</t>
  </si>
  <si>
    <t>NM_173518</t>
  </si>
  <si>
    <t>C8orf45</t>
  </si>
  <si>
    <t>ILMN_1769409</t>
  </si>
  <si>
    <t>NM_033428</t>
  </si>
  <si>
    <t>C9orf123</t>
  </si>
  <si>
    <t>ILMN_1760628</t>
  </si>
  <si>
    <t>NM_024718</t>
  </si>
  <si>
    <t>C9orf86</t>
  </si>
  <si>
    <t>ILMN_1774427</t>
  </si>
  <si>
    <t>NM_020898</t>
  </si>
  <si>
    <t>CALCOCO1</t>
  </si>
  <si>
    <t>ILMN_1766200</t>
  </si>
  <si>
    <t>NM_015916</t>
  </si>
  <si>
    <t>CALHM2</t>
  </si>
  <si>
    <t>ILMN_1714599</t>
  </si>
  <si>
    <t>NM_001745</t>
  </si>
  <si>
    <t>CAMLG</t>
  </si>
  <si>
    <t>ILMN_1655821</t>
  </si>
  <si>
    <t>NM_001747</t>
  </si>
  <si>
    <t>CAPG</t>
  </si>
  <si>
    <t>ILMN_1655418</t>
  </si>
  <si>
    <t>NM_001003962</t>
  </si>
  <si>
    <t>CAPNS1</t>
  </si>
  <si>
    <t>CAPRIN1</t>
  </si>
  <si>
    <t>ILMN_1754145</t>
  </si>
  <si>
    <t>NM_005898</t>
  </si>
  <si>
    <t>ILMN_1757660</t>
  </si>
  <si>
    <t>NM_080590</t>
  </si>
  <si>
    <t>CAPS</t>
  </si>
  <si>
    <t>ILMN_1696066</t>
  </si>
  <si>
    <t>NM_001014438</t>
  </si>
  <si>
    <t>CARS</t>
  </si>
  <si>
    <t>ILMN_1765222</t>
  </si>
  <si>
    <t>NM_024537</t>
  </si>
  <si>
    <t>CARS2</t>
  </si>
  <si>
    <t>ILMN_1717234</t>
  </si>
  <si>
    <t>NM_001042445</t>
  </si>
  <si>
    <t>CAST</t>
  </si>
  <si>
    <t>ILMN_2286014</t>
  </si>
  <si>
    <t>NM_172097</t>
  </si>
  <si>
    <t>CATSPER2</t>
  </si>
  <si>
    <t>ILMN_1724145</t>
  </si>
  <si>
    <t>NM_003655</t>
  </si>
  <si>
    <t>CBX4</t>
  </si>
  <si>
    <t>ILMN_1662318</t>
  </si>
  <si>
    <t>NM_014167</t>
  </si>
  <si>
    <t>CCDC59</t>
  </si>
  <si>
    <t>ILMN_2290998</t>
  </si>
  <si>
    <t>NM_005125</t>
  </si>
  <si>
    <t>CCS</t>
  </si>
  <si>
    <t>ILMN_1719611</t>
  </si>
  <si>
    <t>NM_001762</t>
  </si>
  <si>
    <t>CCT6A</t>
  </si>
  <si>
    <t>CCT7</t>
  </si>
  <si>
    <t>ILMN_1703718</t>
  </si>
  <si>
    <t>NM_006429</t>
  </si>
  <si>
    <t>CD14</t>
  </si>
  <si>
    <t>ILMN_1740015</t>
  </si>
  <si>
    <t>NM_000591</t>
  </si>
  <si>
    <t>ILMN_1722622</t>
  </si>
  <si>
    <t>NM_203416</t>
  </si>
  <si>
    <t>CD163</t>
  </si>
  <si>
    <t>ILMN_1749362</t>
  </si>
  <si>
    <t>NM_006139</t>
  </si>
  <si>
    <t>CD28</t>
  </si>
  <si>
    <t>ILMN_1753468</t>
  </si>
  <si>
    <t>NM_001040034</t>
  </si>
  <si>
    <t>CD63</t>
  </si>
  <si>
    <t>NM_134445</t>
  </si>
  <si>
    <t>CD99L2</t>
  </si>
  <si>
    <t>ILMN_2388142</t>
  </si>
  <si>
    <t>ILMN_1678605</t>
  </si>
  <si>
    <t>NM_006023</t>
  </si>
  <si>
    <t>CDC123</t>
  </si>
  <si>
    <t>ILMN_1737651</t>
  </si>
  <si>
    <t>NM_015891</t>
  </si>
  <si>
    <t>CDC40</t>
  </si>
  <si>
    <t>CDK5RAP3</t>
  </si>
  <si>
    <t>ILMN_1658579</t>
  </si>
  <si>
    <t>NM_176095</t>
  </si>
  <si>
    <t>ILMN_1718565</t>
  </si>
  <si>
    <t>NM_000076</t>
  </si>
  <si>
    <t>CDKN1C</t>
  </si>
  <si>
    <t>ILMN_1678075</t>
  </si>
  <si>
    <t>NM_170751</t>
  </si>
  <si>
    <t>CDYL</t>
  </si>
  <si>
    <t>ILMN_1744147</t>
  </si>
  <si>
    <t>NM_005760</t>
  </si>
  <si>
    <t>CEBPZ</t>
  </si>
  <si>
    <t>ILMN_1658121</t>
  </si>
  <si>
    <t>NM_002621</t>
  </si>
  <si>
    <t>CFP</t>
  </si>
  <si>
    <t>ILMN_1721449</t>
  </si>
  <si>
    <t>NM_182894</t>
  </si>
  <si>
    <t>CHX10</t>
  </si>
  <si>
    <t>NM_001040181</t>
  </si>
  <si>
    <t>CLDND1</t>
  </si>
  <si>
    <t>ILMN_1710326</t>
  </si>
  <si>
    <t>ILMN_2281486</t>
  </si>
  <si>
    <t>NM_001298</t>
  </si>
  <si>
    <t>CNGA3</t>
  </si>
  <si>
    <t>ILMN_1718813</t>
  </si>
  <si>
    <t>NM_006314</t>
  </si>
  <si>
    <t>CNKSR1</t>
  </si>
  <si>
    <t>ILMN_1669674</t>
  </si>
  <si>
    <t>NM_006586</t>
  </si>
  <si>
    <t>CNPY3</t>
  </si>
  <si>
    <t>ILMN_1688034</t>
  </si>
  <si>
    <t>NM_004645</t>
  </si>
  <si>
    <t>COIL</t>
  </si>
  <si>
    <t>ILMN_1724994</t>
  </si>
  <si>
    <t>NM_001846</t>
  </si>
  <si>
    <t>COL4A2</t>
  </si>
  <si>
    <t>ILMN_1690392</t>
  </si>
  <si>
    <t>NM_012071</t>
  </si>
  <si>
    <t>COMMD3</t>
  </si>
  <si>
    <t>ILMN_1810941</t>
  </si>
  <si>
    <t>NM_000754</t>
  </si>
  <si>
    <t>COMT</t>
  </si>
  <si>
    <t>ILMN_1745954</t>
  </si>
  <si>
    <t>NM_014325</t>
  </si>
  <si>
    <t>CORO1C</t>
  </si>
  <si>
    <t>ILMN_1654151</t>
  </si>
  <si>
    <t>NM_004374</t>
  </si>
  <si>
    <t>COX6C</t>
  </si>
  <si>
    <t>ILMN_1709440</t>
  </si>
  <si>
    <t>NM_001005502</t>
  </si>
  <si>
    <t>CPM</t>
  </si>
  <si>
    <t>ILMN_1662865</t>
  </si>
  <si>
    <t>NM_018340</t>
  </si>
  <si>
    <t>CPPED1</t>
  </si>
  <si>
    <t>CPVL</t>
  </si>
  <si>
    <t>ILMN_1682928</t>
  </si>
  <si>
    <t>NM_019029</t>
  </si>
  <si>
    <t>ILMN_1723092</t>
  </si>
  <si>
    <t>NM_139161</t>
  </si>
  <si>
    <t>CRB3</t>
  </si>
  <si>
    <t>CSE1L</t>
  </si>
  <si>
    <t>ILMN_1665797</t>
  </si>
  <si>
    <t>NM_001316</t>
  </si>
  <si>
    <t>CSF2RA</t>
  </si>
  <si>
    <t>ILMN_2376458</t>
  </si>
  <si>
    <t>NM_172249</t>
  </si>
  <si>
    <t>ILMN_1799208</t>
  </si>
  <si>
    <t>NM_018590</t>
  </si>
  <si>
    <t>CSGALNACT2</t>
  </si>
  <si>
    <t>ILMN_2364174</t>
  </si>
  <si>
    <t>NM_001892</t>
  </si>
  <si>
    <t>CSNK1A1</t>
  </si>
  <si>
    <t>CSNK1D</t>
  </si>
  <si>
    <t>ILMN_2286870</t>
  </si>
  <si>
    <t>NM_139062</t>
  </si>
  <si>
    <t>CTBP1</t>
  </si>
  <si>
    <t>ILMN_1719158</t>
  </si>
  <si>
    <t>NM_001012614</t>
  </si>
  <si>
    <t>NM_004715</t>
  </si>
  <si>
    <t>CTDP1</t>
  </si>
  <si>
    <t>ILMN_2407589</t>
  </si>
  <si>
    <t>ILMN_1804854</t>
  </si>
  <si>
    <t>NM_001903</t>
  </si>
  <si>
    <t>CTNNA1</t>
  </si>
  <si>
    <t>ILMN_2230902</t>
  </si>
  <si>
    <t>ILMN_1669252</t>
  </si>
  <si>
    <t>NM_003591</t>
  </si>
  <si>
    <t>CUL2</t>
  </si>
  <si>
    <t>ILMN_1672278</t>
  </si>
  <si>
    <t>NM_022059</t>
  </si>
  <si>
    <t>CXCL16</t>
  </si>
  <si>
    <t>ILMN_1808984</t>
  </si>
  <si>
    <t>XM_939090</t>
  </si>
  <si>
    <t>CXorf48</t>
  </si>
  <si>
    <t>NR_001561</t>
  </si>
  <si>
    <t>CYCSL1</t>
  </si>
  <si>
    <t>ILMN_2061419</t>
  </si>
  <si>
    <t>ILMN_1669338</t>
  </si>
  <si>
    <t>NM_178033</t>
  </si>
  <si>
    <t>CYP4X1</t>
  </si>
  <si>
    <t>ILMN_1664718</t>
  </si>
  <si>
    <t>NM_000786</t>
  </si>
  <si>
    <t>CYP51A1</t>
  </si>
  <si>
    <t>NM_001017977</t>
  </si>
  <si>
    <t>DCAF6</t>
  </si>
  <si>
    <t>ILMN_2392080</t>
  </si>
  <si>
    <t>NM_018332</t>
  </si>
  <si>
    <t>DDX19A</t>
  </si>
  <si>
    <t>ILMN_1727051</t>
  </si>
  <si>
    <t>DDX19B</t>
  </si>
  <si>
    <t>ILMN_2330584</t>
  </si>
  <si>
    <t>NM_001014449</t>
  </si>
  <si>
    <t>ILMN_1669599</t>
  </si>
  <si>
    <t>NM_017925</t>
  </si>
  <si>
    <t>DENND4C</t>
  </si>
  <si>
    <t>ILMN_1791396</t>
  </si>
  <si>
    <t>NM_005675</t>
  </si>
  <si>
    <t>DGCR6</t>
  </si>
  <si>
    <t>ILMN_1663685</t>
  </si>
  <si>
    <t>NM_001360</t>
  </si>
  <si>
    <t>DHCR7</t>
  </si>
  <si>
    <t>ILMN_1815626</t>
  </si>
  <si>
    <t>NM_001357</t>
  </si>
  <si>
    <t>DHX9</t>
  </si>
  <si>
    <t>ILMN_1656016</t>
  </si>
  <si>
    <t>DIP2A</t>
  </si>
  <si>
    <t>NM_206890</t>
  </si>
  <si>
    <t>ILMN_1730061</t>
  </si>
  <si>
    <t>NM_015151</t>
  </si>
  <si>
    <t>ILMN_1778662</t>
  </si>
  <si>
    <t>ILMN_1742846</t>
  </si>
  <si>
    <t>NM_017594</t>
  </si>
  <si>
    <t>DIRAS2</t>
  </si>
  <si>
    <t>ILMN_1771113</t>
  </si>
  <si>
    <t>NM_138281</t>
  </si>
  <si>
    <t>DLX4</t>
  </si>
  <si>
    <t>ILMN_2162367</t>
  </si>
  <si>
    <t>NM_007068</t>
  </si>
  <si>
    <t>DMC1</t>
  </si>
  <si>
    <t>ILMN_1812666</t>
  </si>
  <si>
    <t>NM_013238</t>
  </si>
  <si>
    <t>DNAJC15</t>
  </si>
  <si>
    <t>ILMN_1691117</t>
  </si>
  <si>
    <t>NM_052951</t>
  </si>
  <si>
    <t>DNTTIP1</t>
  </si>
  <si>
    <t>ILMN_1702301</t>
  </si>
  <si>
    <t>NM_014689</t>
  </si>
  <si>
    <t>DOCK10</t>
  </si>
  <si>
    <t>DPH5</t>
  </si>
  <si>
    <t>ILMN_2400183</t>
  </si>
  <si>
    <t>NM_001077395</t>
  </si>
  <si>
    <t>NM_013379</t>
  </si>
  <si>
    <t>DPP7</t>
  </si>
  <si>
    <t>ILMN_2252309</t>
  </si>
  <si>
    <t>ILMN_2054554</t>
  </si>
  <si>
    <t>NM_173666</t>
  </si>
  <si>
    <t>DTWD2</t>
  </si>
  <si>
    <t>NM_020892</t>
  </si>
  <si>
    <t>DTX2</t>
  </si>
  <si>
    <t>ILMN_1744129</t>
  </si>
  <si>
    <t>ILMN_1783448</t>
  </si>
  <si>
    <t>NM_006141</t>
  </si>
  <si>
    <t>DYNC1LI2</t>
  </si>
  <si>
    <t>ILMN_2168217</t>
  </si>
  <si>
    <t>NM_004951</t>
  </si>
  <si>
    <t>EBI2</t>
  </si>
  <si>
    <t>ILMN_2072178</t>
  </si>
  <si>
    <t>NM_024693</t>
  </si>
  <si>
    <t>ECHDC3</t>
  </si>
  <si>
    <t>ILMN_2318725</t>
  </si>
  <si>
    <t>NM_001037663</t>
  </si>
  <si>
    <t>EEF1B2</t>
  </si>
  <si>
    <t>EGLN2</t>
  </si>
  <si>
    <t>ILMN_1768773</t>
  </si>
  <si>
    <t>NM_053046</t>
  </si>
  <si>
    <t>EIF2C3</t>
  </si>
  <si>
    <t>ILMN_1809751</t>
  </si>
  <si>
    <t>NM_024852</t>
  </si>
  <si>
    <t>ILMN_1739821</t>
  </si>
  <si>
    <t>NM_004094</t>
  </si>
  <si>
    <t>EIF2S1</t>
  </si>
  <si>
    <t>ILMN_1739257</t>
  </si>
  <si>
    <t>NM_001568</t>
  </si>
  <si>
    <t>EIF3E</t>
  </si>
  <si>
    <t>ILMN_1683660</t>
  </si>
  <si>
    <t>NM_003756</t>
  </si>
  <si>
    <t>EIF3H</t>
  </si>
  <si>
    <t>NM_001418</t>
  </si>
  <si>
    <t>EIF4G2</t>
  </si>
  <si>
    <t>ILMN_2279635</t>
  </si>
  <si>
    <t>ILMN_1737965</t>
  </si>
  <si>
    <t>NM_022726</t>
  </si>
  <si>
    <t>ELOVL4</t>
  </si>
  <si>
    <t>ILMN_2109197</t>
  </si>
  <si>
    <t>NM_012307</t>
  </si>
  <si>
    <t>EPB41L3</t>
  </si>
  <si>
    <t>ILMN_3166414</t>
  </si>
  <si>
    <t>DQ855000</t>
  </si>
  <si>
    <t>ERCC-00137</t>
  </si>
  <si>
    <t>ERGIC1</t>
  </si>
  <si>
    <t>ILMN_1651499</t>
  </si>
  <si>
    <t>NM_020462</t>
  </si>
  <si>
    <t>EWSR1</t>
  </si>
  <si>
    <t>ILMN_2413251</t>
  </si>
  <si>
    <t>NM_013986</t>
  </si>
  <si>
    <t>ILMN_3238845</t>
  </si>
  <si>
    <t>FAM165B</t>
  </si>
  <si>
    <t>ILMN_1651504</t>
  </si>
  <si>
    <t>NM_003704</t>
  </si>
  <si>
    <t>FAM193A</t>
  </si>
  <si>
    <t>ILMN_1697998</t>
  </si>
  <si>
    <t>NM_001099286</t>
  </si>
  <si>
    <t>FAM54A</t>
  </si>
  <si>
    <t>ILMN_1774259</t>
  </si>
  <si>
    <t>NM_001040450</t>
  </si>
  <si>
    <t>FAM63B</t>
  </si>
  <si>
    <t>ILMN_2123559</t>
  </si>
  <si>
    <t>NM_198549</t>
  </si>
  <si>
    <t>FAM73A</t>
  </si>
  <si>
    <t>ILMN_1780298</t>
  </si>
  <si>
    <t>NM_201598</t>
  </si>
  <si>
    <t>FAM86A</t>
  </si>
  <si>
    <t>ILMN_1694596</t>
  </si>
  <si>
    <t>NM_018099</t>
  </si>
  <si>
    <t>FAR2</t>
  </si>
  <si>
    <t>FBXO38</t>
  </si>
  <si>
    <t>ILMN_2362293</t>
  </si>
  <si>
    <t>NM_030793</t>
  </si>
  <si>
    <t>ILMN_1732182</t>
  </si>
  <si>
    <t>NM_001014765</t>
  </si>
  <si>
    <t>FBXO44</t>
  </si>
  <si>
    <t>ILMN_1710676</t>
  </si>
  <si>
    <t>NM_012177</t>
  </si>
  <si>
    <t>FBXO5</t>
  </si>
  <si>
    <t>ILMN_1804174</t>
  </si>
  <si>
    <t>XM_938851</t>
  </si>
  <si>
    <t>FCGR2B</t>
  </si>
  <si>
    <t>ILMN_1703679</t>
  </si>
  <si>
    <t>NM_000569</t>
  </si>
  <si>
    <t>FCGR3A</t>
  </si>
  <si>
    <t>ILMN_2112580</t>
  </si>
  <si>
    <t>NM_000570</t>
  </si>
  <si>
    <t>FCGR3B</t>
  </si>
  <si>
    <t>ILMN_2134453</t>
  </si>
  <si>
    <t>ILMN_1703330</t>
  </si>
  <si>
    <t>NM_020177</t>
  </si>
  <si>
    <t>FEM1C</t>
  </si>
  <si>
    <t>ILMN_1727135</t>
  </si>
  <si>
    <t>NM_032843</t>
  </si>
  <si>
    <t>FIBCD1</t>
  </si>
  <si>
    <t>ILMN_1662880</t>
  </si>
  <si>
    <t>NM_175616</t>
  </si>
  <si>
    <t>FIS</t>
  </si>
  <si>
    <t>ILMN_1659905</t>
  </si>
  <si>
    <t>NM_021939</t>
  </si>
  <si>
    <t>FKBP10</t>
  </si>
  <si>
    <t>ILMN_2089977</t>
  </si>
  <si>
    <t>NM_182827</t>
  </si>
  <si>
    <t>FKBP9L</t>
  </si>
  <si>
    <t>ILMN_1814998</t>
  </si>
  <si>
    <t>NM_001017421</t>
  </si>
  <si>
    <t>FKSG30</t>
  </si>
  <si>
    <t>ILMN_2357386</t>
  </si>
  <si>
    <t>NM_006731</t>
  </si>
  <si>
    <t>FKTN</t>
  </si>
  <si>
    <t>ILMN_1784879</t>
  </si>
  <si>
    <t>NM_153041</t>
  </si>
  <si>
    <t>FLJ32955</t>
  </si>
  <si>
    <t>ILMN_1691194</t>
  </si>
  <si>
    <t>XM_939535</t>
  </si>
  <si>
    <t>FLJ36032</t>
  </si>
  <si>
    <t>FLJ43950</t>
  </si>
  <si>
    <t>ILMN_1688020</t>
  </si>
  <si>
    <t>XM_937832</t>
  </si>
  <si>
    <t>ILMN_2194852</t>
  </si>
  <si>
    <t>NM_001039797</t>
  </si>
  <si>
    <t>FLJ46309</t>
  </si>
  <si>
    <t>ILMN_2173524</t>
  </si>
  <si>
    <t>NM_207305</t>
  </si>
  <si>
    <t>FOXD4</t>
  </si>
  <si>
    <t>ILMN_1683146</t>
  </si>
  <si>
    <t>NM_002032</t>
  </si>
  <si>
    <t>FTH1</t>
  </si>
  <si>
    <t>ILMN_2134538</t>
  </si>
  <si>
    <t>NR_002204</t>
  </si>
  <si>
    <t>FTHL11</t>
  </si>
  <si>
    <t>ILMN_1706013</t>
  </si>
  <si>
    <t>ILMN_1750278</t>
  </si>
  <si>
    <t>NR_002205</t>
  </si>
  <si>
    <t>FTHL12</t>
  </si>
  <si>
    <t>ILMN_2073235</t>
  </si>
  <si>
    <t>ILMN_3257030</t>
  </si>
  <si>
    <t>XR_016025</t>
  </si>
  <si>
    <t>FTHL16</t>
  </si>
  <si>
    <t>ILMN_2091846</t>
  </si>
  <si>
    <t>NR_002200</t>
  </si>
  <si>
    <t>FTHL2</t>
  </si>
  <si>
    <t>ILMN_1746525</t>
  </si>
  <si>
    <t>ILMN_2173835</t>
  </si>
  <si>
    <t>NR_002201</t>
  </si>
  <si>
    <t>FTHL3</t>
  </si>
  <si>
    <t>ILMN_1696911</t>
  </si>
  <si>
    <t>NR_002203</t>
  </si>
  <si>
    <t>FTHL8</t>
  </si>
  <si>
    <t>NM_153047</t>
  </si>
  <si>
    <t>FYN</t>
  </si>
  <si>
    <t>ILMN_1781207</t>
  </si>
  <si>
    <t>ILMN_1681984</t>
  </si>
  <si>
    <t>NM_017540</t>
  </si>
  <si>
    <t>GALNT10</t>
  </si>
  <si>
    <t>ILMN_1671039</t>
  </si>
  <si>
    <t>NM_004482</t>
  </si>
  <si>
    <t>GALNT3</t>
  </si>
  <si>
    <t>ILMN_1802252</t>
  </si>
  <si>
    <t>NM_002046</t>
  </si>
  <si>
    <t>GAPDH</t>
  </si>
  <si>
    <t>ILMN_1674560</t>
  </si>
  <si>
    <t>NM_020944</t>
  </si>
  <si>
    <t>GBA2</t>
  </si>
  <si>
    <t>ILMN_1760922</t>
  </si>
  <si>
    <t>NM_014776</t>
  </si>
  <si>
    <t>GIT2</t>
  </si>
  <si>
    <t>ILMN_2355776</t>
  </si>
  <si>
    <t>NM_001003722</t>
  </si>
  <si>
    <t>GLE1</t>
  </si>
  <si>
    <t>ILMN_1694323</t>
  </si>
  <si>
    <t>ILMN_1775762</t>
  </si>
  <si>
    <t>NM_002070</t>
  </si>
  <si>
    <t>GNAI2</t>
  </si>
  <si>
    <t>ILMN_1750901</t>
  </si>
  <si>
    <t>NM_144499</t>
  </si>
  <si>
    <t>GNAT1</t>
  </si>
  <si>
    <t>ILMN_1658928</t>
  </si>
  <si>
    <t>NM_005273</t>
  </si>
  <si>
    <t>GNB2</t>
  </si>
  <si>
    <t>ILMN_2103547</t>
  </si>
  <si>
    <t>NM_001023567</t>
  </si>
  <si>
    <t>GOLGA8B</t>
  </si>
  <si>
    <t>GPR109B</t>
  </si>
  <si>
    <t>ILMN_1782237</t>
  </si>
  <si>
    <t>XM_946266</t>
  </si>
  <si>
    <t>NM_020137</t>
  </si>
  <si>
    <t>GRIPAP1</t>
  </si>
  <si>
    <t>ILMN_1719857</t>
  </si>
  <si>
    <t>ILMN_1724250</t>
  </si>
  <si>
    <t>NM_002087</t>
  </si>
  <si>
    <t>GRN</t>
  </si>
  <si>
    <t>ILMN_1811702</t>
  </si>
  <si>
    <t>ILMN_1721138</t>
  </si>
  <si>
    <t>NM_152407</t>
  </si>
  <si>
    <t>GRPEL2</t>
  </si>
  <si>
    <t>ILMN_2157957</t>
  </si>
  <si>
    <t>NM_005316</t>
  </si>
  <si>
    <t>GTF2H1</t>
  </si>
  <si>
    <t>ILMN_1658464</t>
  </si>
  <si>
    <t>NM_002097</t>
  </si>
  <si>
    <t>GTF3A</t>
  </si>
  <si>
    <t>ILMN_1746171</t>
  </si>
  <si>
    <t>NM_138609</t>
  </si>
  <si>
    <t>H2AFY</t>
  </si>
  <si>
    <t>ILMN_1674034</t>
  </si>
  <si>
    <t>ILMN_1721136</t>
  </si>
  <si>
    <t>NM_004285</t>
  </si>
  <si>
    <t>H6PD</t>
  </si>
  <si>
    <t>ILMN_2197846</t>
  </si>
  <si>
    <t>NM_000183</t>
  </si>
  <si>
    <t>HADHB</t>
  </si>
  <si>
    <t>NM_002108</t>
  </si>
  <si>
    <t>HAL</t>
  </si>
  <si>
    <t>ILMN_1719988</t>
  </si>
  <si>
    <t>ILMN_1706273</t>
  </si>
  <si>
    <t>NM_053005</t>
  </si>
  <si>
    <t>HCCA2</t>
  </si>
  <si>
    <t>ILMN_1785158</t>
  </si>
  <si>
    <t>NM_022373</t>
  </si>
  <si>
    <t>HERPUD2</t>
  </si>
  <si>
    <t>HIF1A</t>
  </si>
  <si>
    <t>ILMN_1681283</t>
  </si>
  <si>
    <t>NM_001530</t>
  </si>
  <si>
    <t>ILMN_1692831</t>
  </si>
  <si>
    <t>NM_005325</t>
  </si>
  <si>
    <t>HIST1H1A</t>
  </si>
  <si>
    <t>ILMN_1749789</t>
  </si>
  <si>
    <t>NM_005320</t>
  </si>
  <si>
    <t>HIST1H1D</t>
  </si>
  <si>
    <t>ILMN_1762861</t>
  </si>
  <si>
    <t>NM_001098479</t>
  </si>
  <si>
    <t>HLA-F</t>
  </si>
  <si>
    <t>ILMN_1797728</t>
  </si>
  <si>
    <t>NM_002130</t>
  </si>
  <si>
    <t>HMGCS1</t>
  </si>
  <si>
    <t>ILMN_1728803</t>
  </si>
  <si>
    <t>NM_015980</t>
  </si>
  <si>
    <t>HMP19</t>
  </si>
  <si>
    <t>ILMN_2384591</t>
  </si>
  <si>
    <t>NM_016185</t>
  </si>
  <si>
    <t>HN1</t>
  </si>
  <si>
    <t>ILMN_1761083</t>
  </si>
  <si>
    <t>NM_194247</t>
  </si>
  <si>
    <t>HNRNPA3</t>
  </si>
  <si>
    <t>ILMN_1696485</t>
  </si>
  <si>
    <t>NM_031266</t>
  </si>
  <si>
    <t>HNRNPAB</t>
  </si>
  <si>
    <t>HNRNPK</t>
  </si>
  <si>
    <t>ILMN_3179371</t>
  </si>
  <si>
    <t>NM_031263</t>
  </si>
  <si>
    <t>HNRNPU</t>
  </si>
  <si>
    <t>ILMN_1743677</t>
  </si>
  <si>
    <t>NM_031844</t>
  </si>
  <si>
    <t>ILMN_1712357</t>
  </si>
  <si>
    <t>HNRPK</t>
  </si>
  <si>
    <t>ILMN_1790917</t>
  </si>
  <si>
    <t>NM_080731</t>
  </si>
  <si>
    <t>HOM-TES-103</t>
  </si>
  <si>
    <t>ILMN_1798076</t>
  </si>
  <si>
    <t>NM_006898</t>
  </si>
  <si>
    <t>HOXD3</t>
  </si>
  <si>
    <t>NM_006665</t>
  </si>
  <si>
    <t>HPSE</t>
  </si>
  <si>
    <t>ILMN_2092850</t>
  </si>
  <si>
    <t>NaN</t>
  </si>
  <si>
    <t>ILMN_1869354</t>
  </si>
  <si>
    <t>BM690036</t>
  </si>
  <si>
    <t>ILMN_1893228</t>
  </si>
  <si>
    <t>BX118370</t>
  </si>
  <si>
    <t>ILMN_1906957</t>
  </si>
  <si>
    <t>BC043534</t>
  </si>
  <si>
    <t>ILMN_1890063</t>
  </si>
  <si>
    <t>AI086279</t>
  </si>
  <si>
    <t>ILMN_1907467</t>
  </si>
  <si>
    <t>DB336496</t>
  </si>
  <si>
    <t>ILMN_1903568</t>
  </si>
  <si>
    <t>AK022936</t>
  </si>
  <si>
    <t>ILMN_1848893</t>
  </si>
  <si>
    <t>BM726848</t>
  </si>
  <si>
    <t>ILMN_1882495</t>
  </si>
  <si>
    <t>AI271016</t>
  </si>
  <si>
    <t>ILMN_1816713</t>
  </si>
  <si>
    <t>BX393727</t>
  </si>
  <si>
    <t>ILMN_1884723</t>
  </si>
  <si>
    <t>BI755364</t>
  </si>
  <si>
    <t>ILMN_1863979</t>
  </si>
  <si>
    <t>CB049834</t>
  </si>
  <si>
    <t>ILMN_1880425</t>
  </si>
  <si>
    <t>AK095358</t>
  </si>
  <si>
    <t>ILMN_1872472</t>
  </si>
  <si>
    <t>BF336512</t>
  </si>
  <si>
    <t>ILMN_1859392</t>
  </si>
  <si>
    <t>AW169323</t>
  </si>
  <si>
    <t>ILMN_1897160</t>
  </si>
  <si>
    <t>AW264336</t>
  </si>
  <si>
    <t>ILMN_1893033</t>
  </si>
  <si>
    <t>BE646244</t>
  </si>
  <si>
    <t>ILMN_1894653</t>
  </si>
  <si>
    <t>BU569300</t>
  </si>
  <si>
    <t>ILMN_1865013</t>
  </si>
  <si>
    <t>CN291296</t>
  </si>
  <si>
    <t>ILMN_1904111</t>
  </si>
  <si>
    <t>BQ019141</t>
  </si>
  <si>
    <t>ILMN_1882485</t>
  </si>
  <si>
    <t>CF552129</t>
  </si>
  <si>
    <t>ILMN_1895915</t>
  </si>
  <si>
    <t>BF445990</t>
  </si>
  <si>
    <t>ILMN_1823486</t>
  </si>
  <si>
    <t>AW135045</t>
  </si>
  <si>
    <t>ILMN_1817609</t>
  </si>
  <si>
    <t>BM679134</t>
  </si>
  <si>
    <t>ILMN_1837298</t>
  </si>
  <si>
    <t>AI961498</t>
  </si>
  <si>
    <t>ILMN_1824029</t>
  </si>
  <si>
    <t>AW290884</t>
  </si>
  <si>
    <t>ILMN_1873620</t>
  </si>
  <si>
    <t>BU838786</t>
  </si>
  <si>
    <t>ILMN_1878670</t>
  </si>
  <si>
    <t>BX474196</t>
  </si>
  <si>
    <t>ILMN_1908488</t>
  </si>
  <si>
    <t>CA439922</t>
  </si>
  <si>
    <t>ILMN_1843756</t>
  </si>
  <si>
    <t>DB335527</t>
  </si>
  <si>
    <t>ILMN_1837739</t>
  </si>
  <si>
    <t>DB296040</t>
  </si>
  <si>
    <t>ILMN_1842286</t>
  </si>
  <si>
    <t>AV735490</t>
  </si>
  <si>
    <t>ILMN_1833695</t>
  </si>
  <si>
    <t>DB338438</t>
  </si>
  <si>
    <t>ILMN_1817255</t>
  </si>
  <si>
    <t>BX537514</t>
  </si>
  <si>
    <t>ILMN_1789074</t>
  </si>
  <si>
    <t>NM_005345</t>
  </si>
  <si>
    <t>HSPA1A</t>
  </si>
  <si>
    <t>ILMN_1734814</t>
  </si>
  <si>
    <t>NM_002154</t>
  </si>
  <si>
    <t>HSPA4</t>
  </si>
  <si>
    <t>NM_002157</t>
  </si>
  <si>
    <t>HSPE1</t>
  </si>
  <si>
    <t>ILMN_1803775</t>
  </si>
  <si>
    <t>ILMN_1787548</t>
  </si>
  <si>
    <t>NM_005529</t>
  </si>
  <si>
    <t>HSPG2</t>
  </si>
  <si>
    <t>ILMN_1747204</t>
  </si>
  <si>
    <t>NM_013247</t>
  </si>
  <si>
    <t>HTRA2</t>
  </si>
  <si>
    <t>ILMN_1669927</t>
  </si>
  <si>
    <t>NM_012092</t>
  </si>
  <si>
    <t>ICOS</t>
  </si>
  <si>
    <t>ILMN_1758626</t>
  </si>
  <si>
    <t>NM_000202</t>
  </si>
  <si>
    <t>IDS</t>
  </si>
  <si>
    <t>NM_006123</t>
  </si>
  <si>
    <t>ILMN_1815445</t>
  </si>
  <si>
    <t>ILMN_1767360</t>
  </si>
  <si>
    <t>NM_000628</t>
  </si>
  <si>
    <t>IL10RB</t>
  </si>
  <si>
    <t>NM_004512</t>
  </si>
  <si>
    <t>IL11RA</t>
  </si>
  <si>
    <t>ILMN_1664912</t>
  </si>
  <si>
    <t>ILMN_2290628</t>
  </si>
  <si>
    <t>NM_172217</t>
  </si>
  <si>
    <t>IL16</t>
  </si>
  <si>
    <t>ILMN_1788109</t>
  </si>
  <si>
    <t>NM_013278</t>
  </si>
  <si>
    <t>IL17C</t>
  </si>
  <si>
    <t>ILMN_1778457</t>
  </si>
  <si>
    <t>NM_001562</t>
  </si>
  <si>
    <t>IL18</t>
  </si>
  <si>
    <t>ILK</t>
  </si>
  <si>
    <t>ILMN_2358980</t>
  </si>
  <si>
    <t>NM_001014794</t>
  </si>
  <si>
    <t>ILMN_1679690</t>
  </si>
  <si>
    <t>NM_016247</t>
  </si>
  <si>
    <t>IMPG2</t>
  </si>
  <si>
    <t>ILMN_1655557</t>
  </si>
  <si>
    <t>NM_001039937</t>
  </si>
  <si>
    <t>INTS6</t>
  </si>
  <si>
    <t>ILMN_1684746</t>
  </si>
  <si>
    <t>NM_016338</t>
  </si>
  <si>
    <t>IPO11</t>
  </si>
  <si>
    <t>ILMN_1808299</t>
  </si>
  <si>
    <t>NM_014869</t>
  </si>
  <si>
    <t>IQSEC1</t>
  </si>
  <si>
    <t>ILMN_1665107</t>
  </si>
  <si>
    <t>NM_022334</t>
  </si>
  <si>
    <t>ITGB1BP1</t>
  </si>
  <si>
    <t>ILMN_1699160</t>
  </si>
  <si>
    <t>NM_005546</t>
  </si>
  <si>
    <t>ITK</t>
  </si>
  <si>
    <t>ILMN_2076600</t>
  </si>
  <si>
    <t>NM_004867</t>
  </si>
  <si>
    <t>ITM2A</t>
  </si>
  <si>
    <t>ILMN_1715674</t>
  </si>
  <si>
    <t>NM_014216</t>
  </si>
  <si>
    <t>ITPK1</t>
  </si>
  <si>
    <t>ILMN_2134555</t>
  </si>
  <si>
    <t>NM_016121</t>
  </si>
  <si>
    <t>KCTD3</t>
  </si>
  <si>
    <t>ILMN_2130411</t>
  </si>
  <si>
    <t>NM_006801</t>
  </si>
  <si>
    <t>KDELR1</t>
  </si>
  <si>
    <t>ILMN_2410771</t>
  </si>
  <si>
    <t>NM_012289</t>
  </si>
  <si>
    <t>KEAP1</t>
  </si>
  <si>
    <t>ILMN_2410772</t>
  </si>
  <si>
    <t>ILMN_1718206</t>
  </si>
  <si>
    <t>NM_014680</t>
  </si>
  <si>
    <t>KIAA0100</t>
  </si>
  <si>
    <t>ILMN_1696127</t>
  </si>
  <si>
    <t>NM_015349</t>
  </si>
  <si>
    <t>KIAA0240</t>
  </si>
  <si>
    <t>ILMN_1656042</t>
  </si>
  <si>
    <t>NM_024874</t>
  </si>
  <si>
    <t>KIAA0319L</t>
  </si>
  <si>
    <t>ILMN_1809585</t>
  </si>
  <si>
    <t>NM_182686</t>
  </si>
  <si>
    <t>ILMN_1683277</t>
  </si>
  <si>
    <t>ILMN_1730930</t>
  </si>
  <si>
    <t>NM_014741</t>
  </si>
  <si>
    <t>KIAA0652</t>
  </si>
  <si>
    <t>NM_020954</t>
  </si>
  <si>
    <t>NM_001017969</t>
  </si>
  <si>
    <t>KIAA2026</t>
  </si>
  <si>
    <t>ILMN_2106227</t>
  </si>
  <si>
    <t>ILMN_2402106</t>
  </si>
  <si>
    <t>NM_014511</t>
  </si>
  <si>
    <t>KIR2DL3</t>
  </si>
  <si>
    <t>NM_004235</t>
  </si>
  <si>
    <t>KLF4</t>
  </si>
  <si>
    <t>ILMN_2137789</t>
  </si>
  <si>
    <t>ILMN_1737406</t>
  </si>
  <si>
    <t>NM_001008490</t>
  </si>
  <si>
    <t>KLF6</t>
  </si>
  <si>
    <t>ILMN_1655608</t>
  </si>
  <si>
    <t>NM_025010</t>
  </si>
  <si>
    <t>KLHL18</t>
  </si>
  <si>
    <t>NM_001007075</t>
  </si>
  <si>
    <t>KLHL5</t>
  </si>
  <si>
    <t>ILMN_1706687</t>
  </si>
  <si>
    <t>ILMN_1791545</t>
  </si>
  <si>
    <t>NM_015515</t>
  </si>
  <si>
    <t>KRT23</t>
  </si>
  <si>
    <t>ILMN_1776412</t>
  </si>
  <si>
    <t>NM_198692</t>
  </si>
  <si>
    <t>KRTAP10-11</t>
  </si>
  <si>
    <t>ILMN_2191003</t>
  </si>
  <si>
    <t>NM_001005922</t>
  </si>
  <si>
    <t>KRTAP5-1</t>
  </si>
  <si>
    <t>ILMN_1873592</t>
  </si>
  <si>
    <t>NM_173598</t>
  </si>
  <si>
    <t>KSR2</t>
  </si>
  <si>
    <t>ILMN_1772359</t>
  </si>
  <si>
    <t>NM_006762</t>
  </si>
  <si>
    <t>LAPTM5</t>
  </si>
  <si>
    <t>ILMN_1752591</t>
  </si>
  <si>
    <t>NM_015344</t>
  </si>
  <si>
    <t>LEPROTL1</t>
  </si>
  <si>
    <t>NM_006864</t>
  </si>
  <si>
    <t>LILRB3</t>
  </si>
  <si>
    <t>ILMN_2406132</t>
  </si>
  <si>
    <t>ILMN_1776963</t>
  </si>
  <si>
    <t>NM_006816</t>
  </si>
  <si>
    <t>LMAN2</t>
  </si>
  <si>
    <t>NM_006769</t>
  </si>
  <si>
    <t>LMO4</t>
  </si>
  <si>
    <t>ILMN_2117171</t>
  </si>
  <si>
    <t>ILMN_1785703</t>
  </si>
  <si>
    <t>NM_198271</t>
  </si>
  <si>
    <t>LMOD3</t>
  </si>
  <si>
    <t>ILMN_3186410</t>
  </si>
  <si>
    <t>XM_001727029</t>
  </si>
  <si>
    <t>LOC100128002</t>
  </si>
  <si>
    <t>ILMN_3187254</t>
  </si>
  <si>
    <t>XR_037331</t>
  </si>
  <si>
    <t>LOC100128016</t>
  </si>
  <si>
    <t>LOC100128056</t>
  </si>
  <si>
    <t>ILMN_3262454</t>
  </si>
  <si>
    <t>XM_001722552</t>
  </si>
  <si>
    <t>ILMN_3255792</t>
  </si>
  <si>
    <t>XM_001723239</t>
  </si>
  <si>
    <t>LOC100128505</t>
  </si>
  <si>
    <t>ILMN_3183065</t>
  </si>
  <si>
    <t>XM_001722756</t>
  </si>
  <si>
    <t>LOC100128714</t>
  </si>
  <si>
    <t>ILMN_3258356</t>
  </si>
  <si>
    <t>XR_038408</t>
  </si>
  <si>
    <t>LOC100128888</t>
  </si>
  <si>
    <t>ILMN_3263601</t>
  </si>
  <si>
    <t>XR_037114</t>
  </si>
  <si>
    <t>LOC100129093</t>
  </si>
  <si>
    <t>ILMN_3266482</t>
  </si>
  <si>
    <t>XR_038602</t>
  </si>
  <si>
    <t>LOC100129158</t>
  </si>
  <si>
    <t>ILMN_3263918</t>
  </si>
  <si>
    <t>XM_001726072</t>
  </si>
  <si>
    <t>LOC100129201</t>
  </si>
  <si>
    <t>ILMN_3184315</t>
  </si>
  <si>
    <t>XM_001715563</t>
  </si>
  <si>
    <t>LOC100129218</t>
  </si>
  <si>
    <t>ILMN_3265143</t>
  </si>
  <si>
    <t>XM_001721688</t>
  </si>
  <si>
    <t>LOC100129502</t>
  </si>
  <si>
    <t>ILMN_3259146</t>
  </si>
  <si>
    <t>XM_001726834</t>
  </si>
  <si>
    <t>LOC100129681</t>
  </si>
  <si>
    <t>ILMN_3182069</t>
  </si>
  <si>
    <t>XM_001732822</t>
  </si>
  <si>
    <t>LOC100129697</t>
  </si>
  <si>
    <t>ILMN_3191030</t>
  </si>
  <si>
    <t>XR_037304</t>
  </si>
  <si>
    <t>LOC100129960</t>
  </si>
  <si>
    <t>ILMN_3273493</t>
  </si>
  <si>
    <t>XR_039545</t>
  </si>
  <si>
    <t>LOC100130092</t>
  </si>
  <si>
    <t>ILMN_3261938</t>
  </si>
  <si>
    <t>XM_001717333</t>
  </si>
  <si>
    <t>LOC100130154</t>
  </si>
  <si>
    <t>ILMN_3181695</t>
  </si>
  <si>
    <t>XR_038380</t>
  </si>
  <si>
    <t>LOC100130178</t>
  </si>
  <si>
    <t>ILMN_3246360</t>
  </si>
  <si>
    <t>XM_001713658</t>
  </si>
  <si>
    <t>LOC100130553</t>
  </si>
  <si>
    <t>ILMN_3242551</t>
  </si>
  <si>
    <t>XM_001713657</t>
  </si>
  <si>
    <t>LOC100130707</t>
  </si>
  <si>
    <t>ILMN_3291673</t>
  </si>
  <si>
    <t>XM_001723489</t>
  </si>
  <si>
    <t>LOC100131452</t>
  </si>
  <si>
    <t>ILMN_3283114</t>
  </si>
  <si>
    <t>XR_037063</t>
  </si>
  <si>
    <t>LOC100131460</t>
  </si>
  <si>
    <t>ILMN_3295075</t>
  </si>
  <si>
    <t>XM_001717228</t>
  </si>
  <si>
    <t>LOC100131531</t>
  </si>
  <si>
    <t>ILMN_3292224</t>
  </si>
  <si>
    <t>XR_038433</t>
  </si>
  <si>
    <t>LOC100131609</t>
  </si>
  <si>
    <t>ILMN_3274973</t>
  </si>
  <si>
    <t>XM_001715722</t>
  </si>
  <si>
    <t>LOC100131688</t>
  </si>
  <si>
    <t>ILMN_3247857</t>
  </si>
  <si>
    <t>XM_001716679</t>
  </si>
  <si>
    <t>LOC100132345</t>
  </si>
  <si>
    <t>ILMN_3202448</t>
  </si>
  <si>
    <t>XM_001725738</t>
  </si>
  <si>
    <t>LOC100132413</t>
  </si>
  <si>
    <t>ILMN_3234436</t>
  </si>
  <si>
    <t>XR_038720</t>
  </si>
  <si>
    <t>LOC100132528</t>
  </si>
  <si>
    <t>ILMN_3294222</t>
  </si>
  <si>
    <t>XR_039018</t>
  </si>
  <si>
    <t>LOC100132673</t>
  </si>
  <si>
    <t>ILMN_3248334</t>
  </si>
  <si>
    <t>XM_001725861</t>
  </si>
  <si>
    <t>LOC100133017</t>
  </si>
  <si>
    <t>ILMN_3236725</t>
  </si>
  <si>
    <t>XM_001714231</t>
  </si>
  <si>
    <t>LOC100133638</t>
  </si>
  <si>
    <t>ILMN_3247533</t>
  </si>
  <si>
    <t>XM_001714384</t>
  </si>
  <si>
    <t>LOC100133840</t>
  </si>
  <si>
    <t>ILMN_3245403</t>
  </si>
  <si>
    <t>XM_001713654</t>
  </si>
  <si>
    <t>LOC100133931</t>
  </si>
  <si>
    <t>ILMN_3249560</t>
  </si>
  <si>
    <t>XM_001718070</t>
  </si>
  <si>
    <t>LOC100134291</t>
  </si>
  <si>
    <t>ILMN_3240824</t>
  </si>
  <si>
    <t>XM_001720419</t>
  </si>
  <si>
    <t>LOC100134314</t>
  </si>
  <si>
    <t>ILMN_1744347</t>
  </si>
  <si>
    <t>XM_060417</t>
  </si>
  <si>
    <t>LOC127295</t>
  </si>
  <si>
    <t>ILMN_1718030</t>
  </si>
  <si>
    <t>XM_376444</t>
  </si>
  <si>
    <t>LOC133491</t>
  </si>
  <si>
    <t>ILMN_1761801</t>
  </si>
  <si>
    <t>NR_003148</t>
  </si>
  <si>
    <t>LOC147804</t>
  </si>
  <si>
    <t>ILMN_1696038</t>
  </si>
  <si>
    <t>XM_097792</t>
  </si>
  <si>
    <t>LOC150051</t>
  </si>
  <si>
    <t>ILMN_3237627</t>
  </si>
  <si>
    <t>NR_015421</t>
  </si>
  <si>
    <t>LOC154761</t>
  </si>
  <si>
    <t>ILMN_1768551</t>
  </si>
  <si>
    <t>XM_940702</t>
  </si>
  <si>
    <t>LOC197135</t>
  </si>
  <si>
    <t>ILMN_1711845</t>
  </si>
  <si>
    <t>NR_003266</t>
  </si>
  <si>
    <t>LOC220729</t>
  </si>
  <si>
    <t>ILMN_3206804</t>
  </si>
  <si>
    <t>NR_024424</t>
  </si>
  <si>
    <t>LOC255167</t>
  </si>
  <si>
    <t>ILMN_3204210</t>
  </si>
  <si>
    <t>XM_001726716</t>
  </si>
  <si>
    <t>LOC284393</t>
  </si>
  <si>
    <t>ILMN_1686646</t>
  </si>
  <si>
    <t>XM_938311</t>
  </si>
  <si>
    <t>LOC285423</t>
  </si>
  <si>
    <t>ILMN_1720238</t>
  </si>
  <si>
    <t>XM_210642</t>
  </si>
  <si>
    <t>LOC285697</t>
  </si>
  <si>
    <t>ILMN_3201221</t>
  </si>
  <si>
    <t>XR_017616</t>
  </si>
  <si>
    <t>LOC341315</t>
  </si>
  <si>
    <t>ILMN_3218538</t>
  </si>
  <si>
    <t>XR_016204</t>
  </si>
  <si>
    <t>LOC345645</t>
  </si>
  <si>
    <t>ILMN_1704385</t>
  </si>
  <si>
    <t>XM_937928</t>
  </si>
  <si>
    <t>LOC347376</t>
  </si>
  <si>
    <t>ILMN_1677402</t>
  </si>
  <si>
    <t>XM_941665</t>
  </si>
  <si>
    <t>LOC387763</t>
  </si>
  <si>
    <t>ILMN_3279277</t>
  </si>
  <si>
    <t>XR_041075</t>
  </si>
  <si>
    <t>LOC387930</t>
  </si>
  <si>
    <t>ILMN_3205603</t>
  </si>
  <si>
    <t>XM_001722169</t>
  </si>
  <si>
    <t>LOC388572</t>
  </si>
  <si>
    <t>ILMN_1754990</t>
  </si>
  <si>
    <t>XM_940693</t>
  </si>
  <si>
    <t>LOC388720</t>
  </si>
  <si>
    <t>ILMN_3217285</t>
  </si>
  <si>
    <t>XR_037525</t>
  </si>
  <si>
    <t>LOC389322</t>
  </si>
  <si>
    <t>ILMN_1704315</t>
  </si>
  <si>
    <t>NM_001089587</t>
  </si>
  <si>
    <t>LOC389435</t>
  </si>
  <si>
    <t>ILMN_3294134</t>
  </si>
  <si>
    <t>XM_001720643</t>
  </si>
  <si>
    <t>LOC389765</t>
  </si>
  <si>
    <t>ILMN_3277715</t>
  </si>
  <si>
    <t>XR_038551</t>
  </si>
  <si>
    <t>LOC389873</t>
  </si>
  <si>
    <t>ILMN_3205656</t>
  </si>
  <si>
    <t>XR_016557</t>
  </si>
  <si>
    <t>LOC391075</t>
  </si>
  <si>
    <t>ILMN_3286067</t>
  </si>
  <si>
    <t>XR_019645</t>
  </si>
  <si>
    <t>LOC391578</t>
  </si>
  <si>
    <t>ILMN_3201975</t>
  </si>
  <si>
    <t>XR_017134</t>
  </si>
  <si>
    <t>LOC392285</t>
  </si>
  <si>
    <t>ILMN_1688749</t>
  </si>
  <si>
    <t>XR_017634</t>
  </si>
  <si>
    <t>LOC400963</t>
  </si>
  <si>
    <t>ILMN_3199780</t>
  </si>
  <si>
    <t>XR_038201</t>
  </si>
  <si>
    <t>LOC401076</t>
  </si>
  <si>
    <t>ILMN_3289650</t>
  </si>
  <si>
    <t>XR_038697</t>
  </si>
  <si>
    <t>LOC402112</t>
  </si>
  <si>
    <t>ILMN_3213568</t>
  </si>
  <si>
    <t>XR_019262</t>
  </si>
  <si>
    <t>ILMN_1723909</t>
  </si>
  <si>
    <t>NM_001011538</t>
  </si>
  <si>
    <t>LOC402176</t>
  </si>
  <si>
    <t>ILMN_1811909</t>
  </si>
  <si>
    <t>XM_938988</t>
  </si>
  <si>
    <t>LOC402221</t>
  </si>
  <si>
    <t>ILMN_3208715</t>
  </si>
  <si>
    <t>XR_018394</t>
  </si>
  <si>
    <t>LOC440063</t>
  </si>
  <si>
    <t>ILMN_1769705</t>
  </si>
  <si>
    <t>NM_001013699</t>
  </si>
  <si>
    <t>LOC440093</t>
  </si>
  <si>
    <t>ILMN_1673421</t>
  </si>
  <si>
    <t>XM_944716</t>
  </si>
  <si>
    <t>LOC440704</t>
  </si>
  <si>
    <t>ILMN_1671217</t>
  </si>
  <si>
    <t>XM_496442</t>
  </si>
  <si>
    <t>LOC440733</t>
  </si>
  <si>
    <t>ILMN_3278438</t>
  </si>
  <si>
    <t>XM_001715558</t>
  </si>
  <si>
    <t>LOC441018</t>
  </si>
  <si>
    <t>ILMN_1711072</t>
  </si>
  <si>
    <t>XM_497731</t>
  </si>
  <si>
    <t>LOC441920</t>
  </si>
  <si>
    <t>ILMN_1691062</t>
  </si>
  <si>
    <t>XM_936255</t>
  </si>
  <si>
    <t>LOC642198</t>
  </si>
  <si>
    <t>ILMN_1724230</t>
  </si>
  <si>
    <t>XM_943005</t>
  </si>
  <si>
    <t>LOC642236</t>
  </si>
  <si>
    <t>XM_001127807</t>
  </si>
  <si>
    <t>LOC642255</t>
  </si>
  <si>
    <t>ILMN_1679867</t>
  </si>
  <si>
    <t>ILMN_1758678</t>
  </si>
  <si>
    <t>XM_925881</t>
  </si>
  <si>
    <t>LOC642348</t>
  </si>
  <si>
    <t>ILMN_3283155</t>
  </si>
  <si>
    <t>XR_018361</t>
  </si>
  <si>
    <t>LOC642357</t>
  </si>
  <si>
    <t>ILMN_1737297</t>
  </si>
  <si>
    <t>XM_925906</t>
  </si>
  <si>
    <t>LOC642377</t>
  </si>
  <si>
    <t>ILMN_3275771</t>
  </si>
  <si>
    <t>XR_038054</t>
  </si>
  <si>
    <t>LOC642567</t>
  </si>
  <si>
    <t>ILMN_1700855</t>
  </si>
  <si>
    <t>XM_926137</t>
  </si>
  <si>
    <t>LOC642684</t>
  </si>
  <si>
    <t>ILMN_1799207</t>
  </si>
  <si>
    <t>XM_926142</t>
  </si>
  <si>
    <t>LOC642691</t>
  </si>
  <si>
    <t>ILMN_3281039</t>
  </si>
  <si>
    <t>XR_016221</t>
  </si>
  <si>
    <t>LOC642909</t>
  </si>
  <si>
    <t>ILMN_1677906</t>
  </si>
  <si>
    <t>XM_928075</t>
  </si>
  <si>
    <t>LOC643287</t>
  </si>
  <si>
    <t>ILMN_1760338</t>
  </si>
  <si>
    <t>XM_926688</t>
  </si>
  <si>
    <t>LOC643357</t>
  </si>
  <si>
    <t>ILMN_1661306</t>
  </si>
  <si>
    <t>XM_928197</t>
  </si>
  <si>
    <t>LOC643433</t>
  </si>
  <si>
    <t>ILMN_1759872</t>
  </si>
  <si>
    <t>XM_928156</t>
  </si>
  <si>
    <t>LOC643509</t>
  </si>
  <si>
    <t>ILMN_1813801</t>
  </si>
  <si>
    <t>XR_016986</t>
  </si>
  <si>
    <t>LOC643668</t>
  </si>
  <si>
    <t>ILMN_3290497</t>
  </si>
  <si>
    <t>XR_016732</t>
  </si>
  <si>
    <t>LOC643863</t>
  </si>
  <si>
    <t>ILMN_1795474</t>
  </si>
  <si>
    <t>XR_018325</t>
  </si>
  <si>
    <t>LOC644131</t>
  </si>
  <si>
    <t>ILMN_3283772</t>
  </si>
  <si>
    <t>XR_039184</t>
  </si>
  <si>
    <t>LOC644237</t>
  </si>
  <si>
    <t>ILMN_1654320</t>
  </si>
  <si>
    <t>XM_929199</t>
  </si>
  <si>
    <t>LOC644250</t>
  </si>
  <si>
    <t>ILMN_1665417</t>
  </si>
  <si>
    <t>XM_927455</t>
  </si>
  <si>
    <t>LOC644276</t>
  </si>
  <si>
    <t>ILMN_3201453</t>
  </si>
  <si>
    <t>XR_016912</t>
  </si>
  <si>
    <t>LOC644363</t>
  </si>
  <si>
    <t>ILMN_1779258</t>
  </si>
  <si>
    <t>XM_927868</t>
  </si>
  <si>
    <t>LOC644774</t>
  </si>
  <si>
    <t>LOC644877</t>
  </si>
  <si>
    <t>ILMN_3214052</t>
  </si>
  <si>
    <t>XR_038951</t>
  </si>
  <si>
    <t>ILMN_3282587</t>
  </si>
  <si>
    <t>XM_930111</t>
  </si>
  <si>
    <t>LOC644914</t>
  </si>
  <si>
    <t>ILMN_1786630</t>
  </si>
  <si>
    <t>XM_928122</t>
  </si>
  <si>
    <t>LOC645079</t>
  </si>
  <si>
    <t>ILMN_1718636</t>
  </si>
  <si>
    <t>XM_928218</t>
  </si>
  <si>
    <t>LOC645183</t>
  </si>
  <si>
    <t>XM_939733</t>
  </si>
  <si>
    <t>LOC645452</t>
  </si>
  <si>
    <t>ILMN_3289685</t>
  </si>
  <si>
    <t>ILMN_3197767</t>
  </si>
  <si>
    <t>XM_928701</t>
  </si>
  <si>
    <t>LOC645691</t>
  </si>
  <si>
    <t>ILMN_1661647</t>
  </si>
  <si>
    <t>XM_935296</t>
  </si>
  <si>
    <t>LOC646144</t>
  </si>
  <si>
    <t>ILMN_1654915</t>
  </si>
  <si>
    <t>XM_929738</t>
  </si>
  <si>
    <t>LOC646786</t>
  </si>
  <si>
    <t>ILMN_3199755</t>
  </si>
  <si>
    <t>XM_929781</t>
  </si>
  <si>
    <t>LOC646821</t>
  </si>
  <si>
    <t>ILMN_1756998</t>
  </si>
  <si>
    <t>XM_936748</t>
  </si>
  <si>
    <t>LOC647691</t>
  </si>
  <si>
    <t>XR_018923</t>
  </si>
  <si>
    <t>LOC648210</t>
  </si>
  <si>
    <t>ILMN_1715947</t>
  </si>
  <si>
    <t>ILMN_3211857</t>
  </si>
  <si>
    <t>XM_937902</t>
  </si>
  <si>
    <t>LOC648822</t>
  </si>
  <si>
    <t>ILMN_1677691</t>
  </si>
  <si>
    <t>XM_940430</t>
  </si>
  <si>
    <t>LOC648852</t>
  </si>
  <si>
    <t>ILMN_3274790</t>
  </si>
  <si>
    <t>XM_001720571</t>
  </si>
  <si>
    <t>LOC648921</t>
  </si>
  <si>
    <t>ILMN_1655190</t>
  </si>
  <si>
    <t>XM_944547</t>
  </si>
  <si>
    <t>LOC649044</t>
  </si>
  <si>
    <t>ILMN_3244579</t>
  </si>
  <si>
    <t>XM_001723218</t>
  </si>
  <si>
    <t>LOC649330</t>
  </si>
  <si>
    <t>LOC649679</t>
  </si>
  <si>
    <t>ILMN_1676036</t>
  </si>
  <si>
    <t>XM_945045</t>
  </si>
  <si>
    <t>ILMN_1729635</t>
  </si>
  <si>
    <t>XM_939353</t>
  </si>
  <si>
    <t>LOC650261</t>
  </si>
  <si>
    <t>ILMN_1685813</t>
  </si>
  <si>
    <t>XM_939379</t>
  </si>
  <si>
    <t>LOC650293</t>
  </si>
  <si>
    <t>ILMN_1675852</t>
  </si>
  <si>
    <t>XM_937285</t>
  </si>
  <si>
    <t>LOC650518</t>
  </si>
  <si>
    <t>ILMN_1718353</t>
  </si>
  <si>
    <t>XM_941907</t>
  </si>
  <si>
    <t>LOC652458</t>
  </si>
  <si>
    <t>ILMN_1787973</t>
  </si>
  <si>
    <t>XM_942127</t>
  </si>
  <si>
    <t>LOC652599</t>
  </si>
  <si>
    <t>ILMN_1805342</t>
  </si>
  <si>
    <t>XM_942185</t>
  </si>
  <si>
    <t>LOC652634</t>
  </si>
  <si>
    <t>ILMN_1775490</t>
  </si>
  <si>
    <t>XM_942287</t>
  </si>
  <si>
    <t>LOC652684</t>
  </si>
  <si>
    <t>ILMN_1788237</t>
  </si>
  <si>
    <t>XM_942384</t>
  </si>
  <si>
    <t>LOC652755</t>
  </si>
  <si>
    <t>ILMN_1777299</t>
  </si>
  <si>
    <t>XM_942413</t>
  </si>
  <si>
    <t>LOC652771</t>
  </si>
  <si>
    <t>ILMN_1658422</t>
  </si>
  <si>
    <t>XM_926591</t>
  </si>
  <si>
    <t>LOC653242</t>
  </si>
  <si>
    <t>ILMN_1806633</t>
  </si>
  <si>
    <t>XM_932781</t>
  </si>
  <si>
    <t>LOC653333</t>
  </si>
  <si>
    <t>ILMN_1806631</t>
  </si>
  <si>
    <t>XM_927177</t>
  </si>
  <si>
    <t>LOC653383</t>
  </si>
  <si>
    <t>ILMN_1766832</t>
  </si>
  <si>
    <t>XM_376558</t>
  </si>
  <si>
    <t>LOC653463</t>
  </si>
  <si>
    <t>ILMN_1664706</t>
  </si>
  <si>
    <t>XM_497711</t>
  </si>
  <si>
    <t>LOC653604</t>
  </si>
  <si>
    <t>LOC653650</t>
  </si>
  <si>
    <t>ILMN_1773174</t>
  </si>
  <si>
    <t>XM_935348</t>
  </si>
  <si>
    <t>ILMN_1794807</t>
  </si>
  <si>
    <t>XM_933387</t>
  </si>
  <si>
    <t>LOC653696</t>
  </si>
  <si>
    <t>ILMN_1804530</t>
  </si>
  <si>
    <t>XM_936251</t>
  </si>
  <si>
    <t>LOC653888</t>
  </si>
  <si>
    <t>ILMN_1679617</t>
  </si>
  <si>
    <t>XM_940103</t>
  </si>
  <si>
    <t>LOC654155</t>
  </si>
  <si>
    <t>ILMN_1792635</t>
  </si>
  <si>
    <t>XM_942273</t>
  </si>
  <si>
    <t>LOC654253</t>
  </si>
  <si>
    <t>LOC723805</t>
  </si>
  <si>
    <t>ILMN_3205404</t>
  </si>
  <si>
    <t>XM_001717507</t>
  </si>
  <si>
    <t>ILMN_3247895</t>
  </si>
  <si>
    <t>XM_001126103</t>
  </si>
  <si>
    <t>LOC728188</t>
  </si>
  <si>
    <t>ILMN_3200056</t>
  </si>
  <si>
    <t>XR_040783</t>
  </si>
  <si>
    <t>LOC728208</t>
  </si>
  <si>
    <t>ILMN_1802761</t>
  </si>
  <si>
    <t>XM_001127580</t>
  </si>
  <si>
    <t>LOC728505</t>
  </si>
  <si>
    <t>LOC728640</t>
  </si>
  <si>
    <t>ILMN_3225406</t>
  </si>
  <si>
    <t>XR_015474</t>
  </si>
  <si>
    <t>ILMN_2125675</t>
  </si>
  <si>
    <t>NR_003277</t>
  </si>
  <si>
    <t>LOC728643</t>
  </si>
  <si>
    <t>ILMN_3226012</t>
  </si>
  <si>
    <t>XR_019265</t>
  </si>
  <si>
    <t>LOC728698</t>
  </si>
  <si>
    <t>ILMN_3297996</t>
  </si>
  <si>
    <t>XR_015658</t>
  </si>
  <si>
    <t>LOC728732</t>
  </si>
  <si>
    <t>LOC728787</t>
  </si>
  <si>
    <t>ILMN_3221828</t>
  </si>
  <si>
    <t>XR_015650</t>
  </si>
  <si>
    <t>ILMN_3305169</t>
  </si>
  <si>
    <t>XM_001719546</t>
  </si>
  <si>
    <t>LOC728809</t>
  </si>
  <si>
    <t>ILMN_3236634</t>
  </si>
  <si>
    <t>XR_015885</t>
  </si>
  <si>
    <t>LOC728889</t>
  </si>
  <si>
    <t>ILMN_1776838</t>
  </si>
  <si>
    <t>XR_015405</t>
  </si>
  <si>
    <t>LOC728895</t>
  </si>
  <si>
    <t>ILMN_3227315</t>
  </si>
  <si>
    <t>XR_042330</t>
  </si>
  <si>
    <t>LOC729009</t>
  </si>
  <si>
    <t>ILMN_3300797</t>
  </si>
  <si>
    <t>XR_015449</t>
  </si>
  <si>
    <t>LOC729090</t>
  </si>
  <si>
    <t>ILMN_3224952</t>
  </si>
  <si>
    <t>XR_040892</t>
  </si>
  <si>
    <t>LOC729903</t>
  </si>
  <si>
    <t>ILMN_3225784</t>
  </si>
  <si>
    <t>XM_001724848</t>
  </si>
  <si>
    <t>LOC730029</t>
  </si>
  <si>
    <t>ILMN_3301372</t>
  </si>
  <si>
    <t>XM_001726158</t>
  </si>
  <si>
    <t>LOC730167</t>
  </si>
  <si>
    <t>ILMN_3296979</t>
  </si>
  <si>
    <t>XR_042419</t>
  </si>
  <si>
    <t>LOC730187</t>
  </si>
  <si>
    <t>ILMN_1697024</t>
  </si>
  <si>
    <t>XM_001125680</t>
  </si>
  <si>
    <t>LOC730432</t>
  </si>
  <si>
    <t>ILMN_3302499</t>
  </si>
  <si>
    <t>XM_001722060</t>
  </si>
  <si>
    <t>LOC730990</t>
  </si>
  <si>
    <t>ILMN_3301585</t>
  </si>
  <si>
    <t>XR_038168</t>
  </si>
  <si>
    <t>LOC730993</t>
  </si>
  <si>
    <t>ILMN_1656662</t>
  </si>
  <si>
    <t>XR_015917</t>
  </si>
  <si>
    <t>LOC731365</t>
  </si>
  <si>
    <t>ILMN_3230286</t>
  </si>
  <si>
    <t>XM_001732887</t>
  </si>
  <si>
    <t>LOC731605</t>
  </si>
  <si>
    <t>ILMN_3235143</t>
  </si>
  <si>
    <t>NR_024441</t>
  </si>
  <si>
    <t>LOC731779</t>
  </si>
  <si>
    <t>ILMN_3233239</t>
  </si>
  <si>
    <t>XM_001722670</t>
  </si>
  <si>
    <t>LOC731789</t>
  </si>
  <si>
    <t>ILMN_3303295</t>
  </si>
  <si>
    <t>XR_016043</t>
  </si>
  <si>
    <t>LOC731969</t>
  </si>
  <si>
    <t>ILMN_1668861</t>
  </si>
  <si>
    <t>XM_001134259</t>
  </si>
  <si>
    <t>LOC732165</t>
  </si>
  <si>
    <t>ILMN_2219618</t>
  </si>
  <si>
    <t>NR_002773</t>
  </si>
  <si>
    <t>LOC90586</t>
  </si>
  <si>
    <t>NM_181705</t>
  </si>
  <si>
    <t>ILMN_3224758</t>
  </si>
  <si>
    <t>XR_018705</t>
  </si>
  <si>
    <t>LOC92755</t>
  </si>
  <si>
    <t>ILMN_3304898</t>
  </si>
  <si>
    <t>XR_016140</t>
  </si>
  <si>
    <t>ILMN_1766487</t>
  </si>
  <si>
    <t>NM_145256</t>
  </si>
  <si>
    <t>LRRC25</t>
  </si>
  <si>
    <t>ILMN_1696004</t>
  </si>
  <si>
    <t>NM_024652</t>
  </si>
  <si>
    <t>LRRK1</t>
  </si>
  <si>
    <t>ILMN_3237645</t>
  </si>
  <si>
    <t>NM_145309</t>
  </si>
  <si>
    <t>LRTOMT</t>
  </si>
  <si>
    <t>NM_014463</t>
  </si>
  <si>
    <t>LSM3</t>
  </si>
  <si>
    <t>ILMN_2229242</t>
  </si>
  <si>
    <t>ILMN_1675462</t>
  </si>
  <si>
    <t>NM_007080</t>
  </si>
  <si>
    <t>LSM6</t>
  </si>
  <si>
    <t>ILMN_1678165</t>
  </si>
  <si>
    <t>NM_016199</t>
  </si>
  <si>
    <t>LSM7</t>
  </si>
  <si>
    <t>ILMN_2355225</t>
  </si>
  <si>
    <t>NM_001013255</t>
  </si>
  <si>
    <t>LSP1</t>
  </si>
  <si>
    <t>ILMN_3238623</t>
  </si>
  <si>
    <t>LYRM7</t>
  </si>
  <si>
    <t>MAPK14</t>
  </si>
  <si>
    <t>NM_139013</t>
  </si>
  <si>
    <t>ILMN_2388090</t>
  </si>
  <si>
    <t>ILMN_1731503</t>
  </si>
  <si>
    <t>NM_006770</t>
  </si>
  <si>
    <t>MARCO</t>
  </si>
  <si>
    <t>ILMN_1799819</t>
  </si>
  <si>
    <t>NM_004990</t>
  </si>
  <si>
    <t>MARS</t>
  </si>
  <si>
    <t>ILMN_1737298</t>
  </si>
  <si>
    <t>NM_005911</t>
  </si>
  <si>
    <t>MAT2A</t>
  </si>
  <si>
    <t>NM_001042539</t>
  </si>
  <si>
    <t>MAZ</t>
  </si>
  <si>
    <t>ILMN_2409793</t>
  </si>
  <si>
    <t>ILMN_1772492</t>
  </si>
  <si>
    <t>NM_033412</t>
  </si>
  <si>
    <t>MCART1</t>
  </si>
  <si>
    <t>NM_002396</t>
  </si>
  <si>
    <t>ME2</t>
  </si>
  <si>
    <t>ILMN_1675186</t>
  </si>
  <si>
    <t>MED8</t>
  </si>
  <si>
    <t>ILMN_1659537</t>
  </si>
  <si>
    <t>NM_201542</t>
  </si>
  <si>
    <t>ILMN_2198408</t>
  </si>
  <si>
    <t>NM_020194</t>
  </si>
  <si>
    <t>MFF</t>
  </si>
  <si>
    <t>ILMN_1714643</t>
  </si>
  <si>
    <t>NM_004668</t>
  </si>
  <si>
    <t>MGAM</t>
  </si>
  <si>
    <t>ILMN_1664248</t>
  </si>
  <si>
    <t>NM_182615</t>
  </si>
  <si>
    <t>MGC40069</t>
  </si>
  <si>
    <t>ILMN_1744623</t>
  </si>
  <si>
    <t>XM_945628</t>
  </si>
  <si>
    <t>MGC57359</t>
  </si>
  <si>
    <t>ILMN_1718069</t>
  </si>
  <si>
    <t>NM_024039</t>
  </si>
  <si>
    <t>MIS12</t>
  </si>
  <si>
    <t>NM_170606</t>
  </si>
  <si>
    <t>MLL3</t>
  </si>
  <si>
    <t>ILMN_2408877</t>
  </si>
  <si>
    <t>NM_173470</t>
  </si>
  <si>
    <t>MMGT1</t>
  </si>
  <si>
    <t>ILMN_1776216</t>
  </si>
  <si>
    <t>ILMN_1805345</t>
  </si>
  <si>
    <t>NM_001040097</t>
  </si>
  <si>
    <t>MOSPD3</t>
  </si>
  <si>
    <t>ILMN_1713143</t>
  </si>
  <si>
    <t>NM_007208</t>
  </si>
  <si>
    <t>MRPL3</t>
  </si>
  <si>
    <t>NM_015942</t>
  </si>
  <si>
    <t>MTERFD1</t>
  </si>
  <si>
    <t>ILMN_1782504</t>
  </si>
  <si>
    <t>ILMN_1739641</t>
  </si>
  <si>
    <t>NM_021090</t>
  </si>
  <si>
    <t>MTMR3</t>
  </si>
  <si>
    <t>ILMN_2380605</t>
  </si>
  <si>
    <t>NM_153050</t>
  </si>
  <si>
    <t>ILMN_1771019</t>
  </si>
  <si>
    <t>NM_004687</t>
  </si>
  <si>
    <t>MTMR4</t>
  </si>
  <si>
    <t>ILMN_2145250</t>
  </si>
  <si>
    <t>NR_002182</t>
  </si>
  <si>
    <t>NACAP1</t>
  </si>
  <si>
    <t>ILMN_1689665</t>
  </si>
  <si>
    <t>NM_001018160</t>
  </si>
  <si>
    <t>NAE1</t>
  </si>
  <si>
    <t>ILMN_1699208</t>
  </si>
  <si>
    <t>NM_139207</t>
  </si>
  <si>
    <t>NAP1L1</t>
  </si>
  <si>
    <t>NM_198990</t>
  </si>
  <si>
    <t>NAPEPLD</t>
  </si>
  <si>
    <t>ILMN_1762033</t>
  </si>
  <si>
    <t>ILMN_2265995</t>
  </si>
  <si>
    <t>NM_032264</t>
  </si>
  <si>
    <t>NBPF3</t>
  </si>
  <si>
    <t>NM_000631</t>
  </si>
  <si>
    <t>NCF4</t>
  </si>
  <si>
    <t>ILMN_2335704</t>
  </si>
  <si>
    <t>NM_147223</t>
  </si>
  <si>
    <t>NCOA1</t>
  </si>
  <si>
    <t>ILMN_1785785</t>
  </si>
  <si>
    <t>NM_022477</t>
  </si>
  <si>
    <t>NDRG3</t>
  </si>
  <si>
    <t>ILMN_2385097</t>
  </si>
  <si>
    <t>ILMN_2225698</t>
  </si>
  <si>
    <t>NM_004544</t>
  </si>
  <si>
    <t>NDUFA10</t>
  </si>
  <si>
    <t>ILMN_1682857</t>
  </si>
  <si>
    <t>NM_174889</t>
  </si>
  <si>
    <t>NDUFAF2</t>
  </si>
  <si>
    <t>ILMN_3243859</t>
  </si>
  <si>
    <t>NM_005005</t>
  </si>
  <si>
    <t>NDUFB9</t>
  </si>
  <si>
    <t>ILMN_1789342</t>
  </si>
  <si>
    <t>NM_004550</t>
  </si>
  <si>
    <t>NDUFS2</t>
  </si>
  <si>
    <t>ILMN_2142554</t>
  </si>
  <si>
    <t>NM_013349</t>
  </si>
  <si>
    <t>NENF</t>
  </si>
  <si>
    <t>ILMN_1690325</t>
  </si>
  <si>
    <t>NM_002505</t>
  </si>
  <si>
    <t>NFYA</t>
  </si>
  <si>
    <t>ILMN_1810488</t>
  </si>
  <si>
    <t>NM_014223</t>
  </si>
  <si>
    <t>NFYC</t>
  </si>
  <si>
    <t>ILMN_1810045</t>
  </si>
  <si>
    <t>NM_014922</t>
  </si>
  <si>
    <t>NLRP1</t>
  </si>
  <si>
    <t>ILMN_2313079</t>
  </si>
  <si>
    <t>NM_033007</t>
  </si>
  <si>
    <t>NLRP12</t>
  </si>
  <si>
    <t>NM_144687</t>
  </si>
  <si>
    <t>ILMN_1758735</t>
  </si>
  <si>
    <t>ILMN_1691413</t>
  </si>
  <si>
    <t>NM_181689</t>
  </si>
  <si>
    <t>NNAT</t>
  </si>
  <si>
    <t>ILMN_1759436</t>
  </si>
  <si>
    <t>NM_015953</t>
  </si>
  <si>
    <t>NOSIP</t>
  </si>
  <si>
    <t>ILMN_1656495</t>
  </si>
  <si>
    <t>XM_292889</t>
  </si>
  <si>
    <t>NOTO</t>
  </si>
  <si>
    <t>ILMN_1807600</t>
  </si>
  <si>
    <t>NM_017921</t>
  </si>
  <si>
    <t>NPLOC4</t>
  </si>
  <si>
    <t>ILMN_1774945</t>
  </si>
  <si>
    <t>NM_001010848</t>
  </si>
  <si>
    <t>NRG3</t>
  </si>
  <si>
    <t>ILMN_2048811</t>
  </si>
  <si>
    <t>NM_025152</t>
  </si>
  <si>
    <t>NUBPL</t>
  </si>
  <si>
    <t>ILMN_1743582</t>
  </si>
  <si>
    <t>NM_032344</t>
  </si>
  <si>
    <t>NUDT22</t>
  </si>
  <si>
    <t>NUDT6</t>
  </si>
  <si>
    <t>ILMN_1694311</t>
  </si>
  <si>
    <t>NM_198041</t>
  </si>
  <si>
    <t>ILMN_1768293</t>
  </si>
  <si>
    <t>NM_153485</t>
  </si>
  <si>
    <t>NUP155</t>
  </si>
  <si>
    <t>ILMN_2323491</t>
  </si>
  <si>
    <t>NM_153719</t>
  </si>
  <si>
    <t>NUP62</t>
  </si>
  <si>
    <t>ILMN_1758356</t>
  </si>
  <si>
    <t>NM_001004698</t>
  </si>
  <si>
    <t>OR2W5</t>
  </si>
  <si>
    <t>ILMN_1766270</t>
  </si>
  <si>
    <t>NM_001004756</t>
  </si>
  <si>
    <t>OR51M1</t>
  </si>
  <si>
    <t>ILMN_1652928</t>
  </si>
  <si>
    <t>NM_032831</t>
  </si>
  <si>
    <t>ORAI2</t>
  </si>
  <si>
    <t>ILMN_1736628</t>
  </si>
  <si>
    <t>NM_152288</t>
  </si>
  <si>
    <t>ORAI3</t>
  </si>
  <si>
    <t>ILMN_2361807</t>
  </si>
  <si>
    <t>NM_006812</t>
  </si>
  <si>
    <t>OS9</t>
  </si>
  <si>
    <t>ILMN_1691180</t>
  </si>
  <si>
    <t>NM_014562</t>
  </si>
  <si>
    <t>OTX1</t>
  </si>
  <si>
    <t>ILMN_1793950</t>
  </si>
  <si>
    <t>XM_926231</t>
  </si>
  <si>
    <t>P704P</t>
  </si>
  <si>
    <t>ILMN_1718128</t>
  </si>
  <si>
    <t>NM_030979</t>
  </si>
  <si>
    <t>PABPC3</t>
  </si>
  <si>
    <t>ILMN_1773760</t>
  </si>
  <si>
    <t>NM_006452</t>
  </si>
  <si>
    <t>PAICS</t>
  </si>
  <si>
    <t>ILMN_3235416</t>
  </si>
  <si>
    <t>NM_138294</t>
  </si>
  <si>
    <t>PATE1</t>
  </si>
  <si>
    <t>ILMN_2133784</t>
  </si>
  <si>
    <t>NM_212555</t>
  </si>
  <si>
    <t>PATE2</t>
  </si>
  <si>
    <t>ILMN_1700762</t>
  </si>
  <si>
    <t>NM_025245</t>
  </si>
  <si>
    <t>PBX4</t>
  </si>
  <si>
    <t>ILMN_1814315</t>
  </si>
  <si>
    <t>NM_020524</t>
  </si>
  <si>
    <t>PBXIP1</t>
  </si>
  <si>
    <t>ILMN_1755582</t>
  </si>
  <si>
    <t>NM_013271</t>
  </si>
  <si>
    <t>PCSK1N</t>
  </si>
  <si>
    <t>ILMN_2075436</t>
  </si>
  <si>
    <t>NR_002305</t>
  </si>
  <si>
    <t>PDIA3P</t>
  </si>
  <si>
    <t>ILMN_2075440</t>
  </si>
  <si>
    <t>ILMN_1738095</t>
  </si>
  <si>
    <t>NM_022817</t>
  </si>
  <si>
    <t>PER2</t>
  </si>
  <si>
    <t>NM_002629</t>
  </si>
  <si>
    <t>PGAM1</t>
  </si>
  <si>
    <t>ILMN_2112417</t>
  </si>
  <si>
    <t>NM_001029891</t>
  </si>
  <si>
    <t>PGAM4</t>
  </si>
  <si>
    <t>ILMN_1682953</t>
  </si>
  <si>
    <t>ILMN_1706841</t>
  </si>
  <si>
    <t>NM_032177</t>
  </si>
  <si>
    <t>PHAX</t>
  </si>
  <si>
    <t>ILMN_2190779</t>
  </si>
  <si>
    <t>NM_024947</t>
  </si>
  <si>
    <t>PHC3</t>
  </si>
  <si>
    <t>ILMN_1792353</t>
  </si>
  <si>
    <t>ILMN_1766593</t>
  </si>
  <si>
    <t>NM_020901</t>
  </si>
  <si>
    <t>PHRF1</t>
  </si>
  <si>
    <t>ILMN_1656184</t>
  </si>
  <si>
    <t>NR_003563</t>
  </si>
  <si>
    <t>PI4KAP1</t>
  </si>
  <si>
    <t>ILMN_1671891</t>
  </si>
  <si>
    <t>NM_017933</t>
  </si>
  <si>
    <t>PID1</t>
  </si>
  <si>
    <t>ILMN_1691291</t>
  </si>
  <si>
    <t>NM_033198</t>
  </si>
  <si>
    <t>PIGS</t>
  </si>
  <si>
    <t>PKM2</t>
  </si>
  <si>
    <t>ILMN_1672650</t>
  </si>
  <si>
    <t>NM_002654</t>
  </si>
  <si>
    <t>PLAUR</t>
  </si>
  <si>
    <t>ILMN_2408543</t>
  </si>
  <si>
    <t>NM_002659</t>
  </si>
  <si>
    <t>ILMN_3240586</t>
  </si>
  <si>
    <t>NM_178836</t>
  </si>
  <si>
    <t>PLD6</t>
  </si>
  <si>
    <t>PLEKHA1</t>
  </si>
  <si>
    <t>ILMN_1662839</t>
  </si>
  <si>
    <t>NM_001001974</t>
  </si>
  <si>
    <t>NR_002217</t>
  </si>
  <si>
    <t>PMS2CL</t>
  </si>
  <si>
    <t>ILMN_2262198</t>
  </si>
  <si>
    <t>NM_033109</t>
  </si>
  <si>
    <t>PNPT1</t>
  </si>
  <si>
    <t>ILMN_2051408</t>
  </si>
  <si>
    <t>ILMN_1689445</t>
  </si>
  <si>
    <t>NM_006232</t>
  </si>
  <si>
    <t>POLR2H</t>
  </si>
  <si>
    <t>ILMN_1677138</t>
  </si>
  <si>
    <t>NM_001097615</t>
  </si>
  <si>
    <t>POLR2J3</t>
  </si>
  <si>
    <t>ILMN_3241758</t>
  </si>
  <si>
    <t>NM_001099771</t>
  </si>
  <si>
    <t>POTEF</t>
  </si>
  <si>
    <t>ILMN_1802628</t>
  </si>
  <si>
    <t>NM_203453</t>
  </si>
  <si>
    <t>PPAPDC2</t>
  </si>
  <si>
    <t>ILMN_1675656</t>
  </si>
  <si>
    <t>NM_003621</t>
  </si>
  <si>
    <t>PPFIBP2</t>
  </si>
  <si>
    <t>PPIL3</t>
  </si>
  <si>
    <t>ILMN_1770020</t>
  </si>
  <si>
    <t>NM_130906</t>
  </si>
  <si>
    <t>PPP1CA</t>
  </si>
  <si>
    <t>ILMN_2377980</t>
  </si>
  <si>
    <t>NM_002708</t>
  </si>
  <si>
    <t>ILMN_1756289</t>
  </si>
  <si>
    <t>NM_032103</t>
  </si>
  <si>
    <t>PPP1R12B</t>
  </si>
  <si>
    <t>ILMN_1711493</t>
  </si>
  <si>
    <t>NM_032152</t>
  </si>
  <si>
    <t>PRAM1</t>
  </si>
  <si>
    <t>PRCP</t>
  </si>
  <si>
    <t>ILMN_2367215</t>
  </si>
  <si>
    <t>NM_005040</t>
  </si>
  <si>
    <t>ILMN_1783889</t>
  </si>
  <si>
    <t>NM_006251</t>
  </si>
  <si>
    <t>PRKAA1</t>
  </si>
  <si>
    <t>ILMN_3222974</t>
  </si>
  <si>
    <t>NM_212535</t>
  </si>
  <si>
    <t>PRKCB</t>
  </si>
  <si>
    <t>ILMN_1713603</t>
  </si>
  <si>
    <t>NM_002738</t>
  </si>
  <si>
    <t>PRKCB1</t>
  </si>
  <si>
    <t>ILMN_1697267</t>
  </si>
  <si>
    <t>NM_002744</t>
  </si>
  <si>
    <t>PRKCZ</t>
  </si>
  <si>
    <t>ILMN_1753805</t>
  </si>
  <si>
    <t>NM_016457</t>
  </si>
  <si>
    <t>PRKD2</t>
  </si>
  <si>
    <t>NM_001081640</t>
  </si>
  <si>
    <t>PRKDC</t>
  </si>
  <si>
    <t>ILMN_2334121</t>
  </si>
  <si>
    <t>NM_006904</t>
  </si>
  <si>
    <t>ILMN_1797499</t>
  </si>
  <si>
    <t>NM_001017529</t>
  </si>
  <si>
    <t>PRR5</t>
  </si>
  <si>
    <t>ILMN_1660017</t>
  </si>
  <si>
    <t>ILMN_1780357</t>
  </si>
  <si>
    <t>NM_030651</t>
  </si>
  <si>
    <t>PRRT1</t>
  </si>
  <si>
    <t>PSEN1</t>
  </si>
  <si>
    <t>ILMN_1796669</t>
  </si>
  <si>
    <t>NM_000021</t>
  </si>
  <si>
    <t>ILMN_1767006</t>
  </si>
  <si>
    <t>NM_148919</t>
  </si>
  <si>
    <t>PSMB8</t>
  </si>
  <si>
    <t>ILMN_2287888</t>
  </si>
  <si>
    <t>NM_006503</t>
  </si>
  <si>
    <t>PSMC4</t>
  </si>
  <si>
    <t>PSPC1</t>
  </si>
  <si>
    <t>ILMN_1724490</t>
  </si>
  <si>
    <t>NR_003272</t>
  </si>
  <si>
    <t>ILMN_2105254</t>
  </si>
  <si>
    <t>NM_152444</t>
  </si>
  <si>
    <t>PTGR2</t>
  </si>
  <si>
    <t>NM_016395</t>
  </si>
  <si>
    <t>PTPLAD1</t>
  </si>
  <si>
    <t>ILMN_1737398</t>
  </si>
  <si>
    <t>ILMN_1723156</t>
  </si>
  <si>
    <t>NM_002836</t>
  </si>
  <si>
    <t>PTPRA</t>
  </si>
  <si>
    <t>ILMN_1684440</t>
  </si>
  <si>
    <t>NM_002859</t>
  </si>
  <si>
    <t>PXN</t>
  </si>
  <si>
    <t>ILMN_2336280</t>
  </si>
  <si>
    <t>NM_206853</t>
  </si>
  <si>
    <t>QKI</t>
  </si>
  <si>
    <t>ILMN_2052383</t>
  </si>
  <si>
    <t>NM_015361</t>
  </si>
  <si>
    <t>R3HDM1</t>
  </si>
  <si>
    <t>ILMN_2363027</t>
  </si>
  <si>
    <t>NM_133487</t>
  </si>
  <si>
    <t>RAD51</t>
  </si>
  <si>
    <t>NM_003610</t>
  </si>
  <si>
    <t>RAE1</t>
  </si>
  <si>
    <t>ILMN_1781454</t>
  </si>
  <si>
    <t>ILMN_1755364</t>
  </si>
  <si>
    <t>NM_005402</t>
  </si>
  <si>
    <t>RALA</t>
  </si>
  <si>
    <t>ILMN_1704261</t>
  </si>
  <si>
    <t>NM_016492</t>
  </si>
  <si>
    <t>RANGRF</t>
  </si>
  <si>
    <t>ILMN_1768958</t>
  </si>
  <si>
    <t>NM_005739</t>
  </si>
  <si>
    <t>RASGRP1</t>
  </si>
  <si>
    <t>ILMN_1813795</t>
  </si>
  <si>
    <t>NM_182665</t>
  </si>
  <si>
    <t>RASSF5</t>
  </si>
  <si>
    <t>ILMN_1797698</t>
  </si>
  <si>
    <t>NM_006047</t>
  </si>
  <si>
    <t>RBM12</t>
  </si>
  <si>
    <t>ILMN_1666739</t>
  </si>
  <si>
    <t>NM_022768</t>
  </si>
  <si>
    <t>RBM15</t>
  </si>
  <si>
    <t>NM_002896</t>
  </si>
  <si>
    <t>RBM4</t>
  </si>
  <si>
    <t>ILMN_1757439</t>
  </si>
  <si>
    <t>ILMN_2219681</t>
  </si>
  <si>
    <t>NM_004164</t>
  </si>
  <si>
    <t>RBP2</t>
  </si>
  <si>
    <t>ILMN_1741843</t>
  </si>
  <si>
    <t>NM_183059</t>
  </si>
  <si>
    <t>RD3</t>
  </si>
  <si>
    <t>ILMN_1714335</t>
  </si>
  <si>
    <t>NM_172037</t>
  </si>
  <si>
    <t>RDH10</t>
  </si>
  <si>
    <t>ILMN_2124064</t>
  </si>
  <si>
    <t>NM_002908</t>
  </si>
  <si>
    <t>REL</t>
  </si>
  <si>
    <t>ILMN_1766085</t>
  </si>
  <si>
    <t>ILMN_1705266</t>
  </si>
  <si>
    <t>NM_021975</t>
  </si>
  <si>
    <t>RELA</t>
  </si>
  <si>
    <t>RERE</t>
  </si>
  <si>
    <t>ILMN_2327795</t>
  </si>
  <si>
    <t>NM_012102</t>
  </si>
  <si>
    <t>ILMN_2124386</t>
  </si>
  <si>
    <t>NM_004761</t>
  </si>
  <si>
    <t>RGL2</t>
  </si>
  <si>
    <t>RGS12</t>
  </si>
  <si>
    <t>ILMN_2384629</t>
  </si>
  <si>
    <t>NM_198229</t>
  </si>
  <si>
    <t>ILMN_1736533</t>
  </si>
  <si>
    <t>NM_005440</t>
  </si>
  <si>
    <t>RND2</t>
  </si>
  <si>
    <t>ILMN_1729294</t>
  </si>
  <si>
    <t>NM_018434</t>
  </si>
  <si>
    <t>RNF130</t>
  </si>
  <si>
    <t>NM_197939</t>
  </si>
  <si>
    <t>RNF135</t>
  </si>
  <si>
    <t>ILMN_2407529</t>
  </si>
  <si>
    <t>ILMN_1755179</t>
  </si>
  <si>
    <t>NM_178532</t>
  </si>
  <si>
    <t>RNF180</t>
  </si>
  <si>
    <t>RNF213</t>
  </si>
  <si>
    <t>ILMN_1731203</t>
  </si>
  <si>
    <t>NM_007104</t>
  </si>
  <si>
    <t>RPL10A</t>
  </si>
  <si>
    <t>ILMN_2154566</t>
  </si>
  <si>
    <t>ILMN_2383097</t>
  </si>
  <si>
    <t>NM_001035006</t>
  </si>
  <si>
    <t>RPL17</t>
  </si>
  <si>
    <t>ILMN_2141452</t>
  </si>
  <si>
    <t>NM_000980</t>
  </si>
  <si>
    <t>RPL18A</t>
  </si>
  <si>
    <t>ILMN_2141444</t>
  </si>
  <si>
    <t>ILMN_2141453</t>
  </si>
  <si>
    <t>ILMN_2160388</t>
  </si>
  <si>
    <t>NM_000986</t>
  </si>
  <si>
    <t>RPL24</t>
  </si>
  <si>
    <t>NM_001033853</t>
  </si>
  <si>
    <t>RPL3</t>
  </si>
  <si>
    <t>ILMN_2319996</t>
  </si>
  <si>
    <t>ILMN_1756360</t>
  </si>
  <si>
    <t>NM_000996</t>
  </si>
  <si>
    <t>RPL35A</t>
  </si>
  <si>
    <t>RPL38</t>
  </si>
  <si>
    <t>ILMN_2343775</t>
  </si>
  <si>
    <t>NM_001035258</t>
  </si>
  <si>
    <t>ILMN_1690494</t>
  </si>
  <si>
    <t>NM_001024662</t>
  </si>
  <si>
    <t>RPL6</t>
  </si>
  <si>
    <t>RPLP0</t>
  </si>
  <si>
    <t>ILMN_1709880</t>
  </si>
  <si>
    <t>NM_001002</t>
  </si>
  <si>
    <t>ILMN_1693421</t>
  </si>
  <si>
    <t>NM_002951</t>
  </si>
  <si>
    <t>RPN2</t>
  </si>
  <si>
    <t>ILMN_1680386</t>
  </si>
  <si>
    <t>NM_001097590</t>
  </si>
  <si>
    <t>RPP38</t>
  </si>
  <si>
    <t>ILMN_1810423</t>
  </si>
  <si>
    <t>NM_006638</t>
  </si>
  <si>
    <t>RPP40</t>
  </si>
  <si>
    <t>ILMN_1760714</t>
  </si>
  <si>
    <t>NM_001005</t>
  </si>
  <si>
    <t>RPS3</t>
  </si>
  <si>
    <t>NM_001006</t>
  </si>
  <si>
    <t>RPS3A</t>
  </si>
  <si>
    <t>ILMN_1657722</t>
  </si>
  <si>
    <t>ILMN_1808939</t>
  </si>
  <si>
    <t>NM_001010</t>
  </si>
  <si>
    <t>RPS6</t>
  </si>
  <si>
    <t>ILMN_1656791</t>
  </si>
  <si>
    <t>ILMN_1791097</t>
  </si>
  <si>
    <t>NM_018364</t>
  </si>
  <si>
    <t>RSBN1</t>
  </si>
  <si>
    <t>ILMN_2320906</t>
  </si>
  <si>
    <t>NM_006054</t>
  </si>
  <si>
    <t>RTN3</t>
  </si>
  <si>
    <t>ILMN_2352036</t>
  </si>
  <si>
    <t>NM_020532</t>
  </si>
  <si>
    <t>RTN4</t>
  </si>
  <si>
    <t>ILMN_1677607</t>
  </si>
  <si>
    <t>NM_006918</t>
  </si>
  <si>
    <t>SC5DL</t>
  </si>
  <si>
    <t>ILMN_1740917</t>
  </si>
  <si>
    <t>NM_000336</t>
  </si>
  <si>
    <t>SCNN1B</t>
  </si>
  <si>
    <t>SEC13</t>
  </si>
  <si>
    <t>ILMN_3223181</t>
  </si>
  <si>
    <t>NM_001136232</t>
  </si>
  <si>
    <t>NM_032985</t>
  </si>
  <si>
    <t>SEC23B</t>
  </si>
  <si>
    <t>ILMN_2366246</t>
  </si>
  <si>
    <t>ILMN_1656386</t>
  </si>
  <si>
    <t>NM_014822</t>
  </si>
  <si>
    <t>SEC24D</t>
  </si>
  <si>
    <t>ILMN_1784333</t>
  </si>
  <si>
    <t>NM_014701</t>
  </si>
  <si>
    <t>SECISBP2L</t>
  </si>
  <si>
    <t>ILMN_1773968</t>
  </si>
  <si>
    <t>NM_001018069</t>
  </si>
  <si>
    <t>SERBP1</t>
  </si>
  <si>
    <t>ILMN_2338452</t>
  </si>
  <si>
    <t>NM_001002236</t>
  </si>
  <si>
    <t>SERPINA1</t>
  </si>
  <si>
    <t>ILMN_2404154</t>
  </si>
  <si>
    <t>NM_001002235</t>
  </si>
  <si>
    <t>ILMN_1679577</t>
  </si>
  <si>
    <t>NM_032233</t>
  </si>
  <si>
    <t>SETD3</t>
  </si>
  <si>
    <t>SF1</t>
  </si>
  <si>
    <t>ILMN_1712560</t>
  </si>
  <si>
    <t>NM_004630</t>
  </si>
  <si>
    <t>ILMN_1697469</t>
  </si>
  <si>
    <t>NM_006275</t>
  </si>
  <si>
    <t>SFRS6</t>
  </si>
  <si>
    <t>ILMN_1778836</t>
  </si>
  <si>
    <t>NM_001031684</t>
  </si>
  <si>
    <t>SFRS7</t>
  </si>
  <si>
    <t>ILMN_2209551</t>
  </si>
  <si>
    <t>NR_002804</t>
  </si>
  <si>
    <t>SIGLECP3</t>
  </si>
  <si>
    <t>NM_006527</t>
  </si>
  <si>
    <t>SLBP</t>
  </si>
  <si>
    <t>ILMN_2055700</t>
  </si>
  <si>
    <t>ILMN_1658519</t>
  </si>
  <si>
    <t>NM_022829</t>
  </si>
  <si>
    <t>SLC13A3</t>
  </si>
  <si>
    <t>ILMN_1703886</t>
  </si>
  <si>
    <t>NM_006517</t>
  </si>
  <si>
    <t>SLC16A2</t>
  </si>
  <si>
    <t>ILMN_1667429</t>
  </si>
  <si>
    <t>NM_000387</t>
  </si>
  <si>
    <t>SLC25A20</t>
  </si>
  <si>
    <t>ILMN_1668865</t>
  </si>
  <si>
    <t>NM_153449</t>
  </si>
  <si>
    <t>SLC2A14</t>
  </si>
  <si>
    <t>ILMN_1805807</t>
  </si>
  <si>
    <t>NM_003459</t>
  </si>
  <si>
    <t>SLC30A3</t>
  </si>
  <si>
    <t>ILMN_1789999</t>
  </si>
  <si>
    <t>NM_133496</t>
  </si>
  <si>
    <t>SLC30A7</t>
  </si>
  <si>
    <t>NM_024881</t>
  </si>
  <si>
    <t>SLC35E1</t>
  </si>
  <si>
    <t>ILMN_2059173</t>
  </si>
  <si>
    <t>ILMN_1812559</t>
  </si>
  <si>
    <t>NM_001076785</t>
  </si>
  <si>
    <t>SLC7A6</t>
  </si>
  <si>
    <t>ILMN_1810275</t>
  </si>
  <si>
    <t>NM_003982</t>
  </si>
  <si>
    <t>SLC7A7</t>
  </si>
  <si>
    <t>ILMN_1690625</t>
  </si>
  <si>
    <t>NM_015266</t>
  </si>
  <si>
    <t>SLC9A8</t>
  </si>
  <si>
    <t>NM_021940</t>
  </si>
  <si>
    <t>SMAP1</t>
  </si>
  <si>
    <t>ILMN_2363231</t>
  </si>
  <si>
    <t>ILMN_3248443</t>
  </si>
  <si>
    <t>NR_002599</t>
  </si>
  <si>
    <t>SNHG6</t>
  </si>
  <si>
    <t>ILMN_3235231</t>
  </si>
  <si>
    <t>NR_002979</t>
  </si>
  <si>
    <t>SNORA49</t>
  </si>
  <si>
    <t>ILMN_1724884</t>
  </si>
  <si>
    <t>NR_000008</t>
  </si>
  <si>
    <t>SNORD22</t>
  </si>
  <si>
    <t>ILMN_1772845</t>
  </si>
  <si>
    <t>NM_180699</t>
  </si>
  <si>
    <t>SNRNP35</t>
  </si>
  <si>
    <t>NM_180703</t>
  </si>
  <si>
    <t>ILMN_2285375</t>
  </si>
  <si>
    <t>NM_003104</t>
  </si>
  <si>
    <t>SORD</t>
  </si>
  <si>
    <t>ILMN_1789244</t>
  </si>
  <si>
    <t>NM_014587</t>
  </si>
  <si>
    <t>SOX8</t>
  </si>
  <si>
    <t>NM_004510</t>
  </si>
  <si>
    <t>SP110</t>
  </si>
  <si>
    <t>ILMN_1672661</t>
  </si>
  <si>
    <t>ILMN_1665049</t>
  </si>
  <si>
    <t>NM_025137</t>
  </si>
  <si>
    <t>SPG11</t>
  </si>
  <si>
    <t>SPG21</t>
  </si>
  <si>
    <t>ILMN_1733560</t>
  </si>
  <si>
    <t>NM_016630</t>
  </si>
  <si>
    <t>ILMN_1657423</t>
  </si>
  <si>
    <t>ILMN_1657405</t>
  </si>
  <si>
    <t>NM_139015</t>
  </si>
  <si>
    <t>SPPL3</t>
  </si>
  <si>
    <t>ILMN_2249473</t>
  </si>
  <si>
    <t>NM_178324</t>
  </si>
  <si>
    <t>SPTLC1</t>
  </si>
  <si>
    <t>ILMN_1667199</t>
  </si>
  <si>
    <t>NM_021199</t>
  </si>
  <si>
    <t>SQRDL</t>
  </si>
  <si>
    <t>ILMN_1683888</t>
  </si>
  <si>
    <t>NM_006947</t>
  </si>
  <si>
    <t>SRP72</t>
  </si>
  <si>
    <t>SRPK2</t>
  </si>
  <si>
    <t>ILMN_1695468</t>
  </si>
  <si>
    <t>NM_182692</t>
  </si>
  <si>
    <t>ILMN_1655987</t>
  </si>
  <si>
    <t>NM_015136</t>
  </si>
  <si>
    <t>STAB1</t>
  </si>
  <si>
    <t>ILMN_2410986</t>
  </si>
  <si>
    <t>NM_139276</t>
  </si>
  <si>
    <t>STAT3</t>
  </si>
  <si>
    <t>ILMN_1663618</t>
  </si>
  <si>
    <t>NM_213662</t>
  </si>
  <si>
    <t>ILMN_2216637</t>
  </si>
  <si>
    <t>NM_018401</t>
  </si>
  <si>
    <t>STK32B</t>
  </si>
  <si>
    <t>ILMN_3244117</t>
  </si>
  <si>
    <t>NM_015894</t>
  </si>
  <si>
    <t>STMN3</t>
  </si>
  <si>
    <t>ILMN_1769634</t>
  </si>
  <si>
    <t>NM_144998</t>
  </si>
  <si>
    <t>STRA13</t>
  </si>
  <si>
    <t>NM_003164</t>
  </si>
  <si>
    <t>STX5</t>
  </si>
  <si>
    <t>ILMN_1777444</t>
  </si>
  <si>
    <t>ILMN_2210729</t>
  </si>
  <si>
    <t>NM_016086</t>
  </si>
  <si>
    <t>STYXL1</t>
  </si>
  <si>
    <t>NM_018837</t>
  </si>
  <si>
    <t>SULF2</t>
  </si>
  <si>
    <t>ILMN_1686981</t>
  </si>
  <si>
    <t>ILMN_1798528</t>
  </si>
  <si>
    <t>NM_177528</t>
  </si>
  <si>
    <t>SULT1A2</t>
  </si>
  <si>
    <t>ILMN_2400372</t>
  </si>
  <si>
    <t>NM_001054</t>
  </si>
  <si>
    <t>NM_003166</t>
  </si>
  <si>
    <t>SULT1A3</t>
  </si>
  <si>
    <t>NM_177552</t>
  </si>
  <si>
    <t>ILMN_1707804</t>
  </si>
  <si>
    <t>ILMN_3250899</t>
  </si>
  <si>
    <t>ILMN_1705674</t>
  </si>
  <si>
    <t>NM_004605</t>
  </si>
  <si>
    <t>SULT2B1</t>
  </si>
  <si>
    <t>SUOX</t>
  </si>
  <si>
    <t>ILMN_2383455</t>
  </si>
  <si>
    <t>NM_001032386</t>
  </si>
  <si>
    <t>ILMN_1797813</t>
  </si>
  <si>
    <t>NM_015355</t>
  </si>
  <si>
    <t>SUZ12</t>
  </si>
  <si>
    <t>NM_032796</t>
  </si>
  <si>
    <t>SYAP1</t>
  </si>
  <si>
    <t>ILMN_1698470</t>
  </si>
  <si>
    <t>ILMN_2059549</t>
  </si>
  <si>
    <t>NM_003177</t>
  </si>
  <si>
    <t>SYK</t>
  </si>
  <si>
    <t>NM_001488</t>
  </si>
  <si>
    <t>TADA2A</t>
  </si>
  <si>
    <t>ILMN_1787081</t>
  </si>
  <si>
    <t>ILMN_1677532</t>
  </si>
  <si>
    <t>NM_007375</t>
  </si>
  <si>
    <t>TARDBP</t>
  </si>
  <si>
    <t>ILMN_1665058</t>
  </si>
  <si>
    <t>NM_032300</t>
  </si>
  <si>
    <t>TCHP</t>
  </si>
  <si>
    <t>ILMN_1776347</t>
  </si>
  <si>
    <t>NM_030752</t>
  </si>
  <si>
    <t>TCP1</t>
  </si>
  <si>
    <t>ILMN_1782331</t>
  </si>
  <si>
    <t>NM_003211</t>
  </si>
  <si>
    <t>TDG</t>
  </si>
  <si>
    <t>NM_198795</t>
  </si>
  <si>
    <t>TDRD1</t>
  </si>
  <si>
    <t>ILMN_2175094</t>
  </si>
  <si>
    <t>ILMN_1764456</t>
  </si>
  <si>
    <t>NM_014844</t>
  </si>
  <si>
    <t>TECPR2</t>
  </si>
  <si>
    <t>ILMN_1657983</t>
  </si>
  <si>
    <t>NM_018975</t>
  </si>
  <si>
    <t>TERF2IP</t>
  </si>
  <si>
    <t>ILMN_1733616</t>
  </si>
  <si>
    <t>NM_007162</t>
  </si>
  <si>
    <t>TFEB</t>
  </si>
  <si>
    <t>ILMN_1673746</t>
  </si>
  <si>
    <t>NM_006327</t>
  </si>
  <si>
    <t>TIMM23</t>
  </si>
  <si>
    <t>ILMN_1731048</t>
  </si>
  <si>
    <t>NM_003263</t>
  </si>
  <si>
    <t>TLR1</t>
  </si>
  <si>
    <t>TM9SF1</t>
  </si>
  <si>
    <t>ILMN_2333440</t>
  </si>
  <si>
    <t>NM_001014842</t>
  </si>
  <si>
    <t>ILMN_2145518</t>
  </si>
  <si>
    <t>NM_018480</t>
  </si>
  <si>
    <t>TMEM126B</t>
  </si>
  <si>
    <t>ILMN_1789112</t>
  </si>
  <si>
    <t>NM_173633</t>
  </si>
  <si>
    <t>TMEM145</t>
  </si>
  <si>
    <t>ILMN_1678004</t>
  </si>
  <si>
    <t>NM_015012</t>
  </si>
  <si>
    <t>TMEM41B</t>
  </si>
  <si>
    <t>ILMN_1718831</t>
  </si>
  <si>
    <t>NM_018202</t>
  </si>
  <si>
    <t>TMEM57</t>
  </si>
  <si>
    <t>ILMN_1705049</t>
  </si>
  <si>
    <t>NM_153704</t>
  </si>
  <si>
    <t>TMEM67</t>
  </si>
  <si>
    <t>ILMN_1681972</t>
  </si>
  <si>
    <t>NM_016486</t>
  </si>
  <si>
    <t>TMEM69</t>
  </si>
  <si>
    <t>NM_174940</t>
  </si>
  <si>
    <t>TMEM80</t>
  </si>
  <si>
    <t>ILMN_1689868</t>
  </si>
  <si>
    <t>ILMN_1727689</t>
  </si>
  <si>
    <t>NM_006291</t>
  </si>
  <si>
    <t>TNFAIP2</t>
  </si>
  <si>
    <t>ILMN_1659257</t>
  </si>
  <si>
    <t>NM_152942</t>
  </si>
  <si>
    <t>TNFRSF8</t>
  </si>
  <si>
    <t>ILMN_1748884</t>
  </si>
  <si>
    <t>NM_016272</t>
  </si>
  <si>
    <t>TOB2</t>
  </si>
  <si>
    <t>ILMN_1765021</t>
  </si>
  <si>
    <t>NM_003935</t>
  </si>
  <si>
    <t>TOP3B</t>
  </si>
  <si>
    <t>ILMN_1768181</t>
  </si>
  <si>
    <t>NM_022371</t>
  </si>
  <si>
    <t>TOR3A</t>
  </si>
  <si>
    <t>ILMN_1686906</t>
  </si>
  <si>
    <t>NM_021202</t>
  </si>
  <si>
    <t>TP53INP2</t>
  </si>
  <si>
    <t>ILMN_1684943</t>
  </si>
  <si>
    <t>NM_016388</t>
  </si>
  <si>
    <t>TRAT1</t>
  </si>
  <si>
    <t>ILMN_1714700</t>
  </si>
  <si>
    <t>NM_021643</t>
  </si>
  <si>
    <t>TRIB2</t>
  </si>
  <si>
    <t>ILMN_1655482</t>
  </si>
  <si>
    <t>NM_006510</t>
  </si>
  <si>
    <t>TRIM27</t>
  </si>
  <si>
    <t>ILMN_2323385</t>
  </si>
  <si>
    <t>NM_033091</t>
  </si>
  <si>
    <t>TRIM4</t>
  </si>
  <si>
    <t>ILMN_1790253</t>
  </si>
  <si>
    <t>NM_198924</t>
  </si>
  <si>
    <t>TRIM73</t>
  </si>
  <si>
    <t>ILMN_1709877</t>
  </si>
  <si>
    <t>NM_178556</t>
  </si>
  <si>
    <t>TRIML1</t>
  </si>
  <si>
    <t>ILMN_2295518</t>
  </si>
  <si>
    <t>NM_001039705</t>
  </si>
  <si>
    <t>TRO</t>
  </si>
  <si>
    <t>ILMN_2241775</t>
  </si>
  <si>
    <t>NM_001042369</t>
  </si>
  <si>
    <t>TROVE2</t>
  </si>
  <si>
    <t>NM_018718</t>
  </si>
  <si>
    <t>TSGA14</t>
  </si>
  <si>
    <t>ILMN_2223805</t>
  </si>
  <si>
    <t>ILMN_1785060</t>
  </si>
  <si>
    <t>NM_030927</t>
  </si>
  <si>
    <t>TSPAN14</t>
  </si>
  <si>
    <t>NM_173810</t>
  </si>
  <si>
    <t>TTC9C</t>
  </si>
  <si>
    <t>ILMN_1685676</t>
  </si>
  <si>
    <t>ILMN_1713129</t>
  </si>
  <si>
    <t>NM_007344</t>
  </si>
  <si>
    <t>TTF1</t>
  </si>
  <si>
    <t>ILMN_1742981</t>
  </si>
  <si>
    <t>NM_006009</t>
  </si>
  <si>
    <t>TUBA1A</t>
  </si>
  <si>
    <t>ILMN_1742167</t>
  </si>
  <si>
    <t>NM_032704</t>
  </si>
  <si>
    <t>TUBA1C</t>
  </si>
  <si>
    <t>ILMN_1756860</t>
  </si>
  <si>
    <t>NM_004786</t>
  </si>
  <si>
    <t>TXNL1</t>
  </si>
  <si>
    <t>ILMN_2395285</t>
  </si>
  <si>
    <t>U1SNRNPBP</t>
  </si>
  <si>
    <t>ILMN_1772113</t>
  </si>
  <si>
    <t>NM_001025203</t>
  </si>
  <si>
    <t>U2AF1</t>
  </si>
  <si>
    <t>ILMN_2362368</t>
  </si>
  <si>
    <t>ILMN_1806778</t>
  </si>
  <si>
    <t>NM_182666</t>
  </si>
  <si>
    <t>UBE2E1</t>
  </si>
  <si>
    <t>ILMN_1785179</t>
  </si>
  <si>
    <t>NM_003343</t>
  </si>
  <si>
    <t>UBE2G2</t>
  </si>
  <si>
    <t>ILMN_1683817</t>
  </si>
  <si>
    <t>NM_173469</t>
  </si>
  <si>
    <t>UBE2Q2</t>
  </si>
  <si>
    <t>ILMN_1675674</t>
  </si>
  <si>
    <t>NM_006048</t>
  </si>
  <si>
    <t>UBE4B</t>
  </si>
  <si>
    <t>ILMN_1784410</t>
  </si>
  <si>
    <t>NM_014517</t>
  </si>
  <si>
    <t>UBP1</t>
  </si>
  <si>
    <t>ILMN_1755462</t>
  </si>
  <si>
    <t>NM_020120</t>
  </si>
  <si>
    <t>UGCGL1</t>
  </si>
  <si>
    <t>ILMN_1691188</t>
  </si>
  <si>
    <t>NM_016290</t>
  </si>
  <si>
    <t>UIMC1</t>
  </si>
  <si>
    <t>NM_006447</t>
  </si>
  <si>
    <t>USP16</t>
  </si>
  <si>
    <t>ILMN_2397231</t>
  </si>
  <si>
    <t>ILMN_1684594</t>
  </si>
  <si>
    <t>NM_015306</t>
  </si>
  <si>
    <t>USP24</t>
  </si>
  <si>
    <t>ILMN_1686319</t>
  </si>
  <si>
    <t>NM_020935</t>
  </si>
  <si>
    <t>USP37</t>
  </si>
  <si>
    <t>ILMN_1773505</t>
  </si>
  <si>
    <t>NM_003363</t>
  </si>
  <si>
    <t>USP4</t>
  </si>
  <si>
    <t>NM_032236</t>
  </si>
  <si>
    <t>USP48</t>
  </si>
  <si>
    <t>ILMN_1777726</t>
  </si>
  <si>
    <t>ILMN_1680279</t>
  </si>
  <si>
    <t>NM_018561</t>
  </si>
  <si>
    <t>USP49</t>
  </si>
  <si>
    <t>ILMN_1671314</t>
  </si>
  <si>
    <t>NM_004182</t>
  </si>
  <si>
    <t>UXT</t>
  </si>
  <si>
    <t>ILMN_1750792</t>
  </si>
  <si>
    <t>XM_001125720</t>
  </si>
  <si>
    <t>VAC14</t>
  </si>
  <si>
    <t>NM_024006</t>
  </si>
  <si>
    <t>VKORC1</t>
  </si>
  <si>
    <t>ILMN_1786139</t>
  </si>
  <si>
    <t>ILMN_1721575</t>
  </si>
  <si>
    <t>NM_020857</t>
  </si>
  <si>
    <t>VPS18</t>
  </si>
  <si>
    <t>NM_014396</t>
  </si>
  <si>
    <t>VPS41</t>
  </si>
  <si>
    <t>ILMN_2383107</t>
  </si>
  <si>
    <t>ILMN_1684051</t>
  </si>
  <si>
    <t>NM_006990</t>
  </si>
  <si>
    <t>WASF2</t>
  </si>
  <si>
    <t>ILMN_1675844</t>
  </si>
  <si>
    <t>NM_017491</t>
  </si>
  <si>
    <t>WDR1</t>
  </si>
  <si>
    <t>ILMN_1727184</t>
  </si>
  <si>
    <t>NM_139281</t>
  </si>
  <si>
    <t>WDR36</t>
  </si>
  <si>
    <t>ILMN_1728626</t>
  </si>
  <si>
    <t>NM_017588</t>
  </si>
  <si>
    <t>WDR5</t>
  </si>
  <si>
    <t>ILMN_1801869</t>
  </si>
  <si>
    <t>NM_032168</t>
  </si>
  <si>
    <t>WDR75</t>
  </si>
  <si>
    <t>ILMN_1753165</t>
  </si>
  <si>
    <t>NM_018979</t>
  </si>
  <si>
    <t>WNK1</t>
  </si>
  <si>
    <t>ILMN_1657873</t>
  </si>
  <si>
    <t>NM_022459</t>
  </si>
  <si>
    <t>XPO4</t>
  </si>
  <si>
    <t>ILMN_1673138</t>
  </si>
  <si>
    <t>NM_006777</t>
  </si>
  <si>
    <t>ZBTB33</t>
  </si>
  <si>
    <t>ILMN_2212690</t>
  </si>
  <si>
    <t>NM_014153</t>
  </si>
  <si>
    <t>ZC3H7A</t>
  </si>
  <si>
    <t>ILMN_1694671</t>
  </si>
  <si>
    <t>NM_182491</t>
  </si>
  <si>
    <t>ZFAND2A</t>
  </si>
  <si>
    <t>ILMN_3244096</t>
  </si>
  <si>
    <t>NM_144982</t>
  </si>
  <si>
    <t>ZFC3H1</t>
  </si>
  <si>
    <t>ILMN_1665423</t>
  </si>
  <si>
    <t>NM_053023</t>
  </si>
  <si>
    <t>ZFP91</t>
  </si>
  <si>
    <t>ILMN_1754234</t>
  </si>
  <si>
    <t>NM_006624</t>
  </si>
  <si>
    <t>ZMYND11</t>
  </si>
  <si>
    <t>ILMN_1778136</t>
  </si>
  <si>
    <t>NM_032265</t>
  </si>
  <si>
    <t>ZMYND15</t>
  </si>
  <si>
    <t>ILMN_1691798</t>
  </si>
  <si>
    <t>NM_019591</t>
  </si>
  <si>
    <t>ZNF26</t>
  </si>
  <si>
    <t>ILMN_1683854</t>
  </si>
  <si>
    <t>NM_001007101</t>
  </si>
  <si>
    <t>ZNF484</t>
  </si>
  <si>
    <t>ILMN_1664096</t>
  </si>
  <si>
    <t>NM_152356</t>
  </si>
  <si>
    <t>ZNF491</t>
  </si>
  <si>
    <t>ILMN_1766346</t>
  </si>
  <si>
    <t>NM_020713</t>
  </si>
  <si>
    <t>ZNF512B</t>
  </si>
  <si>
    <t>ZNF557</t>
  </si>
  <si>
    <t>ILMN_2346137</t>
  </si>
  <si>
    <t>NM_001044387</t>
  </si>
  <si>
    <t>ILMN_2125880</t>
  </si>
  <si>
    <t>NM_032838</t>
  </si>
  <si>
    <t>ZNF566</t>
  </si>
  <si>
    <t>ILMN_1728710</t>
  </si>
  <si>
    <t>NM_001031665</t>
  </si>
  <si>
    <t>ZNF816A</t>
  </si>
  <si>
    <t>ILMN_3298167</t>
  </si>
  <si>
    <t>NM_001042697</t>
  </si>
  <si>
    <t>ZSWIM7</t>
  </si>
  <si>
    <t>NM_015534</t>
  </si>
  <si>
    <t>ZZZ3</t>
  </si>
  <si>
    <t>ILMN_2137536</t>
  </si>
  <si>
    <t>H1N1</t>
  </si>
  <si>
    <t>d0</t>
  </si>
  <si>
    <t>d7</t>
  </si>
  <si>
    <t>d14</t>
  </si>
  <si>
    <t>H3N2</t>
  </si>
  <si>
    <t>pv</t>
  </si>
  <si>
    <t>222-020</t>
  </si>
  <si>
    <t>222-017</t>
  </si>
  <si>
    <t>222-012</t>
  </si>
  <si>
    <t>222-011</t>
  </si>
  <si>
    <t>222-021</t>
  </si>
  <si>
    <t>222-019</t>
  </si>
  <si>
    <t>222-010</t>
  </si>
  <si>
    <t>222-013</t>
  </si>
  <si>
    <t>222-006</t>
  </si>
  <si>
    <t>222-007</t>
  </si>
  <si>
    <t>222-004</t>
  </si>
  <si>
    <t>222-005</t>
  </si>
  <si>
    <t>222-009</t>
  </si>
  <si>
    <t>222-003</t>
  </si>
  <si>
    <t>222-031</t>
  </si>
  <si>
    <t>222-032</t>
  </si>
  <si>
    <t>222-033</t>
  </si>
  <si>
    <t>222-034</t>
  </si>
  <si>
    <t>222-035</t>
  </si>
  <si>
    <t>222-036</t>
  </si>
  <si>
    <t>222-037</t>
  </si>
  <si>
    <t>222-038</t>
  </si>
  <si>
    <t>222-039</t>
  </si>
  <si>
    <t>222-040</t>
  </si>
  <si>
    <t>222-041</t>
  </si>
  <si>
    <t>222-042</t>
  </si>
  <si>
    <t>222-043</t>
  </si>
  <si>
    <t>222-044</t>
  </si>
  <si>
    <t>222-045</t>
  </si>
  <si>
    <t>222-046</t>
  </si>
  <si>
    <t>222-049</t>
  </si>
  <si>
    <t>F</t>
  </si>
  <si>
    <t>M</t>
  </si>
  <si>
    <t>Gender</t>
  </si>
  <si>
    <t>Race</t>
  </si>
  <si>
    <t>Age</t>
  </si>
  <si>
    <t>response</t>
  </si>
  <si>
    <t>titer</t>
  </si>
  <si>
    <t>Symbol</t>
  </si>
  <si>
    <t>cohort</t>
  </si>
  <si>
    <t>AA</t>
  </si>
  <si>
    <t>C</t>
  </si>
  <si>
    <t>reg</t>
  </si>
  <si>
    <t>Re-vacc time</t>
  </si>
  <si>
    <t>fold</t>
  </si>
  <si>
    <t>FDR</t>
  </si>
  <si>
    <t>ribosomal protein S3A (RPS3A), mRNA.</t>
  </si>
  <si>
    <t>ribosomal protein L17 (RPL17), transcript variant 2, mRNA.</t>
  </si>
  <si>
    <t>peptidylprolyl isomerase (cyclophilin)-like 3 (PPIL3), transcript variant PPIL3b, mRNA.</t>
  </si>
  <si>
    <t>Fc fragment of IgG, low affinity IIIa, receptor (CD16a) (FCGR3A), transcript variant 1, mRNA.</t>
  </si>
  <si>
    <t>eukaryotic translation elongation factor 1 beta 2 (EEF1B2), transcript variant 3, mRNA.</t>
  </si>
  <si>
    <t>eukaryotic translation initiation factor 3, subunit E (EIF3E), mRNA.</t>
  </si>
  <si>
    <t>transmembrane protein 126B (TMEM126B), mRNA.</t>
  </si>
  <si>
    <t>integral membrane protein 2A (ITM2A), mRNA.</t>
  </si>
  <si>
    <t>ribosomal protein S6 (RPS6), mRNA.</t>
  </si>
  <si>
    <t>golgi autoantigen, golgin subfamily a, 8B (GOLGA8B), mRNA.</t>
  </si>
  <si>
    <t>B-cell CLL/lymphoma 11B (zinc finger protein) (BCL11B), transcript variant 1, mRNA.</t>
  </si>
  <si>
    <t>phospholipase D family, member 6 (PLD6), mRNA.</t>
  </si>
  <si>
    <t>DnaJ (Hsp40) homolog, subfamily C, member 15 (DNAJC15), mRNA.</t>
  </si>
  <si>
    <t>splicing factor, arginine/serine-rich 6 (SFRS6), mRNA.</t>
  </si>
  <si>
    <t>cytochrome c oxidase subunit VIc (COX6C), mRNA.</t>
  </si>
  <si>
    <t>interleukin 11 receptor, alpha (IL11RA), transcript variant 1, mRNA.</t>
  </si>
  <si>
    <t>PREDICTED: brother of ataxin-1 (BOAT), mRNA.</t>
  </si>
  <si>
    <t>stathmin-like 3 (STMN3), mRNA.</t>
  </si>
  <si>
    <t>motile sperm domain containing 3 (MOSPD3), transcript variant 2, mRNA.</t>
  </si>
  <si>
    <t>TROVE domain family, member 2 (TROVE2), transcript variant 1, mRNA.</t>
  </si>
  <si>
    <t>adenylate kinase 3 (AK3), nuclear gene encoding mitochondrial protein, mRNA.</t>
  </si>
  <si>
    <t>CCAAT/enhancer binding protein (C/EBP), zeta (CEBPZ), mRNA.</t>
  </si>
  <si>
    <t>inducible T-cell co-stimulator (ICOS), mRNA.</t>
  </si>
  <si>
    <t>ribosomal protein, large, P0 (RPLP0), transcript variant 1, mRNA.</t>
  </si>
  <si>
    <t>T cell receptor associated transmembrane adaptor 1 (TRAT1), mRNA.</t>
  </si>
  <si>
    <t>major histocompatibility complex, class I, F (HLA-F), transcript variant 1, mRNA.</t>
  </si>
  <si>
    <t>CD14 molecule (CD14), transcript variant 1, mRNA.</t>
  </si>
  <si>
    <t>telomeric repeat binding factor 2, interacting protein (TERF2IP), mRNA.</t>
  </si>
  <si>
    <t>keratin 23 (histone deacetylase inducible) (KRT23), mRNA.</t>
  </si>
  <si>
    <t>myotubularin related protein 3 (MTMR3), transcript variant 1, mRNA.</t>
  </si>
  <si>
    <t>annexin A2 pseudogene 1 (ANXA2P1) on chromosome 4.</t>
  </si>
  <si>
    <t>sulfatase 2 (SULF2), transcript variant 1, mRNA.</t>
  </si>
  <si>
    <t>hematological and neurological expressed 1 (HN1), transcript variant 1, mRNA.</t>
  </si>
  <si>
    <t>toll-like receptor 1 (TLR1), mRNA.</t>
  </si>
  <si>
    <t>Fc fragment of IgG, low affinity IIIb, receptor (CD16b) (FCGR3B), mRNA.</t>
  </si>
  <si>
    <t>calcineurin-like phosphoesterase domain containing 1 (CPPED1), transcript variant 1, mRNA.</t>
  </si>
  <si>
    <t>reticulon 3 (RTN3), transcript variant 1, mRNA.</t>
  </si>
  <si>
    <t>ATP-binding cassette, sub-family G (WHITE), member 1 (ABCG1), transcript variant 2, mRNA.</t>
  </si>
  <si>
    <t>maltase-glucoamylase (alpha-glucosidase) (MGAM), mRNA.</t>
  </si>
  <si>
    <t>ferritin, heavy polypeptide-like 8 (FTHL8) on chromosome X.</t>
  </si>
  <si>
    <t>bridging integrator 2 (BIN2), mRNA.</t>
  </si>
  <si>
    <t>actin-like protein (FKSG30), mRNA.</t>
  </si>
  <si>
    <t>spleen tyrosine kinase (SYK), mRNA.</t>
  </si>
  <si>
    <t>mitochondrial fission factor (MFF), nuclear gene encoding mitochondrial protein, mRNA.</t>
  </si>
  <si>
    <t>ferritin, heavy polypeptide-like 12 (FTHL12) on chromosome 9.</t>
  </si>
  <si>
    <t>heat shock 70kDa protein 1A (HSPA1A), mRNA.</t>
  </si>
  <si>
    <t>ferritin, heavy polypeptide-like 3 (FTHL3), non-coding RNA.</t>
  </si>
  <si>
    <t>ferritin, heavy polypeptide-like 2 (FTHL2) on chromosome 1.</t>
  </si>
  <si>
    <t>ferritin, heavy polypeptide-like 11 (FTHL11) on chromosome 8.</t>
  </si>
  <si>
    <t>zinc finger, SWIM-type containing 7 (ZSWIM7), transcript variant 1, mRNA.</t>
  </si>
  <si>
    <t>mitochondrial ribosomal protein L3 (MRPL3), nuclear gene encoding mitochondrial protein, mRNA.</t>
  </si>
  <si>
    <t>pleckstrin homology domain containing, family A (phosphoinositide binding specific) member 1 (PLEKHA1), transcript variant 2, mRNA.</t>
  </si>
  <si>
    <t>COMM domain containing 3 (COMMD3), mRNA.</t>
  </si>
  <si>
    <t>ribosomal protein L10a (RPL10A), mRNA.</t>
  </si>
  <si>
    <t>zinc finger and BTB domain containing 33 (ZBTB33), mRNA.</t>
  </si>
  <si>
    <t>round spermatid basic protein 1 (RSBN1), mRNA.</t>
  </si>
  <si>
    <t>splicing factor, arginine/serine-rich 7, 35kDa (SFRS7), mRNA.</t>
  </si>
  <si>
    <t>Epstein-Barr virus induced gene 2 (lymphocyte-specific G protein-coupled receptor) (EBI2), mRNA.</t>
  </si>
  <si>
    <t>SRY (sex determining region Y)-box 8 (SOX8), mRNA.</t>
  </si>
  <si>
    <t>RNA binding motif protein 12 (RBM12), transcript variant 1, mRNA.</t>
  </si>
  <si>
    <t>small nucleolar RNA host gene 6 (non-protein coding) (SNHG6), non-coding RNA.</t>
  </si>
  <si>
    <t>ribosomal protein L24 (RPL24), mRNA.</t>
  </si>
  <si>
    <t>signal recognition particle 72kDa (SRP72), mRNA.</t>
  </si>
  <si>
    <t>leptin receptor overlapping transcript-like 1 (LEPROTL1), mRNA.</t>
  </si>
  <si>
    <t>ribosomal protein L35a (RPL35A), mRNA.</t>
  </si>
  <si>
    <t>RAS guanyl releasing protein 1 (calcium and DAG-regulated) (RASGRP1), mRNA.</t>
  </si>
  <si>
    <t>IL2-inducible T-cell kinase (ITK), mRNA.</t>
  </si>
  <si>
    <t>suppressor of zeste 12 homolog (Drosophila) (SUZ12), mRNA.</t>
  </si>
  <si>
    <t>zinc finger, AN1-type domain 2A (ZFAND2A), mRNA.</t>
  </si>
  <si>
    <t>calcium modulating ligand (CAMLG), mRNA.</t>
  </si>
  <si>
    <t>fem-1 homolog c (C. elegans) (FEM1C), mRNA.</t>
  </si>
  <si>
    <t>zinc finger protein 816A (ZNF816A), mRNA.</t>
  </si>
  <si>
    <t>zinc finger, MYND domain containing 11 (ZMYND11), transcript variant 1, mRNA.</t>
  </si>
  <si>
    <t>ubiquitin-conjugating enzyme E2Q family member 2 (UBE2Q2), mRNA.</t>
  </si>
  <si>
    <t>transmembrane protein 41B (TMEM41B), mRNA.</t>
  </si>
  <si>
    <t>RNA binding motif protein 15 (RBM15), mRNA.</t>
  </si>
  <si>
    <t>nucleosome assembly protein 1-like 1 (NAP1L1), transcript variant 1, mRNA.</t>
  </si>
  <si>
    <t>tribbles homolog 2 (Drosophila) (TRIB2), mRNA.</t>
  </si>
  <si>
    <t>NEDD8 activating enzyme E1 subunit 1 (NAE1), transcript variant 3, mRNA.</t>
  </si>
  <si>
    <t>sterol-C5-desaturase (ERG3 delta-5-desaturase homolog, S. cerevisiae)-like (SC5DL), transcript variant 1, mRNA.</t>
  </si>
  <si>
    <t>ubiquitin specific peptidase 16 (USP16), transcript variant 1, mRNA.</t>
  </si>
  <si>
    <t>dedicator of cytokinesis 10 (DOCK10), mRNA.</t>
  </si>
  <si>
    <t>PREDICTED: G protein-coupled receptor 109B, transcript variant 3 (GPR109B), mRNA.</t>
  </si>
  <si>
    <t>2-aminoethanethiol (cysteamine) dioxygenase (ADO), mRNA.</t>
  </si>
  <si>
    <t>ubiquitin specific peptidase 24 (USP24), mRNA.</t>
  </si>
  <si>
    <t>claudin domain containing 1 (CLDND1), transcript variant 1, mRNA.</t>
  </si>
  <si>
    <t>ubiquitin-conjugating enzyme E2E 1 (UBC4/5 homolog, yeast) (UBE2E1), transcript variant 2, mRNA.</t>
  </si>
  <si>
    <t>solute carrier family 30 (zinc transporter), member 7 (SLC30A7), mRNA.</t>
  </si>
  <si>
    <t>homeobox D3 (HOXD3), mRNA.</t>
  </si>
  <si>
    <t>LSM3 homolog, U6 small nuclear RNA associated (S. cerevisiae) (LSM3), mRNA.</t>
  </si>
  <si>
    <t>ribosomal protein L6 (RPL6), transcript variant 1, mRNA.</t>
  </si>
  <si>
    <t>DENN/MADD domain containing 4C (DENND4C), mRNA.</t>
  </si>
  <si>
    <t>nitric oxide synthase interacting protein (NOSIP), mRNA.</t>
  </si>
  <si>
    <t>zinc finger, ZZ-type containing 3 (ZZZ3), mRNA.</t>
  </si>
  <si>
    <t>ataxin 10 (ATXN10), mRNA.</t>
  </si>
  <si>
    <t>general transcription factor IIIA (GTF3A), mRNA.</t>
  </si>
  <si>
    <t>dipeptidyl-peptidase 7 (DPP7), mRNA.</t>
  </si>
  <si>
    <t>MIS12, MIND kinetochore complex component, homolog (S. pombe) (MIS12), mRNA.</t>
  </si>
  <si>
    <t>tripartite motif-containing 4 (TRIM4), transcript variant beta, mRNA.</t>
  </si>
  <si>
    <t>kelch-like 5 (Drosophila) (KLHL5), transcript variant 3, mRNA.</t>
  </si>
  <si>
    <t>CD28 molecule (CD28), mRNA.</t>
  </si>
  <si>
    <t>heterogeneous nuclear ribonucleoprotein U (scaffold attachment factor A) (HNRNPU), transcript variant 1, mRNA.</t>
  </si>
  <si>
    <t>zinc finger, C3H1-type containing (ZFC3H1), mRNA.</t>
  </si>
  <si>
    <t>WD repeat domain 75 (WDR75), mRNA.</t>
  </si>
  <si>
    <t>solute carrier family 7 (cationic amino acid transporter, y+ system), member 6 (SLC7A6), transcript variant 2, mRNA.</t>
  </si>
  <si>
    <t>SERPINE1 mRNA binding protein 1 (SERBP1), transcript variant 3, mRNA.</t>
  </si>
  <si>
    <t>methionine adenosyltransferase II, alpha (MAT2A), mRNA.</t>
  </si>
  <si>
    <t>coiled-coil domain containing 59 (CCDC59), mRNA.</t>
  </si>
  <si>
    <t>v-ral simian leukemia viral oncogene homolog A (ras related) (RALA), mRNA.</t>
  </si>
  <si>
    <t>DiGeorge syndrome critical region gene 6 (DGCR6), mRNA.</t>
  </si>
  <si>
    <t>polymerase (RNA) II (DNA directed) polypeptide H (POLR2H), mRNA.</t>
  </si>
  <si>
    <t>phosphoribosylaminoimidazole carboxylase, phosphoribosylaminoimidazole succinocarboxamide synthetase (PAICS), transcript variant 2, mRNA.</t>
  </si>
  <si>
    <t>neuron derived neurotrophic factor (NENF), mRNA.</t>
  </si>
  <si>
    <t>integrator complex subunit 6 (INTS6), transcript variant 2, mRNA.</t>
  </si>
  <si>
    <t>protein tyrosine phosphatase-like A domain containing 1 (PTPLAD1), mRNA.</t>
  </si>
  <si>
    <t>proprotein convertase subtilisin/kexin type 1 inhibitor (PCSK1N), mRNA.</t>
  </si>
  <si>
    <t>ubiquitin-conjugating enzyme E2G 2 (UBC7 homolog, yeast) (UBE2G2), transcript variant 1, mRNA.</t>
  </si>
  <si>
    <t>ribosomal protein S3 (RPS3), mRNA.</t>
  </si>
  <si>
    <t>solute carrier family 30 (zinc transporter), member 3 (SLC30A3), mRNA.</t>
  </si>
  <si>
    <t>fibrinogen C domain containing 1 (FIBCD1), mRNA.</t>
  </si>
  <si>
    <t>Lyrm7 homolog (mouse) (LYRM7), mRNA.</t>
  </si>
  <si>
    <t>3-hydroxy-3-methylglutaryl-Coenzyme A synthase 1 (soluble) (HMGCS1), transcript variant 2, mRNA.</t>
  </si>
  <si>
    <t>protein kinase, AMP-activated, alpha 1 catalytic subunit (PRKAA1), transcript variant 1, mRNA.</t>
  </si>
  <si>
    <t>stimulated by retinoic acid 13 homolog (mouse) (STRA13), mRNA.</t>
  </si>
  <si>
    <t>HCCA2 protein (HCCA2), mRNA.</t>
  </si>
  <si>
    <t>WD repeat domain 36 (WDR36), mRNA.</t>
  </si>
  <si>
    <t>proline-rich transmembrane protein 1 (PRRT1), mRNA.</t>
  </si>
  <si>
    <t>ribosomal protein L18a (RPL18A), mRNA.</t>
  </si>
  <si>
    <t>importin 11 (IPO11), mRNA.</t>
  </si>
  <si>
    <t>thymine-DNA glycosylase (TDG), mRNA.</t>
  </si>
  <si>
    <t>Rac/Cdc42 guanine nucleotide exchange factor (GEF) 6 (ARHGEF6), mRNA.</t>
  </si>
  <si>
    <t>ribosomal protein L3 (RPL3), transcript variant 2, mRNA.</t>
  </si>
  <si>
    <t>phosphatidic acid phosphatase type 2 domain containing 2 (PPAPDC2), mRNA.</t>
  </si>
  <si>
    <t>adrenomedullin 2 (ADM2), mRNA.</t>
  </si>
  <si>
    <t>zinc finger protein 26 (ZNF26), mRNA.</t>
  </si>
  <si>
    <t>interleukin 17C (IL17C), mRNA.</t>
  </si>
  <si>
    <t>sodium channel, nonvoltage-gated 1, beta (SCNN1B), mRNA.</t>
  </si>
  <si>
    <t>casein kinase 1, alpha 1 (CSNK1A1), transcript variant 2, mRNA.</t>
  </si>
  <si>
    <t>ubiquitously-expressed transcript (UXT), transcript variant 2, mRNA.</t>
  </si>
  <si>
    <t>heat shock 10kDa protein 1 (chaperonin 10) (HSPE1), mRNA.</t>
  </si>
  <si>
    <t>ceh-10 homeodomain containing homolog (C. elegans) (CHX10), mRNA.</t>
  </si>
  <si>
    <t>ubiquitin specific peptidase 37 (USP37), mRNA.</t>
  </si>
  <si>
    <t>pre-B-cell leukemia homeobox 4 (PBX4), mRNA.</t>
  </si>
  <si>
    <t>calcyphosine (CAPS), transcript variant 2, mRNA.</t>
  </si>
  <si>
    <t>F-box protein 5 (FBXO5), mRNA.</t>
  </si>
  <si>
    <t>period homolog 2 (Drosophila) (PER2), mRNA.</t>
  </si>
  <si>
    <t>cell division cycle 40 homolog (S. cerevisiae) (CDC40), mRNA.</t>
  </si>
  <si>
    <t>olfactory receptor, family 2, subfamily W, member 5 (OR2W5), mRNA.</t>
  </si>
  <si>
    <t>guanine nucleotide binding protein (G protein), alpha transducing activity polypeptide 1 (GNAT1), transcript variant 1, mRNA.</t>
  </si>
  <si>
    <t>forkhead box D4 (FOXD4), mRNA.</t>
  </si>
  <si>
    <t>eukaryotic translation initiation factor 3, subunit H (EIF3H), mRNA.</t>
  </si>
  <si>
    <t>DPH5 homolog (S. cerevisiae) (DPH5), transcript variant 3, mRNA.</t>
  </si>
  <si>
    <t>CSE1 chromosome segregation 1-like (yeast) (CSE1L), mRNA.</t>
  </si>
  <si>
    <t>testis specific, 14 (TSGA14), mRNA.</t>
  </si>
  <si>
    <t>upstream binding protein 1 (LBP-1a) (UBP1), mRNA.</t>
  </si>
  <si>
    <t>dynein, cytoplasmic 1, light intermediate chain 2 (DYNC1LI2), mRNA.</t>
  </si>
  <si>
    <t>neuronatin (NNAT), transcript variant 2, mRNA.</t>
  </si>
  <si>
    <t>transmembrane protein 80 (TMEM80), transcript variant 1, mRNA.</t>
  </si>
  <si>
    <t>LSM7 homolog, U6 small nuclear RNA associated (S. cerevisiae) (LSM7), mRNA.</t>
  </si>
  <si>
    <t>GrpE-like 2, mitochondrial (E. coli) (GRPEL2), nuclear gene encoding mitochondrial protein, mRNA.</t>
  </si>
  <si>
    <t>ATP synthase, H+ transporting, mitochondrial F0 complex, subunit d (ATP5H), nuclear gene encoding mitochondrial protein, transcript variant 2, mRNA.</t>
  </si>
  <si>
    <t>carboxypeptidase M (CPM), transcript variant 3, mRNA.</t>
  </si>
  <si>
    <t>SECIS binding protein 2-like (SECISBP2L), mRNA.</t>
  </si>
  <si>
    <t>coilin (COIL), mRNA.</t>
  </si>
  <si>
    <t>interphotoreceptor matrix proteoglycan 2 (IMPG2), mRNA.</t>
  </si>
  <si>
    <t>hypothetical protein MGC40069 (MGC40069), mRNA.</t>
  </si>
  <si>
    <t>membrane magnesium transporter 1 (MMGT1), mRNA.</t>
  </si>
  <si>
    <t>nucleoporin 155kDa (NUP155), transcript variant 1, mRNA.</t>
  </si>
  <si>
    <t>MTERF domain containing 1 (MTERFD1), mRNA.</t>
  </si>
  <si>
    <t>HMP19 protein (HMP19), mRNA.</t>
  </si>
  <si>
    <t>exportin 4 (XPO4), mRNA.</t>
  </si>
  <si>
    <t>7-dehydrocholesterol reductase (DHCR7), mRNA.</t>
  </si>
  <si>
    <t>eukaryotic translation initiation factor 2, subunit 1 alpha, 35kDa (EIF2S1), mRNA.</t>
  </si>
  <si>
    <t>zinc finger protein 512B (ZNF512B), mRNA.</t>
  </si>
  <si>
    <t>ribosomal protein L38 (RPL38), transcript variant 2, mRNA.</t>
  </si>
  <si>
    <t>tripartite motif family-like 1 (TRIML1), mRNA.</t>
  </si>
  <si>
    <t>zinc finger protein 91 homolog (mouse) (ZFP91), mRNA.</t>
  </si>
  <si>
    <t>solute carrier family 13 (sodium-dependent dicarboxylate transporter), member 3 (SLC13A3), transcript variant 1, mRNA.</t>
  </si>
  <si>
    <t>cullin 2 (CUL2), mRNA.</t>
  </si>
  <si>
    <t>zinc finger protein 484 (ZNF484), transcript variant 2, mRNA.</t>
  </si>
  <si>
    <t>NADH dehydrogenase (ubiquinone) 1 alpha subcomplex, assembly factor 2 (NDUFAF2), mRNA.</t>
  </si>
  <si>
    <t>TAR DNA binding protein (TARDBP), mRNA.</t>
  </si>
  <si>
    <t>armadillo repeat containing 8 (ARMC8), transcript variant 2, mRNA.</t>
  </si>
  <si>
    <t>PREDICTED: similar to Williams Beuren syndrome chromosome region 19, transcript variant 5 (MGC57359), mRNA.</t>
  </si>
  <si>
    <t>transmembrane protein 145 (TMEM145), mRNA.</t>
  </si>
  <si>
    <t>sulfotransferase family, cytosolic, 2B, member 1 (SULT2B1), transcript variant 1, mRNA.</t>
  </si>
  <si>
    <t>histone cluster 1, H1d (HIST1H1D), mRNA.</t>
  </si>
  <si>
    <t>retinal degeneration 3 (RD3), mRNA.</t>
  </si>
  <si>
    <t>heparan sulfate proteoglycan 2 (HSPG2), mRNA.</t>
  </si>
  <si>
    <t>PREDICTED: FLJ43950 protein, transcript variant 2 (FLJ43950), mRNA.</t>
  </si>
  <si>
    <t>elongation of very long chain fatty acids (FEN1/Elo2, SUR4/Elo3, yeast)-like 4 (ELOVL4), mRNA.</t>
  </si>
  <si>
    <t>family with sequence similarity 54, member A (FAM54A), transcript variant 1, mRNA.</t>
  </si>
  <si>
    <t>prostaglandin reductase 2 (PTGR2), mRNA.</t>
  </si>
  <si>
    <t>topoisomerase (DNA) III beta (TOP3B), mRNA.</t>
  </si>
  <si>
    <t>olfactory receptor, family 51, subfamily M, member 1 (OR51M1), mRNA.</t>
  </si>
  <si>
    <t>connector enhancer of kinase suppressor of Ras 1 (CNKSR1), mRNA.</t>
  </si>
  <si>
    <t>keratin associated protein 10-11 (KRTAP10-11), mRNA.</t>
  </si>
  <si>
    <t>hypothetical protein FLJ32955 (FLJ32955), mRNA.</t>
  </si>
  <si>
    <t>keratin associated protein 5-1 (KRTAP5-1), mRNA.</t>
  </si>
  <si>
    <t>ribonuclease P/MRP 40kDa subunit (RPP40), mRNA.</t>
  </si>
  <si>
    <t>cytochrome P450, family 4, subfamily X, polypeptide 1 (CYP4X1), mRNA.</t>
  </si>
  <si>
    <t>nudix (nucleoside diphosphate linked moiety X)-type motif 6 (NUDT6), transcript variant 2, mRNA.</t>
  </si>
  <si>
    <t>neuregulin 3 (NRG3), mRNA.</t>
  </si>
  <si>
    <t>PREDICTED: AYP1 pseudogene 1 (AYP1p1), misc RNA.</t>
  </si>
  <si>
    <t>Rho family GTPase 2 (RND2), mRNA.</t>
  </si>
  <si>
    <t>PREDICTED: notochord homeobox (NOTO), mRNA.</t>
  </si>
  <si>
    <t>zinc finger protein 491 (ZNF491), mRNA.</t>
  </si>
  <si>
    <t>regulator of G-protein signaling 12 (RGS12), transcript variant 1, mRNA.</t>
  </si>
  <si>
    <t>DIRAS family, GTP-binding RAS-like 2 (DIRAS2), mRNA.</t>
  </si>
  <si>
    <t>cyclic nucleotide gated channel alpha 3 (CNGA3), transcript variant 1, mRNA.</t>
  </si>
  <si>
    <t>kinase suppressor of ras 2 (KSR2), mRNA.</t>
  </si>
  <si>
    <t>small nucleolar RNA, H/ACA box 49 (SNORA49), small nucleolar RNA.</t>
  </si>
  <si>
    <t>PREDICTED: hypothetical protein FLJ36032 (FLJ36032), mRNA.</t>
  </si>
  <si>
    <t>crumbs homolog 3 (Drosophila) (CRB3), transcript variant 2, mRNA.</t>
  </si>
  <si>
    <t>histone 1, H1a (HIST1H1A), mRNA.</t>
  </si>
  <si>
    <t>prostate and testis expressed 1 (PATE1), mRNA.</t>
  </si>
  <si>
    <t>N-acyl phosphatidylethanolamine phospholipase D (NAPEPLD), mRNA.</t>
  </si>
  <si>
    <t>FIS (FIS), mRNA.</t>
  </si>
  <si>
    <t>tripartite motif-containing 73 (TRIM73), mRNA.</t>
  </si>
  <si>
    <t>Synthetic construct clone AG011.0011 external RNA control sequence</t>
  </si>
  <si>
    <t>zinc finger protein 566 (ZNF566), mRNA.</t>
  </si>
  <si>
    <t>FK506 binding protein 10, 65 kDa (FKBP10), mRNA.</t>
  </si>
  <si>
    <t>family with sequence similarity 165, member B (FAM165B), mRNA.</t>
  </si>
  <si>
    <t>potassium channel tetramerisation domain containing 3 (KCTD3), mRNA.</t>
  </si>
  <si>
    <t>transmembrane protein 67 (TMEM67), mRNA.</t>
  </si>
  <si>
    <t>solute carrier family 16, member 2 (monocarboxylic acid transporter 8) (SLC16A2), mRNA.</t>
  </si>
  <si>
    <t>distal-less homeobox 4 (DLX4), transcript variant 1, mRNA.</t>
  </si>
  <si>
    <t>retinol binding protein 2, cellular (RBP2), mRNA.</t>
  </si>
  <si>
    <t>proline rich 5 (renal) (PRR5), transcript variant 5, mRNA.</t>
  </si>
  <si>
    <t>deltex homolog 2 (Drosophila) (DTX2), mRNA.</t>
  </si>
  <si>
    <t>splicing factor 1 (SF1), transcript variant 1, mRNA.</t>
  </si>
  <si>
    <t>small nucleolar RNA, C/D box 22 (SNORD22), small nucleolar RNA.</t>
  </si>
  <si>
    <t>MYC-associated zinc finger protein (purine-binding transcription factor) (MAZ), transcript variant 2, mRNA.</t>
  </si>
  <si>
    <t>signal peptide peptidase 3 (SPPL3), mRNA.</t>
  </si>
  <si>
    <t>retinol dehydrogenase 10 (all-trans) (RDH10), mRNA.</t>
  </si>
  <si>
    <t>polyhomeotic homolog 3 (Drosophila) (PHC3), mRNA.</t>
  </si>
  <si>
    <t>eukaryotic translation initiation factor 2C, 3 (EIF2C3), transcript variant 1, mRNA.</t>
  </si>
  <si>
    <t>chromodomain protein, Y-like (CDYL), transcript variant 2, mRNA.</t>
  </si>
  <si>
    <t>PMS2 C-terminal like pseudogene (PMS2CL), non-coding RNA.</t>
  </si>
  <si>
    <t>trophinin (TRO), transcript variant 6, mRNA.</t>
  </si>
  <si>
    <t>bromodomain containing 1 (BRD1), mRNA.</t>
  </si>
  <si>
    <t>serine/threonine kinase 32B (STK32B), mRNA.</t>
  </si>
  <si>
    <t>v-rel reticuloendotheliosis viral oncogene homolog A (avian) (RELA), mRNA.</t>
  </si>
  <si>
    <t>DEAD (Asp-Glu-Ala-As) box polypeptide 19A (DDX19A), mRNA.</t>
  </si>
  <si>
    <t>trichoplein, keratin filament binding (TCHP), mRNA.</t>
  </si>
  <si>
    <t>cytochrome P450, family 51, subfamily A, polypeptide 1 (CYP51A1), mRNA.</t>
  </si>
  <si>
    <t>translocase of inner mitochondrial membrane 23 homolog (yeast) (TIMM23), nuclear gene encoding mitochondrial protein, mRNA.</t>
  </si>
  <si>
    <t>arrestin domain containing 3 (ARRDC3), mRNA.</t>
  </si>
  <si>
    <t>F-box protein 44 (FBXO44), transcript variant 4, mRNA.</t>
  </si>
  <si>
    <t>activating transcription factor 1 (ATF1), mRNA.</t>
  </si>
  <si>
    <t>GRIP1 associated protein 1 (GRIPAP1), transcript variant 1, mRNA.</t>
  </si>
  <si>
    <t>copper chaperone for superoxide dismutase (CCS), mRNA.</t>
  </si>
  <si>
    <t>ankyrin repeat and zinc finger domain containing 1 (ANKZF1), transcript variant 1, mRNA.</t>
  </si>
  <si>
    <t>ring finger protein 180 (RNF180), mRNA.</t>
  </si>
  <si>
    <t>leukocyte immunoglobulin-like receptor, subfamily B (with TM and ITIM domains), member 3 (LILRB3), transcript variant 2, mRNA.</t>
  </si>
  <si>
    <t>PREDICTED: Vac14 homolog (S. cerevisiae) (VAC14), mRNA.</t>
  </si>
  <si>
    <t>presenilin 1 (Alzheimer disease 3) (PSEN1), mRNA.</t>
  </si>
  <si>
    <t>mediator of RNA polymerase II transcription, subunit 8 homolog (S. cerevisiae) (MED8), transcript variant 1, mRNA.</t>
  </si>
  <si>
    <t>B-cell CLL/lymphoma 7B (BCL7B), mRNA.</t>
  </si>
  <si>
    <t>transducer of ERBB2, 2 (TOB2), mRNA.</t>
  </si>
  <si>
    <t>ubiquitin specific peptidase 48 (USP48), transcript variant 1, mRNA.</t>
  </si>
  <si>
    <t>SET domain containing 3 (SETD3), transcript variant 1, mRNA.</t>
  </si>
  <si>
    <t>nucleoporin 62kDa (NUP62), transcript variant 1, mRNA.</t>
  </si>
  <si>
    <t>nuclear transcription factor Y, alpha (NFYA), transcript variant 1, mRNA.</t>
  </si>
  <si>
    <t>leucine rich transmembrane and 0-methyltransferase domain containing (LRTOMT), mRNA.</t>
  </si>
  <si>
    <t>tripartite motif-containing 27 (TRIM27), mRNA.</t>
  </si>
  <si>
    <t>bromodomain containing 7 (BRD7), mRNA.</t>
  </si>
  <si>
    <t>myotubularin related protein 4 (MTMR4), mRNA.</t>
  </si>
  <si>
    <t>CTD (carboxy-terminal domain, RNA polymerase II, polypeptide A) phosphatase, subunit 1 (CTDP1), transcript variant FCP1a, mRNA.</t>
  </si>
  <si>
    <t>NDRG family member 3 (NDRG3), transcript variant 2, mRNA.</t>
  </si>
  <si>
    <t>amylase, alpha 1B (salivary) (AMY1B), mRNA.</t>
  </si>
  <si>
    <t>RAE1 RNA export 1 homolog (S. pombe) (RAE1), transcript variant 1, mRNA.</t>
  </si>
  <si>
    <t>transcription termination factor, RNA polymerase I (TTF1), mRNA.</t>
  </si>
  <si>
    <t>transcriptional adaptor 2A (TADA2A), transcript variant 1, mRNA.</t>
  </si>
  <si>
    <t>nuclear protein localization 4 homolog (S. cerevisiae) (NPLOC4), mRNA.</t>
  </si>
  <si>
    <t>ash2 (absent, small, or homeotic)-like (Drosophila) (ASH2L), mRNA.</t>
  </si>
  <si>
    <t>chaperonin containing TCP1, subunit 6A (zeta 1) (CCT6A), transcript variant 1, mRNA.</t>
  </si>
  <si>
    <t>zinc finger CCCH-type containing 7A (ZC3H7A), mRNA.</t>
  </si>
  <si>
    <t>chemokine (C-X-C motif) ligand 16 (CXCL16), mRNA.</t>
  </si>
  <si>
    <t>pyruvate kinase, muscle (PKM2), transcript variant 1, mRNA.</t>
  </si>
  <si>
    <t>DEAD (Asp-Glu-Ala-As) box polypeptide 19B (DDX19B), transcript variant 3, mRNA.</t>
  </si>
  <si>
    <t>ATG4 autophagy related 4 homolog B (S. cerevisiae) (ATG4B), transcript variant 2, mRNA.</t>
  </si>
  <si>
    <t>protein kinase, DNA-activated, catalytic polypeptide (PRKDC), transcript variant 2, mRNA.</t>
  </si>
  <si>
    <t>LIM domain only 4 (LMO4), mRNA.</t>
  </si>
  <si>
    <t>SEC13 homolog (S. cerevisiae) (SEC13), transcript variant 2, mRNA.</t>
  </si>
  <si>
    <t>endoplasmic reticulum-golgi intermediate compartment (ERGIC) 1 (ERGIC1), transcript variant 2, mRNA.</t>
  </si>
  <si>
    <t>collagen, type IV, alpha 2 (COL4A2), mRNA.</t>
  </si>
  <si>
    <t>U2 small nuclear RNA auxiliary factor 1 (U2AF1), transcript variant b, mRNA.</t>
  </si>
  <si>
    <t>protein kinase, DNA-activated, catalytic polypeptide (PRKDC), transcript variant 1, mRNA.</t>
  </si>
  <si>
    <t>sulfotransferase family, cytosolic, 1A, phenol-preferring, member 3 (SULT1A3), transcript variant 2, mRNA.</t>
  </si>
  <si>
    <t>aryl hydrocarbon receptor nuclear translocator (ARNT), transcript variant 2, mRNA.</t>
  </si>
  <si>
    <t>tetratricopeptide repeat domain 9C (TTC9C), mRNA.</t>
  </si>
  <si>
    <t>malic enzyme 2, NAD(+)-dependent, mitochondrial (ME2), nuclear gene encoding mitochondrial protein, mRNA.</t>
  </si>
  <si>
    <t>myeloid/lymphoid or mixed-lineage leukemia 3 (MLL3), mRNA.</t>
  </si>
  <si>
    <t>cell cycle associated protein 1 (CAPRIN1), transcript variant 1, mRNA.</t>
  </si>
  <si>
    <t>LSM6 homolog, U6 small nuclear RNA associated (S. cerevisiae) (LSM6), mRNA.</t>
  </si>
  <si>
    <t>casein kinase 1, delta (CSNK1D), transcript variant 2, mRNA.</t>
  </si>
  <si>
    <t>glucosidase, beta (bile acid) 2 (GBA2), mRNA.</t>
  </si>
  <si>
    <t>SEC24 related gene family, member D (S. cerevisiae) (SEC24D), mRNA.</t>
  </si>
  <si>
    <t>small ArfGAP 1 (SMAP1), transcript variant 2, mRNA.</t>
  </si>
  <si>
    <t>deoxynucleotidyltransferase, terminal, interacting protein 1 (DNTTIP1), mRNA.</t>
  </si>
  <si>
    <t>solute carrier family 25 (carnitine/acylcarnitine translocase), member 20 (SLC25A20), nuclear gene encoding mitochondrial protein, mRNA.</t>
  </si>
  <si>
    <t>kelch-like 18 (Drosophila) (KLHL18), mRNA.</t>
  </si>
  <si>
    <t>WNK lysine deficient protein kinase 1 (WNK1), mRNA.</t>
  </si>
  <si>
    <t>DIP2 disco-interacting protein 2 homolog A (Drosophila) (DIP2A), transcript variant 3, mRNA.</t>
  </si>
  <si>
    <t>protein phosphatase 1, regulatory (inhibitor) subunit 12B (PPP1R12B), transcript variant 3, mRNA.</t>
  </si>
  <si>
    <t>family with sequence similarity 63, member B (FAM63B), transcript variant 1, mRNA.</t>
  </si>
  <si>
    <t>family with sequence similarity 193, member A (FAM193A), mRNA.</t>
  </si>
  <si>
    <t>quaking homolog, KH domain RNA binding (mouse) (QKI), transcript variant 2, mRNA.</t>
  </si>
  <si>
    <t>phosphatidylinositol 4-kinase, catalytic, alpha pseudogene 1 (PI4KAP1), non-coding RNA.</t>
  </si>
  <si>
    <t>NLR family, pyrin domain containing 1 (NLRP1), transcript variant 2, mRNA.</t>
  </si>
  <si>
    <t>prostate and testis expressed 2 (PATE2), mRNA.</t>
  </si>
  <si>
    <t>catechol-O-methyltransferase (COMT), transcript variant MB-COMT, mRNA.</t>
  </si>
  <si>
    <t>kelch-like ECH-associated protein 1 (KEAP1), transcript variant 2, mRNA.</t>
  </si>
  <si>
    <t>spastic paraplegia 21 (autosomal recessive, Mast syndrome) (SPG21), transcript variant 1, mRNA. XM_945612 XM_945613 XM_945615 XM_945617 XM_945619 XM_945622</t>
  </si>
  <si>
    <t>hypothetical protein LOC25900, isoform 3 (HOM-TES-103), transcript variant 3, mRNA.</t>
  </si>
  <si>
    <t>colony stimulating factor 2 receptor, alpha, low-affinity (granulocyte-macrophage) (CSF2RA), transcript variant 6, mRNA.</t>
  </si>
  <si>
    <t>vitamin K epoxide reductase complex, subunit 1 (VKORC1), transcript variant 1, mRNA.</t>
  </si>
  <si>
    <t>syntaxin 5 (STX5), mRNA.</t>
  </si>
  <si>
    <t>RAN guanine nucleotide release factor (RANGRF), mRNA.</t>
  </si>
  <si>
    <t>transmembrane protein 69 (TMEM69), mRNA.</t>
  </si>
  <si>
    <t>ubiquitination factor E4B (UFD2 homolog, yeast) (UBE4B), mRNA.</t>
  </si>
  <si>
    <t>family with sequence similarity 86, member A (FAM86A), transcript variant 2, mRNA.</t>
  </si>
  <si>
    <t>U11/U12 snRNP 35K (U1SNRNPBP), transcript variant 4, mRNA.</t>
  </si>
  <si>
    <t>adaptor-related protein complex 1, beta 1 subunit (AP1B1), transcript variant 2, mRNA.</t>
  </si>
  <si>
    <t>proteasome (prosome, macropain) 26S subunit, ATPase, 4 (PSMC4), transcript variant 1, mRNA.</t>
  </si>
  <si>
    <t>v-rel reticuloendotheliosis viral oncogene homolog (avian) (REL), mRNA.</t>
  </si>
  <si>
    <t>transmembrane protein 57 (TMEM57), mRNA.</t>
  </si>
  <si>
    <t>sialic acid binding Ig-like lectin, pseudogene 3 (SIGLECP3), non-coding RNA.</t>
  </si>
  <si>
    <t>phosphorylated adaptor for RNA export (PHAX), mRNA.</t>
  </si>
  <si>
    <t>synapse associated protein 1, SAP47 homolog (Drosophila) (SYAP1), mRNA.</t>
  </si>
  <si>
    <t>HtrA serine peptidase 2 (HTRA2), nuclear gene encoding mitochondrial protein, transcript variant 1, mRNA.</t>
  </si>
  <si>
    <t>solute carrier family 2 (facilitated glucose transporter), member 14 (SLC2A14), mRNA.</t>
  </si>
  <si>
    <t>polyribonucleotide nucleotidyltransferase 1 (PNPT1), mRNA.</t>
  </si>
  <si>
    <t>DIP2 disco-interacting protein 2 homolog A (Drosophila) (DIP2A), transcript variant 1, mRNA.</t>
  </si>
  <si>
    <t>NADH dehydrogenase (ubiquinone) Fe-S protein 2, 49kDa (NADH-coenzyme Q reductase) (NDUFS2), mRNA.</t>
  </si>
  <si>
    <t>paraspeckle component 1 (PSPC1), transcript variant beta, transcribed RNA.</t>
  </si>
  <si>
    <t>heterogeneous nuclear ribonucleoprotein A/B (HNRNPAB), transcript variant 1, mRNA.</t>
  </si>
  <si>
    <t>heterogeneous nuclear ribonucleoprotein K (HNRPK), transcript variant 3, mRNA.</t>
  </si>
  <si>
    <t>leiomodin 3 (fetal) (LMOD3), mRNA.</t>
  </si>
  <si>
    <t>ring finger protein 213 (RNF213), transcript variant 2, mRNA.</t>
  </si>
  <si>
    <t>protein tyrosine phosphatase, receptor type, A (PTPRA), transcript variant 1, mRNA.</t>
  </si>
  <si>
    <t>WD repeat domain 5 (WDR5), transcript variant 1, mRNA.</t>
  </si>
  <si>
    <t>fukutin (FKTN), transcript variant 2, mRNA.</t>
  </si>
  <si>
    <t>Ewing sarcoma breakpoint region 1 (EWSR1), transcript variant EWS-b, mRNA.</t>
  </si>
  <si>
    <t>4-aminobutyrate aminotransferase (ABAT), nuclear gene encoding mitochondrial protein, transcript variant 2, mRNA.</t>
  </si>
  <si>
    <t>nudix (nucleoside diphosphate linked moiety X)-type motif 22 (NUDT22), mRNA.</t>
  </si>
  <si>
    <t>GLE1 RNA export mediator homolog (yeast) (GLE1), transcript variant 1, mRNA.</t>
  </si>
  <si>
    <t>ferritin, heavy polypeptide 1 (FTH1), mRNA.</t>
  </si>
  <si>
    <t>ORAI calcium release-activated calcium modulator 3 (ORAI3), mRNA.</t>
  </si>
  <si>
    <t>heterogeneous nuclear ribonucleoprotein A3 (HNRNPA3), mRNA.</t>
  </si>
  <si>
    <t>spastic paraplegia 11 (autosomal recessive) (SPG11), transcript variant 1, mRNA.</t>
  </si>
  <si>
    <t>transmembrane 9 superfamily member 1 (TM9SF1), transcript variant 2, mRNA.</t>
  </si>
  <si>
    <t>ArfGAP with GTPase domain, ankyrin repeat and PH domain 6 (AGAP6), mRNA.</t>
  </si>
  <si>
    <t>adenylosuccinate synthase (ADSS), mRNA.</t>
  </si>
  <si>
    <t>hexose-6-phosphate dehydrogenase (glucose 1-dehydrogenase) (H6PD), mRNA.</t>
  </si>
  <si>
    <t>C-terminal binding protein 1 (CTBP1), transcript variant 2, mRNA.</t>
  </si>
  <si>
    <t>sulfite oxidase (SUOX), nuclear gene encoding mitochondrial protein, transcript variant 2, mRNA.</t>
  </si>
  <si>
    <t>sulfotransferase family, cytosolic, 1A, phenol-preferring, member 2 (SULT1A2), transcript variant 2, mRNA.</t>
  </si>
  <si>
    <t>tetraspanin 14 (TSPAN14), mRNA.</t>
  </si>
  <si>
    <t>DEAH (Asp-Glu-Ala-His) box polypeptide 9 (DHX9), mRNA.</t>
  </si>
  <si>
    <t>KDEL (Lys-Asp-Glu-Leu) endoplasmic reticulum protein retention receptor 1 (KDELR1), mRNA.</t>
  </si>
  <si>
    <t>proteasome (prosome, macropain) subunit, beta type, 8 (large multifunctional peptidase 7) (PSMB8), transcript variant 2, mRNA.</t>
  </si>
  <si>
    <t>hypoxia-inducible factor 1, alpha subunit (basic helix-loop-helix transcription factor) (HIF1A), transcript variant 1, mRNA.</t>
  </si>
  <si>
    <t>R3H domain containing 1 (R3HDM1), mRNA.</t>
  </si>
  <si>
    <t>polymerase (RNA) II (DNA directed) polypeptide J3 (POLR2J3), mRNA.</t>
  </si>
  <si>
    <t>ubiquitin interaction motif containing 1 (UIMC1), mRNA.</t>
  </si>
  <si>
    <t>cytochrome c, somatic-like 1 (CYCSL1) on chromosome 6.</t>
  </si>
  <si>
    <t>vacuolar protein sorting 18 homolog (S. cerevisiae) (VPS18), mRNA.</t>
  </si>
  <si>
    <t>calcium homeostasis modulator 2 (CALHM2), mRNA.</t>
  </si>
  <si>
    <t>general transcription factor IIH, polypeptide 1, 62kDa (GTF2H1), mRNA.</t>
  </si>
  <si>
    <t>interleukin 18 (interferon-gamma-inducing factor) (IL18), mRNA.</t>
  </si>
  <si>
    <t>ribonuclease P/MRP 38kDa subunit (RPP38), transcript variant 3, mRNA.</t>
  </si>
  <si>
    <t>Bruton agammaglobulinemia tyrosine kinase (BTK), mRNA.</t>
  </si>
  <si>
    <t>acid phosphatase 2, lysosomal (ACP2), mRNA.</t>
  </si>
  <si>
    <t>PHD and ring finger domains 1 (PHRF1), mRNA.</t>
  </si>
  <si>
    <t>leucine-rich repeat kinase 1 (LRRK1), mRNA.</t>
  </si>
  <si>
    <t>phosphatidylinositol glycan anchor biosynthesis, class S (PIGS), mRNA.</t>
  </si>
  <si>
    <t>ring finger protein 135 (RNF135), transcript variant 2, mRNA.</t>
  </si>
  <si>
    <t>stabilin 1 (STAB1), mRNA.</t>
  </si>
  <si>
    <t>RNA binding motif protein 4 (RBM4), mRNA.</t>
  </si>
  <si>
    <t>tumor necrosis factor receptor superfamily, member 8 (TNFRSF8), transcript variant 2, mRNA.</t>
  </si>
  <si>
    <t>chaperonin containing TCP1, subunit 7 (eta) (CCT7), transcript variant 1, mRNA.</t>
  </si>
  <si>
    <t>bridging integrator 3 (BIN3), mRNA.</t>
  </si>
  <si>
    <t>PREDICTED: Fc fragment of IgG, low affinity IIb, receptor (CD32) (FCGR2B), mRNA.</t>
  </si>
  <si>
    <t>paxillin (PXN), mRNA.</t>
  </si>
  <si>
    <t>torsin family 3, member A (TOR3A), mRNA.</t>
  </si>
  <si>
    <t>t-complex 1 (TCP1), transcript variant 1, mRNA.</t>
  </si>
  <si>
    <t>eukaryotic translation initiation factor 4 gamma, 2 (EIF4G2), transcript variant 1, mRNA.</t>
  </si>
  <si>
    <t>small nuclear ribonucleoprotein 35kDa (U11/U12) (SNRNP35), transcript variant 3, mRNA.</t>
  </si>
  <si>
    <t>ribophorin II (RPN2), mRNA.</t>
  </si>
  <si>
    <t>DDB1 and CUL4 associated factor 6 (DCAF6), transcript variant 2, mRNA.</t>
  </si>
  <si>
    <t>ubiquitin specific peptidase 4 (proto-oncogene) (USP4), transcript variant 1, mRNA.</t>
  </si>
  <si>
    <t>protein phosphatase 1, catalytic subunit, alpha isoform (PPP1CA), transcript variant 1, mRNA.</t>
  </si>
  <si>
    <t>prolylcarboxypeptidase (angiotensinase C) (PRCP), transcript variant 1, mRNA.</t>
  </si>
  <si>
    <t>Ras association (RalGDS/AF-6) domain family member 5 (RASSF5), transcript variant 3, mRNA.</t>
  </si>
  <si>
    <t>iduronate 2-sulfatase (Hunter syndrome) (IDS), transcript variant 2, mRNA.</t>
  </si>
  <si>
    <t>FK506 binding protein 9-like (FKBP9L), mRNA.</t>
  </si>
  <si>
    <t>cation channel, sperm associated 2 (CATSPER2), transcript variant 4, mRNA.</t>
  </si>
  <si>
    <t>UDP-N-acetyl-alpha-D-galactosamine:polypeptide N-acetylgalactosaminyltransferase 3 (GalNAc-T3) (GALNT3), mRNA.</t>
  </si>
  <si>
    <t>tubulin, alpha 1c (TUBA1C), mRNA.</t>
  </si>
  <si>
    <t>NADH dehydrogenase (ubiquinone) 1 beta subcomplex, 9, 22kDa (NDUFB9), mRNA.</t>
  </si>
  <si>
    <t>F-box protein 38 (FBXO38), transcript variant 1, mRNA.</t>
  </si>
  <si>
    <t>glyceraldehyde-3-phosphate dehydrogenase (GAPDH), mRNA.</t>
  </si>
  <si>
    <t>mitogen-activated protein kinase 14 (MAPK14), transcript variant 3, mRNA.</t>
  </si>
  <si>
    <t>thioredoxin-like 1 (TXNL1), mRNA.</t>
  </si>
  <si>
    <t>calcium binding and coiled-coil domain 1 (CALCOCO1), mRNA.</t>
  </si>
  <si>
    <t>catenin (cadherin-associated protein), alpha 1, 102kDa (CTNNA1), mRNA.</t>
  </si>
  <si>
    <t>poly(A) binding protein, cytoplasmic 3 (PABPC3), mRNA.</t>
  </si>
  <si>
    <t>lectin, mannose-binding 2 (LMAN2), mRNA.</t>
  </si>
  <si>
    <t>protein kinase C, beta (PRKCB), transcript variant 1, mRNA.</t>
  </si>
  <si>
    <t>FYN oncogene related to SRC, FGR, YES (FYN), transcript variant 2, mRNA.</t>
  </si>
  <si>
    <t>HERPUD family member 2 (HERPUD2), mRNA.</t>
  </si>
  <si>
    <t>sulfide quinone reductase-like (yeast) (SQRDL), nuclear gene encoding mitochondrial protein, mRNA.</t>
  </si>
  <si>
    <t>amplified in osteosarcoma (OS9), transcript variant 1, mRNA.</t>
  </si>
  <si>
    <t>coronin, actin binding protein, 1C (CORO1C), transcript variant 1, mRNA.</t>
  </si>
  <si>
    <t>Sec23 homolog B (S. cerevisiae) (SEC23B), transcript variant 2, mRNA.</t>
  </si>
  <si>
    <t>serine/threonine/tyrosine interacting-like 1 (STYXL1), mRNA.</t>
  </si>
  <si>
    <t>hypothetical protein LOC649598 (FLJ46309), mRNA.</t>
  </si>
  <si>
    <t>guanine nucleotide binding protein (G protein), beta polypeptide 2 (GNB2), mRNA.</t>
  </si>
  <si>
    <t>Rho GTPase activating protein 30 (ARHGAP30), transcript variant 2, mRNA.</t>
  </si>
  <si>
    <t>myotubularin related protein 3 (MTMR3), transcript variant 3, mRNA.</t>
  </si>
  <si>
    <t>sorbitol dehydrogenase (SORD), mRNA.</t>
  </si>
  <si>
    <t>vacuolar protein sorting 41 homolog (S. cerevisiae) (VPS41), transcript variant 1, mRNA.</t>
  </si>
  <si>
    <t>serine palmitoyltransferase, long chain base subunit 1 (SPTLC1), transcript variant 2, mRNA.</t>
  </si>
  <si>
    <t>heat shock 70kDa protein 4 (HSPA4), mRNA.</t>
  </si>
  <si>
    <t>nascent-polypeptide-associated complex alpha polypeptide pseudogene 1 (NACAP1), non-coding RNA.</t>
  </si>
  <si>
    <t>RAD51 homolog (RecA homolog, E. coli) (S. cerevisiae) (RAD51), transcript variant 2, mRNA.</t>
  </si>
  <si>
    <t>adenosine deaminase, tRNA-specific 1 (ADAT1), mRNA.</t>
  </si>
  <si>
    <t>NADH dehydrogenase (ubiquinone) 1 alpha subcomplex, 10, 42kDa (NDUFA10), nuclear gene encoding mitochondrial protein, mRNA.</t>
  </si>
  <si>
    <t>ORAI calcium release-activated calcium modulator 2 (ORAI2), mRNA.</t>
  </si>
  <si>
    <t>transcription factor EB (TFEB), mRNA.</t>
  </si>
  <si>
    <t>chondroitin sulfate N-acetylgalactosaminyltransferase 2 (CSGALNACT2), mRNA.</t>
  </si>
  <si>
    <t>CD63 molecule (CD63), transcript variant 2, mRNA.</t>
  </si>
  <si>
    <t>zinc finger, MYND-type containing 15 (ZMYND15), transcript variant 2, mRNA.</t>
  </si>
  <si>
    <t>cell division cycle 123 homolog (S. cerevisiae) (CDC123), mRNA.</t>
  </si>
  <si>
    <t>methionyl-tRNA synthetase (MARS), mRNA.</t>
  </si>
  <si>
    <t>macrophage receptor with collagenous structure (MARCO), mRNA.</t>
  </si>
  <si>
    <t>carboxypeptidase, vitellogenic-like (CPVL), transcript variant 2, mRNA.</t>
  </si>
  <si>
    <t>orthodenticle homeobox 1 (OTX1), mRNA.</t>
  </si>
  <si>
    <t>protein kinase C, zeta (PRKCZ), transcript variant 1, mRNA.</t>
  </si>
  <si>
    <t>solute carrier family 7 (cationic amino acid transporter, y+ system), member 7 (SLC7A7), mRNA.</t>
  </si>
  <si>
    <t>SFRS protein kinase 2 (SRPK2), transcript variant 1, mRNA.</t>
  </si>
  <si>
    <t>killer cell immunoglobulin-like receptor, two domains, long cytoplasmic tail, 3 (KIR2DL3), transcript variant 1, mRNA.</t>
  </si>
  <si>
    <t>neuroblastoma breakpoint family, member 3 (NBPF3), mRNA.</t>
  </si>
  <si>
    <t>nuclear transcription factor Y, gamma (NFYC), mRNA.</t>
  </si>
  <si>
    <t>IQ motif and Sec7 domain 1 (IQSEC1), mRNA.</t>
  </si>
  <si>
    <t>UDP-N-acetyl-alpha-D-galactosamine:polypeptide N-acetylgalactosaminyltransferase 10 (GalNAc-T10) (GALNT10), transcript variant 2, mRNA.</t>
  </si>
  <si>
    <t>annexin A11 (ANXA11), transcript variant a, mRNA.</t>
  </si>
  <si>
    <t>ubiquitin specific peptidase 49 (USP49), mRNA.</t>
  </si>
  <si>
    <t>protein kinase D2 (PRKD2), mRNA.</t>
  </si>
  <si>
    <t>ring finger protein 130 (RNF130), mRNA.</t>
  </si>
  <si>
    <t>sulfotransferase family, cytosolic, 1A, phenol-preferring, member 3 (SULT1A3), transcript variant 1, mRNA.</t>
  </si>
  <si>
    <t>fatty acyl CoA reductase 2 (FAR2), mRNA.</t>
  </si>
  <si>
    <t>protein disulfide isomerase family A, member 3 pseudogene (PDIA3P), non-coding RNA.</t>
  </si>
  <si>
    <t>PTPRF interacting protein, binding protein 2 (liprin beta 2) (PPFIBP2), mRNA.</t>
  </si>
  <si>
    <t>inositol 1,3,4-triphosphate 5/6 kinase (ITPK1), mRNA.</t>
  </si>
  <si>
    <t>phosphoglycerate mutase family member 4 (PGAM4), mRNA.</t>
  </si>
  <si>
    <t>guanine nucleotide binding protein (G protein), alpha inhibiting activity polypeptide 2 (GNAI2), transcript variant 1, mRNA.</t>
  </si>
  <si>
    <t>iduronate 2-sulfatase (Hunter syndrome) (IDS), transcript variant 1, mRNA.</t>
  </si>
  <si>
    <t>BCL2-associated transcription factor 1 (BCLAF1), transcript variant 2, mRNA.</t>
  </si>
  <si>
    <t>hydroxyacyl-Coenzyme A dehydrogenase/3-ketoacyl-Coenzyme A thiolase/enoyl-Coenzyme A hydratase (trifunctional protein), beta subunit (HADHB), nuclear gene encoding mitochondrial protein, mRNA.</t>
  </si>
  <si>
    <t>CD99 molecule-like 2 (CD99L2), transcript variant 3, mRNA.</t>
  </si>
  <si>
    <t>tectonin beta-propeller repeat containing 2 (TECPR2), mRNA.</t>
  </si>
  <si>
    <t>interleukin 16 (lymphocyte chemoattractant factor) (IL16), transcript variant 2, mRNA.</t>
  </si>
  <si>
    <t>family with sequence similarity 73, member A (FAM73A), mRNA.</t>
  </si>
  <si>
    <t>amyloid beta (A4) precursor-like protein 2 (APLP2), mRNA.</t>
  </si>
  <si>
    <t>solute carrier family 35, member E1 (SLC35E1), mRNA.</t>
  </si>
  <si>
    <t>interleukin 10 receptor, beta (IL10RB), mRNA.</t>
  </si>
  <si>
    <t>integrin beta 1 binding protein 1 (ITGB1BP1), transcript variant 2, mRNA.</t>
  </si>
  <si>
    <t>POTE ankyrin domain family, member F (POTEF), mRNA.</t>
  </si>
  <si>
    <t>heparanase (HPSE), mRNA.</t>
  </si>
  <si>
    <t>DMC1 dosage suppressor of mck1 homolog, meiosis-specific homologous recombination (yeast) (DMC1), mRNA.</t>
  </si>
  <si>
    <t>tumor protein p53 inducible nuclear protein 2 (TP53INP2), mRNA.</t>
  </si>
  <si>
    <t>H2A histone family, member Y (H2AFY), transcript variant 1, mRNA.</t>
  </si>
  <si>
    <t>chromobox homolog 4 (Pc class homolog, Drosophila) (CBX4), mRNA.</t>
  </si>
  <si>
    <t>canopy 3 homolog (zebrafish) (CNPY3), mRNA.</t>
  </si>
  <si>
    <t>protein kinase C, beta 1 (PRKCB1), transcript variant 2, mRNA.</t>
  </si>
  <si>
    <t>zinc finger protein 557 (ZNF557), transcript variant 2, mRNA.</t>
  </si>
  <si>
    <t>UDP-glucose ceramide glucosyltransferase-like 1 (UGCGL1), transcript variant 1, mRNA.</t>
  </si>
  <si>
    <t>tudor domain containing 1 (TDRD1), mRNA.</t>
  </si>
  <si>
    <t>CDK5 regulatory subunit associated protein 3 (CDK5RAP3), transcript variant 1, mRNA.</t>
  </si>
  <si>
    <t>calpain, small subunit 1 (CAPNS1), transcript variant 2, mRNA.</t>
  </si>
  <si>
    <t>nucleotide binding protein-like (NUBPL), mRNA.</t>
  </si>
  <si>
    <t>tubulin, alpha 1a (TUBA1A), mRNA.</t>
  </si>
  <si>
    <t>ral guanine nucleotide dissociation stimulator-like 2 (RGL2), mRNA.</t>
  </si>
  <si>
    <t>NLR family, pyrin domain containing 12 (NLRP12), transcript variant 2, mRNA.</t>
  </si>
  <si>
    <t>signal transducer and activator of transcription 3 (acute-phase response factor) (STAT3), transcript variant 3, mRNA.</t>
  </si>
  <si>
    <t>signal transducer and activator of transcription 3 (acute-phase response factor) (STAT3), transcript variant 1, mRNA.</t>
  </si>
  <si>
    <t>phosphotyrosine interaction domain containing 1 (PID1), mRNA.</t>
  </si>
  <si>
    <t>egl nine homolog 2 (C. elegans) (EGLN2), transcript variant 1, mRNA.</t>
  </si>
  <si>
    <t>mitochondrial carrier triple repeat 1 (MCART1), mRNA.</t>
  </si>
  <si>
    <t>aldolase A, fructose-bisphosphate (ALDOA), transcript variant 2, mRNA.</t>
  </si>
  <si>
    <t>WD repeat domain 1 (WDR1), transcript variant 1, mRNA.</t>
  </si>
  <si>
    <t>WAS protein family, member 2 (WASF2), mRNA.</t>
  </si>
  <si>
    <t>capping protein (actin filament), gelsolin-like (CAPG), mRNA.</t>
  </si>
  <si>
    <t>arginine-glutamic acid dipeptide (RE) repeats (RERE), transcript variant 1, mRNA.</t>
  </si>
  <si>
    <t>cysteinyl-tRNA synthetase 2, mitochondrial (putative) (CARS2), nuclear gene encoding mitochondrial protein, mRNA.</t>
  </si>
  <si>
    <t>cysteinyl-tRNA synthetase (CARS), transcript variant 4, mRNA.</t>
  </si>
  <si>
    <t>stem-loop binding protein (SLBP), mRNA.</t>
  </si>
  <si>
    <t>cyclin-dependent kinase inhibitor 1C (p57, Kip2) (CDKN1C), mRNA.</t>
  </si>
  <si>
    <t>granulin (GRN), mRNA.</t>
  </si>
  <si>
    <t>A kinase (PRKA) anchor protein 13 (AKAP13), transcript variant 3, mRNA.</t>
  </si>
  <si>
    <t>PML-RARA regulated adaptor molecule 1 (PRAM1), mRNA.</t>
  </si>
  <si>
    <t>PREDICTED: prostate-specific P704P (P704P), mRNA.</t>
  </si>
  <si>
    <t>G protein-coupled receptor kinase interactor 2 (GIT2), transcript variant 3, mRNA.</t>
  </si>
  <si>
    <t>integrin-linked kinase (ILK), transcript variant 2, mRNA.</t>
  </si>
  <si>
    <t>enoyl Coenzyme A hydratase domain containing 3 (ECHDC3), mRNA.</t>
  </si>
  <si>
    <t>neutrophil cytosolic factor 4, 40kDa (NCF4), transcript variant 1, mRNA.</t>
  </si>
  <si>
    <t>complement factor properdin (CFP), mRNA.</t>
  </si>
  <si>
    <t>solute carrier family 9 (sodium/hydrogen exchanger), member 8 (SLC9A8), mRNA.</t>
  </si>
  <si>
    <t>ATPase, H+ transporting, lysosomal 21kDa, V0 subunit b (ATP6V0B), transcript variant 2, mRNA.</t>
  </si>
  <si>
    <t>calpastatin (CAST), transcript variant 11, mRNA.</t>
  </si>
  <si>
    <t>CD163 molecule (CD163), transcript variant 2, mRNA.</t>
  </si>
  <si>
    <t>nuclear receptor coactivator 1 (NCOA1), transcript variant 2, mRNA.</t>
  </si>
  <si>
    <t>Kruppel-like factor 6 (KLF6), transcript variant 1, mRNA.</t>
  </si>
  <si>
    <t>Rho GTPase activating protein 9 (ARHGAP9), transcript variant 3, mRNA.</t>
  </si>
  <si>
    <t>heterogeneous nuclear ribonucleoprotein K (HNRNPK), transcript variant 2, mRNA.</t>
  </si>
  <si>
    <t>erythrocyte membrane protein band 4.1-like 3 (EPB41L3), mRNA.</t>
  </si>
  <si>
    <t>serpin peptidase inhibitor, clade A (alpha-1 antiproteinase, antitrypsin), member 1 (SERPINA1), transcript variant 2, mRNA.</t>
  </si>
  <si>
    <t>reticulon 4 (RTN4), transcript variant 1, mRNA.</t>
  </si>
  <si>
    <t>histidine ammonia-lyase (HAL), mRNA.</t>
  </si>
  <si>
    <t>DTW domain containing 2 (DTWD2), mRNA.</t>
  </si>
  <si>
    <t>lysosomal multispanning membrane protein 5 (LAPTM5), mRNA.</t>
  </si>
  <si>
    <t>phosphoglycerate mutase 1 (brain) (PGAM1), mRNA.</t>
  </si>
  <si>
    <t>lymphocyte-specific protein 1 (LSP1), transcript variant 4, mRNA.</t>
  </si>
  <si>
    <t>SP110 nuclear body protein (SP110), transcript variant b, mRNA.</t>
  </si>
  <si>
    <t>plasminogen activator, urokinase receptor (PLAUR), transcript variant 1, mRNA.</t>
  </si>
  <si>
    <t>PREDICTED: misc_RNA (FTHL16), miscRNA.</t>
  </si>
  <si>
    <t>pre-B-cell leukemia homeobox interacting protein 1 (PBXIP1), mRNA.</t>
  </si>
  <si>
    <t>leucine rich repeat containing 25 (LRRC25), mRNA.</t>
  </si>
  <si>
    <t>NLR family, pyrin domain containing 1 (NLRP1), transcript variant 4, mRNA.</t>
  </si>
  <si>
    <t>Kruppel-like factor 4 (gut) (KLF4), mRNA.</t>
  </si>
  <si>
    <t>ATPase, H+ transporting, lysosomal 38kDa, V0 subunit d1 (ATP6V0D1), mRNA.</t>
  </si>
  <si>
    <t>aldehyde dehydrogenase 2 family (mitochondrial) (ALDH2), nuclear gene encoding mitochondrial protein, mRNA.</t>
  </si>
  <si>
    <t>serpin peptidase inhibitor, clade A (alpha-1 antiproteinase, antitrypsin), member 1 (SERPINA1), transcript variant 3, mRNA.</t>
  </si>
  <si>
    <t>tumor necrosis factor, alpha-induced protein 2 (TNFAIP2), mRNA.</t>
  </si>
  <si>
    <t>sulfotransferase family, cytosolic, 1A, phenol-preferring, member 2 (SULT1A2), transcript variant 1, mRNA.</t>
  </si>
  <si>
    <t>apolipoprotein B48 receptor (APOB48R), mRNA.</t>
  </si>
  <si>
    <t>chromosome 17 open reading frame 45 (C17orf45), mRNA.</t>
  </si>
  <si>
    <t>chromosome 12 open reading frame 57 (C12orf57), mRNA.</t>
  </si>
  <si>
    <t>chromosome 17 open reading frame 61 (C17orf61), mRNA.</t>
  </si>
  <si>
    <t>chromosome 1 open reading frame 218 (C1orf218), mRNA.</t>
  </si>
  <si>
    <t>chromosome 6 open reading frame 48 (C6orf48), transcript variant 1, mRNA.</t>
  </si>
  <si>
    <t>chromosome 9 open reading frame 123 (C9orf123), mRNA.</t>
  </si>
  <si>
    <t>PREDICTED: chromosome X open reading frame 48 (CXorf48), mRNA.</t>
  </si>
  <si>
    <t>chromosome 11 open reading frame 2 (C11orf2), mRNA.</t>
  </si>
  <si>
    <t>chromosome 17 open reading frame 90 (C17orf90), mRNA.</t>
  </si>
  <si>
    <t>chromosome 19 open reading frame 70 (C19orf70), mRNA.</t>
  </si>
  <si>
    <t>chromosome 21 open reading frame 128 (C21orf128), mRNA.</t>
  </si>
  <si>
    <t>chromosome 19 open reading frame 53 (C19orf53), mRNA.</t>
  </si>
  <si>
    <t>chromosome 2 open reading frame 34 (C2orf34), mRNA.</t>
  </si>
  <si>
    <t>chromosome 1 open reading frame 54 (C1orf54), mRNA.</t>
  </si>
  <si>
    <t>PREDICTED: chromosome 14 open reading frame 78 (C14orf78), mRNA.</t>
  </si>
  <si>
    <t>chromosome 1 open reading frame 222 (C1orf222), mRNA.</t>
  </si>
  <si>
    <t>chromosome 2 open reading frame 68 (C2orf68), mRNA.</t>
  </si>
  <si>
    <t>chromosome 9 open reading frame 86 (C9orf86), mRNA.</t>
  </si>
  <si>
    <t>chromosome 11 open reading frame 67 (C11orf67), mRNA.</t>
  </si>
  <si>
    <t>chromosome 7 open reading frame 11 (C7orf11), mRNA.</t>
  </si>
  <si>
    <t>chromosome 12 open reading frame 31 (C12orf31), mRNA.</t>
  </si>
  <si>
    <t>chromosome 17 open reading frame 60 (C17orf60), mRNA.</t>
  </si>
  <si>
    <t>chromosome 3 open reading frame 34 (C3orf34), mRNA.</t>
  </si>
  <si>
    <t>chromosome 18 open reading frame 8 (C18orf8), mRNA.</t>
  </si>
  <si>
    <t>chromosome 10 open reading frame 58 (C10orf58), mRNA.</t>
  </si>
  <si>
    <t>chromosome 20 open reading frame 191 (C20orf191), mRNA.</t>
  </si>
  <si>
    <t>PREDICTED: chromosome 15 open reading frame 28 (C15orf28), misc RNA.</t>
  </si>
  <si>
    <t>chromosome 8 open reading frame 45 (C8orf45), mRNA.</t>
  </si>
  <si>
    <t>chromosome 10 open reading frame 4 (C10orf4), transcript variant FRA10AC1-2, mRNA.</t>
  </si>
  <si>
    <t>PREDICTED: misc_RNA (LOC643863), miscRNA.</t>
  </si>
  <si>
    <t>PREDICTED: hypothetical protein LOC100133931 (LOC100133931), mRNA.</t>
  </si>
  <si>
    <t>UI-E-EO0-ahy-o-19-0-UI.s1 UI-E-EO0 cDNA clone UI-E-EO0-ahy-o-19-0-UI 3, mRNA sequence</t>
  </si>
  <si>
    <t>PREDICTED: similar to Proteasome subunit alpha type 6 (Proteasome iota chain) (Macropain iota chain) (Multicatalytic endopeptidase complex iota chain) (LOC650518), mRNA.</t>
  </si>
  <si>
    <t>DB336496 TESTI2 cDNA clone TESTI2007437 3, mRNA sequence</t>
  </si>
  <si>
    <t>PREDICTED: hypothetical protein LOC100130553 (LOC100130553), mRNA.</t>
  </si>
  <si>
    <t>PREDICTED: misc_RNA (LOC730187), miscRNA.</t>
  </si>
  <si>
    <t>PREDICTED: similar to solute carrier family 22 member 4 (LOC642377), mRNA.</t>
  </si>
  <si>
    <t>PREDICTED: similar to serine/threonine/tyrosine interacting protein, transcript variant 1 (LOC730432), mRNA.</t>
  </si>
  <si>
    <t>PREDICTED: similar to ribosomal protein L24 (LOC731365), mRNA.</t>
  </si>
  <si>
    <t>xq98e07.x1 NCI_CGAP_Brn53 cDNA clone IMAGE:2758692 3, mRNA sequence</t>
  </si>
  <si>
    <t>PREDICTED: similar to Baculoviral IAP repeat-containing protein 1 (Neuronal apoptosis inhibitory protein) (LOC652755), mRNA.</t>
  </si>
  <si>
    <t>qw67g08.x1 NCI_CGAP_Ov33 cDNA clone IMAGE:1996190 3, mRNA sequence</t>
  </si>
  <si>
    <t>PREDICTED: similar to HLA class II histocompatibility antigen, DR-W53 beta chain precursor (LOC654155), mRNA.</t>
  </si>
  <si>
    <t>cDNA FLJ12874 fis, clone NT2RP2003769</t>
  </si>
  <si>
    <t>PREDICTED: misc_RNA (LOC644363), miscRNA.</t>
  </si>
  <si>
    <t>PREDICTED: misc_RNA (LOC100129158), miscRNA.</t>
  </si>
  <si>
    <t>PREDICTED: similar to 60S ribosomal protein L29 (Cell surface heparin binding protein HIP), transcript variant 1 (LOC643433), mRNA.</t>
  </si>
  <si>
    <t>PREDICTED: similar to hCG1997137, transcript variant 3 (LOC730029), mRNA.</t>
  </si>
  <si>
    <t>PREDICTED: misc_RNA (LOC100130178), miscRNA.</t>
  </si>
  <si>
    <t>PREDICTED: misc_RNA (LOC387930), miscRNA.</t>
  </si>
  <si>
    <t>PREDICTED: similar to ubiquitin and ribosomal protein S27a precursor (LOC388720), mRNA.</t>
  </si>
  <si>
    <t>PREDICTED: similar to heparan sulfate 6-O-sulfotransferase 3 (LOC100134314), mRNA.</t>
  </si>
  <si>
    <t>PREDICTED: hypothetical protein LOC100128714 (LOC100128714), mRNA.</t>
  </si>
  <si>
    <t>PREDICTED: misc_RNA (LOC642357), miscRNA.</t>
  </si>
  <si>
    <t>PREDICTED: hypothetical protein LOC100132345 (LOC100132345), mRNA.</t>
  </si>
  <si>
    <t>PREDICTED: misc_RNA (LOC729903), miscRNA.</t>
  </si>
  <si>
    <t>PREDICTED: similar to SMT3 suppressor of mif two 3 homolog 2 (LOC643357), mRNA.</t>
  </si>
  <si>
    <t>hCG21078 (LOC389435), mRNA.</t>
  </si>
  <si>
    <t>PREDICTED: similar to 60S ribosomal protein L36 (LOC127295), mRNA.</t>
  </si>
  <si>
    <t>PREDICTED: similar to QM protein, transcript variant 2 (LOC284393), mRNA.</t>
  </si>
  <si>
    <t>BX393727 NEUROBLASTOMA COT 25-NORMALIZED cDNA clone CS0DC001YP02 5-PRIME, mRNA sequence</t>
  </si>
  <si>
    <t>7p17e02.x1 NCI_CGAP_Br22 cDNA clone IMAGE:3646155 3, mRNA sequence</t>
  </si>
  <si>
    <t>PREDICTED: hypothetical protein LOC645079 (LOC645079), mRNA.</t>
  </si>
  <si>
    <t>DB296040 BLADE2 cDNA clone BLADE2004377 3, mRNA sequence</t>
  </si>
  <si>
    <t>xj22c02.x1 NCI_CGAP_Ut2 cDNA clone IMAGE:2657954 3, mRNA sequence</t>
  </si>
  <si>
    <t>UI-E-CK1-abr-b-07-0-UI.r1 UI-E-CK1 cDNA clone UI-E-CK1-abr-b-07-0-UI 5, mRNA sequence</t>
  </si>
  <si>
    <t>PREDICTED: similar to cache domain containing 1 (LOC653696), mRNA.</t>
  </si>
  <si>
    <t>UI-H-DT1-awm-p-14-0-UI.s1 NCI_CGAP_DT1 cDNA clone IMAGE:5891581 3, mRNA sequence</t>
  </si>
  <si>
    <t>PREDICTED: hypothetical LOC441018 (LOC441018), mRNA.</t>
  </si>
  <si>
    <t>PREDICTED: misc_RNA (LOC728640), miscRNA.</t>
  </si>
  <si>
    <t>17000600023745 GRN_PRENEU cDNA 5, mRNA sequence</t>
  </si>
  <si>
    <t>PREDICTED: hypothetical LOC100133638 (LOC100133638), mRNA.</t>
  </si>
  <si>
    <t>PREDICTED: interleukin-like (LOC723805), mRNA.</t>
  </si>
  <si>
    <t>PREDICTED: similar to F-box only protein 25 isoform 2 (LOC441920), mRNA.</t>
  </si>
  <si>
    <t>UI-H-BI2-agd-b-02-0-UI.s1 NCI_CGAP_Sub4 cDNA clone IMAGE:2723667 3, mRNA sequence</t>
  </si>
  <si>
    <t>PREDICTED: hypothetical LOC150051 (LOC150051), mRNA.</t>
  </si>
  <si>
    <t>PREDICTED: hypothetical LOC642691 (LOC642691), mRNA.</t>
  </si>
  <si>
    <t>PREDICTED: hypothetical protein LOC100129218 (LOC100129218), mRNA.</t>
  </si>
  <si>
    <t>PREDICTED: hypothetical LOC400963 (LOC400963), mRNA.</t>
  </si>
  <si>
    <t>UI-E-EJ0-air-c-22-0-UI.r1 UI-E-EJ0 cDNA clone UI-E-EJ0-air-c-22-0-UI 5, mRNA sequence</t>
  </si>
  <si>
    <t>mRNA; cDNA DKFZp313N0919 (from clone DKFZp313N0919)</t>
  </si>
  <si>
    <t>PREDICTED: hypothetical protein LOC649043, transcript variant 2 (LOC649044), mRNA.</t>
  </si>
  <si>
    <t>PREDICTED: hypothetical LOC387763 (LOC387763), mRNA.</t>
  </si>
  <si>
    <t>PREDICTED: hypothetical protein LOC100128002 (LOC100128002), mRNA.</t>
  </si>
  <si>
    <t>PREDICTED: hypothetical LOC645183 (LOC645183), mRNA.</t>
  </si>
  <si>
    <t>603024968F1 NIH_MGC_114 cDNA clone IMAGE:5195560 5, mRNA sequence</t>
  </si>
  <si>
    <t>PREDICTED: similar to mCG1031965 (LOC100133017), mRNA.</t>
  </si>
  <si>
    <t>PREDICTED: similar to hCG2041551 (LOC100131688), mRNA.</t>
  </si>
  <si>
    <t>PREDICTED: similar to 40S ribosomal protein S15 (RIG protein) (LOC440733), mRNA.</t>
  </si>
  <si>
    <t>PREDICTED: similar to CG7889-PA, transcript variant 2 (LOC653333), mRNA.</t>
  </si>
  <si>
    <t>DB335527 TESOP2 cDNA clone TESOP2008439 3, mRNA sequence</t>
  </si>
  <si>
    <t>PREDICTED: hypothetical LOC285423 (LOC285423), mRNA.</t>
  </si>
  <si>
    <t>AGENCOURT_15609033 NIH_MGC_183 cDNA clone IMAGE:30530585 5, mRNA sequence</t>
  </si>
  <si>
    <t>PREDICTED: misc_RNA (LOC728208), miscRNA.</t>
  </si>
  <si>
    <t>UI-H-BI1-abt-g-02-0-UI.s1 NCI_CGAP_Sub3 cDNA clone IMAGE:2713131 3, mRNA sequence</t>
  </si>
  <si>
    <t>PREDICTED: similar to NADPH dependent diflavin oxidoreductase 1 (LOC650261), mRNA.</t>
  </si>
  <si>
    <t>Homo sapiens, clone IMAGE:5169349, mRNA</t>
  </si>
  <si>
    <t>PREDICTED: similar to hypothetical gene supported by AK127120 (LOC653463), mRNA.</t>
  </si>
  <si>
    <t>PREDICTED: misc_RNA (LOC391578), miscRNA.</t>
  </si>
  <si>
    <t>DKFZp686A12168_r1 686 (synonym: hlcc3) cDNA clone DKFZp686A12168 5, mRNA sequence</t>
  </si>
  <si>
    <t>RC2-CT0522-150900-012-g04 CT0522 cDNA, mRNA sequence</t>
  </si>
  <si>
    <t>AGENCOURT_10359846 NIH_MGC_82 cDNA clone IMAGE:6616699 5, mRNA sequence</t>
  </si>
  <si>
    <t>BX118370 Soares_NFL_T_GBC_S1 cDNA clone IMAGp998P183859, mRNA sequence</t>
  </si>
  <si>
    <t>PREDICTED: hypothetical protein LOC133491 (LOC133491), mRNA.</t>
  </si>
  <si>
    <t>PREDICTED: similar to Fc fragment of IgG binding protein (LOC652599), mRNA.</t>
  </si>
  <si>
    <t>PREDICTED: similar to unc-93 homolog B1 (LOC650293), mRNA.</t>
  </si>
  <si>
    <t>PREDICTED: hypothetical protein LOC642348 (LOC642348), mRNA.</t>
  </si>
  <si>
    <t>oz40h01.s1 Soares_NhHMPu_S1 cDNA clone IMAGE:1677841 3, mRNA sequence</t>
  </si>
  <si>
    <t>wt23e07.x1 NCI_CGAP_Ut1 cDNA clone IMAGE:2508324 3, mRNA sequence</t>
  </si>
  <si>
    <t>PREDICTED: misc_RNA (LOC100131460), miscRNA.</t>
  </si>
  <si>
    <t>hypothetical protein LOC731779 (LOC731779), non-coding RNA.</t>
  </si>
  <si>
    <t>PREDICTED: similar to CG6723-PA (LOC652684), mRNA.</t>
  </si>
  <si>
    <t>succinate dehydrogenase complex, subunit A, flavoprotein pseudogene (LOC220729) on chromosome 3.</t>
  </si>
  <si>
    <t>PREDICTED: similar to splicing coactivator subunit SRm300 (LOC644276), mRNA.</t>
  </si>
  <si>
    <t>NISC_gj13d12.x1 NCI_CGAP_Pr28 cDNA clone IMAGE:3271726 3, mRNA sequence</t>
  </si>
  <si>
    <t>7e83f02.x1 NCI_CGAP_Pr28 cDNA clone IMAGE:3289083 3, mRNA sequence</t>
  </si>
  <si>
    <t>DB338438 TESTI2 cDNA clone TESTI2038389 3, mRNA sequence</t>
  </si>
  <si>
    <t>PREDICTED: similar to fumarylacetoacetate hydrolase domain containing 2A (LOC653242), mRNA.</t>
  </si>
  <si>
    <t>PREDICTED: misc_RNA (LOC728889), miscRNA.</t>
  </si>
  <si>
    <t>PREDICTED: similar to CG17293-PA (LOC728505), mRNA.</t>
  </si>
  <si>
    <t>PREDICTED: similar to Transcription initiation factor TFIID subunit 11 (Transcription initiation factor TFIID 28 kDa subunit) (TAF(II)28) (TAFII-28) (TAFII28) (TFIID subunit p30-beta) (LOC285697), mRNA.</t>
  </si>
  <si>
    <t>PREDICTED: misc_RNA (LOC100128016), miscRNA.</t>
  </si>
  <si>
    <t>PREDICTED: misc_RNA (LOC100128888), miscRNA.</t>
  </si>
  <si>
    <t>PREDICTED: similar to rhophilin-like protein (LOC654253), mRNA.</t>
  </si>
  <si>
    <t>PREDICTED: similar to 3-phosphoinositide dependent protein kinase 1 (hPDK1), transcript variant 4 (LOC653650), mRNA.</t>
  </si>
  <si>
    <t>PREDICTED: similar to heterogeneous nuclear ribonucleoprotein C-like 1 (LOC649330), mRNA.</t>
  </si>
  <si>
    <t>UI-H-DI0-auz-o-21-0-UI.s1 NCI_CGAP_DI0 cDNA clone UI-H-DI0-auz-o-21-0-UI 3, mRNA sequence</t>
  </si>
  <si>
    <t>PREDICTED: similar to Diacylglycerol O-acyltransferase 1 (Diglyceride acyltransferase) (ACAT-related gene product 1) (LOC642255), mRNA.</t>
  </si>
  <si>
    <t>PREDICTED: similar to phosphoglycerate mutase processed protein (LOC728188), mRNA.</t>
  </si>
  <si>
    <t>PREDICTED: misc_RNA (LOC100129093), miscRNA.</t>
  </si>
  <si>
    <t>PREDICTED: misc_RNA (LOC389873), miscRNA.</t>
  </si>
  <si>
    <t>PREDICTED: similar to fem-1 homolog a (LOC652634), mRNA.</t>
  </si>
  <si>
    <t>PREDICTED: similar to hCG2013701 (LOC100128056), mRNA.</t>
  </si>
  <si>
    <t>PREDICTED: similar to Dihydrofolate reductase, transcript variant 1 (LOC643509), mRNA.</t>
  </si>
  <si>
    <t>KIAA0652 (KIAA0652), mRNA.</t>
  </si>
  <si>
    <t>PREDICTED: hypothetical LOC731605 (LOC731605), mRNA.</t>
  </si>
  <si>
    <t>PREDICTED: similar to general transcription factor II, i isoform 1 (LOC652771), mRNA.</t>
  </si>
  <si>
    <t>PREDICTED: similar to CG33932-PA, isoform A (LOC653383), mRNA.</t>
  </si>
  <si>
    <t>PREDICTED: misc_RNA (LOC402112), miscRNA.</t>
  </si>
  <si>
    <t>KIAA0240 (KIAA0240), mRNA.</t>
  </si>
  <si>
    <t>KIAA2026 (KIAA2026), mRNA.</t>
  </si>
  <si>
    <t>PREDICTED: similar to hCG1782458 (LOC100132413), mRNA.</t>
  </si>
  <si>
    <t>PREDICTED: hypothetical protein LOC100131452 (LOC100131452), mRNA.</t>
  </si>
  <si>
    <t>PREDICTED: misc_RNA (LOC100130092), miscRNA.</t>
  </si>
  <si>
    <t>PREDICTED: similar to Triosephosphate isomerase (TIM) (Triose-phosphate isomerase), transcript variant 2 (LOC732165), mRNA.</t>
  </si>
  <si>
    <t>similar to 60S ribosomal protein L21 (LOC402176), mRNA.</t>
  </si>
  <si>
    <t>PREDICTED: misc_RNA (LOC644877), miscRNA.</t>
  </si>
  <si>
    <t>PREDICTED: hypothetical protein LOC642198 (LOC642198), mRNA.</t>
  </si>
  <si>
    <t>PREDICTED: similar to beta-actin (LOC646821), mRNA.</t>
  </si>
  <si>
    <t>PREDICTED: hypothetical protein LOC728895 (LOC728895), mRNA.</t>
  </si>
  <si>
    <t>PREDICTED: similar to hCG2021201 (LOC100128505), mRNA.</t>
  </si>
  <si>
    <t>PREDICTED: similar to H3 histone, family 2 isoform 2 (LOC653604), mRNA.</t>
  </si>
  <si>
    <t>PREDICTED: misc_RNA (LOC642909), miscRNA.</t>
  </si>
  <si>
    <t>KIAA0319-like (KIAA0319L), transcript variant 2, mRNA.</t>
  </si>
  <si>
    <t>PREDICTED: misc_RNA (LOC391075), miscRNA.</t>
  </si>
  <si>
    <t>PREDICTED: similar to dicer1 (LOC647691), mRNA.</t>
  </si>
  <si>
    <t>PREDICTED: misc_RNA (LOC92755), miscRNA.</t>
  </si>
  <si>
    <t>PREDICTED: similar to hCG1994151 (LOC100133840), mRNA.</t>
  </si>
  <si>
    <t>PREDICTED: hypothetical protein LOC100130707 (LOC100130707), mRNA.</t>
  </si>
  <si>
    <t>PREDICTED: misc_RNA (LOC730993), miscRNA.</t>
  </si>
  <si>
    <t>PREDICTED: similar to hCG1644658 (LOC100131531), mRNA.</t>
  </si>
  <si>
    <t>PREDICTED: similar to Eukaryotic translation elongation factor 1 alpha 1 (LOC729090), mRNA.</t>
  </si>
  <si>
    <t>PREDICTED: similar to Tubulin beta-4q chain, transcript variant 2 (LOC649679), mRNA.</t>
  </si>
  <si>
    <t>hypothetical LOC154761 (LOC154761), non-coding RNA.</t>
  </si>
  <si>
    <t>PREDICTED: similar to FRG1 protein (FSHD region gene 1 protein), transcript variant 8 (LOC642236), mRNA.</t>
  </si>
  <si>
    <t>PREDICTED: similar to hCG2040565 (LOC648822), mRNA.</t>
  </si>
  <si>
    <t>PREDICTED: hypothetical protein LOC100129201 (LOC100129201), mRNA.</t>
  </si>
  <si>
    <t>PREDICTED: misc_RNA (LOC731969), miscRNA.</t>
  </si>
  <si>
    <t>PREDICTED: hypothetical LOC388572 (LOC388572), mRNA.</t>
  </si>
  <si>
    <t>AV735490 CB cDNA clone CBFBDD05 5, mRNA sequence</t>
  </si>
  <si>
    <t>PREDICTED: hypothetical protein LOC100129697 (LOC100129697), mRNA.</t>
  </si>
  <si>
    <t>cDNA FLJ38039 fis, clone CTONG2013934</t>
  </si>
  <si>
    <t>PREDICTED: similar to Transcriptional regulator ATRX (ATP-dependent helicase ATRX) (X-linked helicase II) (X-linked nuclear protein) (XNP) (Znf-HX) (LOC652458), mRNA.</t>
  </si>
  <si>
    <t>PREDICTED: hypothetical protein LOC648852 (LOC648852), mRNA.</t>
  </si>
  <si>
    <t>PREDICTED: similar to Actin-related protein 2/3 complex subunit 1B (ARP2/3 complex 41 kDa subunit) (p41-ARC) (LOC653888), mRNA.</t>
  </si>
  <si>
    <t>PREDICTED: similar to Maltase-glucoamylase, intestinal (LOC642684), mRNA.</t>
  </si>
  <si>
    <t>PREDICTED: similar to peptidase (prosome, macropain) 26S subunit, ATPase 1 (LOC643668), mRNA.</t>
  </si>
  <si>
    <t>PREDICTED: similar to protein tyrosine phosphatase 4a1, transcript variant 1 (LOC730167), mRNA.</t>
  </si>
  <si>
    <t>PREDICTED: similar to chaperonin containing TCP1, subunit 8 (theta) (LOC644131), mRNA.</t>
  </si>
  <si>
    <t>PREDICTED: misc_RNA (LOC401076), miscRNA.</t>
  </si>
  <si>
    <t>PREDICTED: misc_RNA (LOC728787), miscRNA.</t>
  </si>
  <si>
    <t>tropomyosin 3 pseudogene (LOC147804), non-coding RNA.</t>
  </si>
  <si>
    <t>AGENCOURT_8210259 NIH_MGC_112 cDNA clone IMAGE:6258046 5, mRNA sequence</t>
  </si>
  <si>
    <t>PREDICTED: hypothetical LOC730990 (LOC730990), mRNA.</t>
  </si>
  <si>
    <t>PREDICTED: misc_RNA (LOC440063), miscRNA.</t>
  </si>
  <si>
    <t>PREDICTED: similar to amyloid beta (A4) precursor protein-binding, family B, member 1 interacting protein (LOC731789), mRNA.</t>
  </si>
  <si>
    <t>PREDICTED: similar to LOC283693 protein (LOC648921), mRNA.</t>
  </si>
  <si>
    <t>KIAA0100 (KIAA0100), mRNA.</t>
  </si>
  <si>
    <t>PREDICTED: similar to actin alpha 1 skeletal muscle protein (LOC402221), mRNA.</t>
  </si>
  <si>
    <t>PREDICTED: misc_RNA (LOC642567), miscRNA.</t>
  </si>
  <si>
    <t>PREDICTED: hypothetical protein LOC644250 (LOC644250), mRNA.</t>
  </si>
  <si>
    <t>PREDICTED: misc_RNA (LOC728698), miscRNA.</t>
  </si>
  <si>
    <t>PREDICTED: similar to hCG2002932 (LOC345645), mRNA.</t>
  </si>
  <si>
    <t>PREDICTED: misc_RNA (LOC644237), miscRNA.</t>
  </si>
  <si>
    <t>PREDICTED: similar to Phosphoglycerate kinase 1 (LOC644774), mRNA.</t>
  </si>
  <si>
    <t>hypothetical LOC255167 (LOC255167), non-coding RNA.</t>
  </si>
  <si>
    <t>AOC3 pseudogene (LOC90586), non-coding RNA.</t>
  </si>
  <si>
    <t>PREDICTED: hypothetical gene supported by BC042042 (LOC440704), mRNA.</t>
  </si>
  <si>
    <t>PREDICTED: similar to hCG1782414 (LOC645452), mRNA.</t>
  </si>
  <si>
    <t>PREDICTED: misc_RNA (LOC392285), miscRNA.</t>
  </si>
  <si>
    <t>PREDICTED: hypothetical protein LOC100129502 (LOC100129502), mRNA.</t>
  </si>
  <si>
    <t>histone H3-like (LOC440093), mRNA.</t>
  </si>
  <si>
    <t>PREDICTED: similar to mitogen-activated protein kinase phosphatase x (LOC100134291), mRNA.</t>
  </si>
  <si>
    <t>KIAA0319-like (KIAA0319L), transcript variant 1, mRNA.</t>
  </si>
  <si>
    <t>PREDICTED: hypothetical LOC197135, transcript variant 5 (LOC197135), mRNA.</t>
  </si>
  <si>
    <t>PREDICTED: similar to tousled-like kinase 2, transcript variant 2 (LOC646144), mRNA.</t>
  </si>
  <si>
    <t>PREDICTED: similar to thymosin, beta 10 (LOC100130154), mRNA.</t>
  </si>
  <si>
    <t>PREDICTED: similar to KIF27C (LOC389765), mRNA.</t>
  </si>
  <si>
    <t>PREDICTED: misc_RNA (LOC100132528), miscRNA.</t>
  </si>
  <si>
    <t>PREDICTED: similar to Afadin (AF-6 protein) (LOC646786), mRNA.</t>
  </si>
  <si>
    <t>PREDICTED: misc_RNA (LOC341315), miscRNA.</t>
  </si>
  <si>
    <t>heterogeneous nuclear ribonucleoprotein A1 pseudogene (LOC728643), non-coding RNA.</t>
  </si>
  <si>
    <t>PREDICTED: similar to prothymosin alpha, transcript variant 1 (LOC643287), mRNA.</t>
  </si>
  <si>
    <t>PREDICTED: hypothetical LOC728809 (LOC728809), mRNA.</t>
  </si>
  <si>
    <t>PREDICTED: similar to heterogeneous nuclear ribonucleoprotein A1 (LOC645691), mRNA.</t>
  </si>
  <si>
    <t>PREDICTED: misc_RNA (LOC100129960), miscRNA.</t>
  </si>
  <si>
    <t>PREDICTED: misc_RNA (LOC100131609), miscRNA.</t>
  </si>
  <si>
    <t>PREDICTED: misc_RNA (LOC100132673), miscRNA.</t>
  </si>
  <si>
    <t>PREDICTED: similar to NPC-A-7 (LOC100129681), mRNA.</t>
  </si>
  <si>
    <t>PREDICTED: misc_RNA (LOC728732), miscRNA.</t>
  </si>
  <si>
    <t>PREDICTED: similar to Heterogeneous nuclear ribonucleoprotein A1 (Helix-destabilizing protein) (Single-strand RNA-binding protein) (hnRNP core protein A1) (HDP) (LOC648210), mRNA.</t>
  </si>
  <si>
    <t>PREDICTED: similar to H3 histone, family 3B (LOC644914), mRNA.</t>
  </si>
  <si>
    <t>PREDICTED: similar to H3 histone, family 3B (LOC347376), mRNA.</t>
  </si>
  <si>
    <t>PREDICTED: misc_RNA (LOC389322), miscRNA.</t>
  </si>
  <si>
    <t>PREDICTED: misc_RNA (LOC729009), miscRNA.</t>
  </si>
  <si>
    <t>cohort 1/cohort 2</t>
  </si>
  <si>
    <t>ILMN probe</t>
  </si>
  <si>
    <t>Accession</t>
  </si>
  <si>
    <t>Description</t>
  </si>
  <si>
    <t>Patient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</si>
</sst>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;;;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Arial"/>
      <family val="2"/>
      <charset val="204"/>
    </font>
    <font>
      <sz val="6"/>
      <color theme="1"/>
      <name val="Arial"/>
      <family val="2"/>
      <charset val="204"/>
    </font>
    <font>
      <sz val="8"/>
      <name val="Calibri"/>
      <family val="2"/>
      <scheme val="minor"/>
    </font>
    <font>
      <b/>
      <sz val="6"/>
      <color theme="1"/>
      <name val="Arial"/>
      <family val="2"/>
      <charset val="204"/>
    </font>
    <font>
      <sz val="6"/>
      <name val="Arial"/>
      <family val="2"/>
      <charset val="204"/>
    </font>
    <font>
      <sz val="6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auto="1"/>
      </left>
      <right/>
      <top style="medium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7">
    <xf numFmtId="0" fontId="0" fillId="0" borderId="0" xfId="0"/>
    <xf numFmtId="0" fontId="18" fillId="0" borderId="0" xfId="0" applyFont="1" applyFill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165" fontId="18" fillId="0" borderId="0" xfId="0" applyNumberFormat="1" applyFont="1" applyFill="1" applyBorder="1" applyAlignment="1">
      <alignment horizontal="center" vertical="center"/>
    </xf>
    <xf numFmtId="0" fontId="18" fillId="0" borderId="0" xfId="0" applyNumberFormat="1" applyFont="1" applyFill="1" applyBorder="1" applyAlignment="1">
      <alignment vertical="center"/>
    </xf>
    <xf numFmtId="0" fontId="18" fillId="0" borderId="13" xfId="0" applyFont="1" applyFill="1" applyBorder="1" applyAlignment="1">
      <alignment vertical="center"/>
    </xf>
    <xf numFmtId="0" fontId="19" fillId="0" borderId="0" xfId="0" applyFont="1" applyFill="1" applyAlignment="1">
      <alignment vertical="center" wrapText="1"/>
    </xf>
    <xf numFmtId="0" fontId="19" fillId="0" borderId="0" xfId="0" applyFont="1" applyFill="1" applyBorder="1" applyAlignment="1">
      <alignment wrapText="1"/>
    </xf>
    <xf numFmtId="165" fontId="19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19" fillId="0" borderId="24" xfId="0" applyFont="1" applyFill="1" applyBorder="1" applyAlignment="1">
      <alignment horizontal="left" vertical="center" wrapText="1"/>
    </xf>
    <xf numFmtId="0" fontId="19" fillId="0" borderId="39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horizontal="left" wrapText="1"/>
    </xf>
    <xf numFmtId="0" fontId="19" fillId="0" borderId="24" xfId="0" applyNumberFormat="1" applyFont="1" applyFill="1" applyBorder="1" applyAlignment="1">
      <alignment horizontal="left" vertical="center" wrapText="1"/>
    </xf>
    <xf numFmtId="165" fontId="19" fillId="0" borderId="0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right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 vertical="center" wrapText="1"/>
    </xf>
    <xf numFmtId="0" fontId="21" fillId="33" borderId="0" xfId="0" applyFont="1" applyFill="1" applyBorder="1" applyAlignment="1">
      <alignment horizontal="left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horizontal="right" wrapText="1"/>
    </xf>
    <xf numFmtId="165" fontId="19" fillId="0" borderId="19" xfId="0" applyNumberFormat="1" applyFont="1" applyFill="1" applyBorder="1" applyAlignment="1">
      <alignment horizontal="center" vertical="center" wrapText="1"/>
    </xf>
    <xf numFmtId="165" fontId="19" fillId="0" borderId="20" xfId="0" applyNumberFormat="1" applyFont="1" applyFill="1" applyBorder="1" applyAlignment="1">
      <alignment horizontal="center" vertical="center" wrapText="1"/>
    </xf>
    <xf numFmtId="165" fontId="19" fillId="0" borderId="21" xfId="0" applyNumberFormat="1" applyFont="1" applyFill="1" applyBorder="1" applyAlignment="1">
      <alignment horizontal="center" vertical="center" wrapText="1"/>
    </xf>
    <xf numFmtId="0" fontId="21" fillId="33" borderId="23" xfId="0" applyFont="1" applyFill="1" applyBorder="1" applyAlignment="1">
      <alignment horizontal="left" wrapText="1"/>
    </xf>
    <xf numFmtId="0" fontId="21" fillId="33" borderId="18" xfId="0" applyFont="1" applyFill="1" applyBorder="1" applyAlignment="1">
      <alignment horizontal="left" wrapText="1"/>
    </xf>
    <xf numFmtId="0" fontId="19" fillId="0" borderId="0" xfId="0" applyFont="1" applyFill="1" applyBorder="1" applyAlignment="1">
      <alignment horizontal="center" vertical="center" textRotation="90" wrapText="1"/>
    </xf>
    <xf numFmtId="0" fontId="22" fillId="0" borderId="15" xfId="0" applyFont="1" applyFill="1" applyBorder="1" applyAlignment="1">
      <alignment horizontal="center" vertical="center" wrapText="1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7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left" wrapText="1"/>
    </xf>
    <xf numFmtId="0" fontId="19" fillId="33" borderId="22" xfId="0" applyFont="1" applyFill="1" applyBorder="1" applyAlignment="1">
      <alignment vertical="center" wrapText="1"/>
    </xf>
    <xf numFmtId="0" fontId="21" fillId="33" borderId="22" xfId="0" applyFont="1" applyFill="1" applyBorder="1" applyAlignment="1">
      <alignment horizontal="center" vertical="center" textRotation="90" wrapText="1"/>
    </xf>
    <xf numFmtId="0" fontId="22" fillId="0" borderId="14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19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 vertical="center" textRotation="90" wrapText="1"/>
    </xf>
    <xf numFmtId="0" fontId="22" fillId="0" borderId="19" xfId="0" applyFont="1" applyFill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 wrapText="1"/>
    </xf>
    <xf numFmtId="0" fontId="19" fillId="0" borderId="21" xfId="0" applyFont="1" applyFill="1" applyBorder="1" applyAlignment="1">
      <alignment horizontal="center" vertical="center" wrapText="1"/>
    </xf>
    <xf numFmtId="0" fontId="22" fillId="0" borderId="21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vertical="center" wrapText="1"/>
    </xf>
    <xf numFmtId="0" fontId="21" fillId="33" borderId="18" xfId="0" applyFont="1" applyFill="1" applyBorder="1" applyAlignment="1">
      <alignment horizontal="center" vertical="center" textRotation="90" wrapText="1"/>
    </xf>
    <xf numFmtId="0" fontId="19" fillId="0" borderId="31" xfId="0" applyFont="1" applyFill="1" applyBorder="1" applyAlignment="1">
      <alignment horizontal="center" vertical="center" wrapText="1"/>
    </xf>
    <xf numFmtId="0" fontId="19" fillId="0" borderId="32" xfId="0" applyFont="1" applyFill="1" applyBorder="1" applyAlignment="1">
      <alignment horizontal="center" vertical="center" wrapText="1"/>
    </xf>
    <xf numFmtId="0" fontId="19" fillId="0" borderId="33" xfId="0" applyFont="1" applyFill="1" applyBorder="1" applyAlignment="1">
      <alignment horizontal="center" vertical="center" wrapText="1"/>
    </xf>
    <xf numFmtId="0" fontId="21" fillId="33" borderId="34" xfId="0" applyFont="1" applyFill="1" applyBorder="1" applyAlignment="1">
      <alignment horizontal="left" wrapText="1"/>
    </xf>
    <xf numFmtId="0" fontId="19" fillId="0" borderId="19" xfId="0" applyFont="1" applyFill="1" applyBorder="1" applyAlignment="1">
      <alignment horizontal="center" vertical="center" wrapText="1"/>
    </xf>
    <xf numFmtId="0" fontId="21" fillId="33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165" fontId="21" fillId="0" borderId="0" xfId="0" applyNumberFormat="1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21" fillId="33" borderId="28" xfId="0" applyFont="1" applyFill="1" applyBorder="1" applyAlignment="1">
      <alignment horizontal="left" wrapText="1"/>
    </xf>
    <xf numFmtId="0" fontId="19" fillId="33" borderId="24" xfId="0" applyFont="1" applyFill="1" applyBorder="1" applyAlignment="1">
      <alignment vertical="center" wrapText="1"/>
    </xf>
    <xf numFmtId="0" fontId="21" fillId="33" borderId="24" xfId="0" applyFont="1" applyFill="1" applyBorder="1" applyAlignment="1">
      <alignment horizontal="center" vertical="center" textRotation="90" wrapText="1"/>
    </xf>
    <xf numFmtId="0" fontId="19" fillId="0" borderId="29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33" borderId="0" xfId="0" applyFont="1" applyFill="1" applyBorder="1" applyAlignment="1">
      <alignment vertical="center" wrapText="1"/>
    </xf>
    <xf numFmtId="0" fontId="21" fillId="33" borderId="0" xfId="0" applyFont="1" applyFill="1" applyBorder="1" applyAlignment="1">
      <alignment horizontal="center" vertical="center" textRotation="90" wrapText="1"/>
    </xf>
    <xf numFmtId="0" fontId="19" fillId="0" borderId="0" xfId="0" applyFont="1" applyFill="1" applyAlignment="1">
      <alignment horizontal="center" vertical="center" wrapText="1"/>
    </xf>
    <xf numFmtId="165" fontId="19" fillId="0" borderId="35" xfId="0" applyNumberFormat="1" applyFont="1" applyFill="1" applyBorder="1" applyAlignment="1">
      <alignment horizontal="center" vertical="center" wrapText="1"/>
    </xf>
    <xf numFmtId="9" fontId="19" fillId="0" borderId="36" xfId="0" applyNumberFormat="1" applyFont="1" applyFill="1" applyBorder="1" applyAlignment="1">
      <alignment horizontal="center" vertical="center" wrapText="1"/>
    </xf>
    <xf numFmtId="164" fontId="19" fillId="0" borderId="15" xfId="0" applyNumberFormat="1" applyFont="1" applyFill="1" applyBorder="1" applyAlignment="1">
      <alignment vertical="center" wrapText="1"/>
    </xf>
    <xf numFmtId="164" fontId="19" fillId="0" borderId="16" xfId="0" applyNumberFormat="1" applyFont="1" applyFill="1" applyBorder="1" applyAlignment="1">
      <alignment vertical="center" wrapText="1"/>
    </xf>
    <xf numFmtId="164" fontId="19" fillId="0" borderId="17" xfId="0" applyNumberFormat="1" applyFont="1" applyFill="1" applyBorder="1" applyAlignment="1">
      <alignment vertical="center" wrapText="1"/>
    </xf>
    <xf numFmtId="164" fontId="19" fillId="0" borderId="38" xfId="0" applyNumberFormat="1" applyFont="1" applyFill="1" applyBorder="1" applyAlignment="1">
      <alignment vertical="center" wrapText="1"/>
    </xf>
    <xf numFmtId="0" fontId="19" fillId="0" borderId="0" xfId="0" applyNumberFormat="1" applyFont="1" applyFill="1" applyBorder="1" applyAlignment="1">
      <alignment vertical="center" wrapText="1"/>
    </xf>
    <xf numFmtId="165" fontId="19" fillId="0" borderId="14" xfId="0" applyNumberFormat="1" applyFont="1" applyFill="1" applyBorder="1" applyAlignment="1">
      <alignment horizontal="center" vertical="center" wrapText="1"/>
    </xf>
    <xf numFmtId="9" fontId="19" fillId="0" borderId="37" xfId="0" applyNumberFormat="1" applyFont="1" applyFill="1" applyBorder="1" applyAlignment="1">
      <alignment horizontal="center" vertical="center" wrapText="1"/>
    </xf>
    <xf numFmtId="164" fontId="19" fillId="0" borderId="14" xfId="0" applyNumberFormat="1" applyFont="1" applyFill="1" applyBorder="1" applyAlignment="1">
      <alignment vertical="center" wrapText="1"/>
    </xf>
    <xf numFmtId="164" fontId="19" fillId="0" borderId="11" xfId="0" applyNumberFormat="1" applyFont="1" applyFill="1" applyBorder="1" applyAlignment="1">
      <alignment vertical="center" wrapText="1"/>
    </xf>
    <xf numFmtId="164" fontId="19" fillId="0" borderId="12" xfId="0" applyNumberFormat="1" applyFont="1" applyFill="1" applyBorder="1" applyAlignment="1">
      <alignment vertical="center" wrapText="1"/>
    </xf>
    <xf numFmtId="164" fontId="19" fillId="0" borderId="37" xfId="0" applyNumberFormat="1" applyFont="1" applyFill="1" applyBorder="1" applyAlignment="1">
      <alignment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8">
    <dxf>
      <fill>
        <patternFill>
          <bgColor theme="0"/>
        </patternFill>
      </fill>
    </dxf>
    <dxf>
      <font>
        <color rgb="FF7030A0"/>
      </font>
      <fill>
        <patternFill>
          <bgColor theme="7" tint="0.59996337778862885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1"/>
        </patternFill>
      </fill>
    </dxf>
    <dxf>
      <font>
        <color theme="0" tint="-0.24994659260841701"/>
      </font>
    </dxf>
    <dxf>
      <font>
        <b/>
        <i val="0"/>
      </font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03"/>
  <sheetViews>
    <sheetView tabSelected="1" zoomScale="150" zoomScaleNormal="150" zoomScalePageLayoutView="150" workbookViewId="0">
      <pane ySplit="17" topLeftCell="A512" activePane="bottomLeft" state="frozen"/>
      <selection pane="bottomLeft" activeCell="B1" sqref="B1:B1048576"/>
    </sheetView>
  </sheetViews>
  <sheetFormatPr baseColWidth="10" defaultColWidth="8.83203125" defaultRowHeight="13" x14ac:dyDescent="0"/>
  <cols>
    <col min="1" max="1" width="3.83203125" style="1" customWidth="1"/>
    <col min="2" max="2" width="3.33203125" style="1" customWidth="1"/>
    <col min="3" max="3" width="8.33203125" style="1" customWidth="1"/>
    <col min="4" max="4" width="4.33203125" style="3" customWidth="1"/>
    <col min="5" max="5" width="3.5" style="2" customWidth="1"/>
    <col min="6" max="6" width="4" style="4" customWidth="1"/>
    <col min="7" max="7" width="3.1640625" style="2" customWidth="1"/>
    <col min="8" max="8" width="1.6640625" style="2" customWidth="1"/>
    <col min="9" max="39" width="2.33203125" style="3" customWidth="1"/>
    <col min="40" max="40" width="4" style="5" customWidth="1"/>
    <col min="41" max="41" width="2.33203125" style="5" customWidth="1"/>
    <col min="42" max="42" width="2.6640625" style="5" customWidth="1"/>
    <col min="43" max="43" width="9.1640625" style="1" customWidth="1"/>
    <col min="44" max="16384" width="8.83203125" style="1"/>
  </cols>
  <sheetData>
    <row r="1" spans="1:43" ht="37" thickBot="1">
      <c r="A1" s="7"/>
      <c r="B1" s="7"/>
      <c r="C1" s="7"/>
      <c r="D1" s="7"/>
      <c r="E1" s="8"/>
      <c r="F1" s="9"/>
      <c r="G1" s="7"/>
      <c r="H1" s="10"/>
      <c r="I1" s="11" t="s">
        <v>2279</v>
      </c>
      <c r="J1" s="11" t="s">
        <v>2280</v>
      </c>
      <c r="K1" s="11" t="s">
        <v>2281</v>
      </c>
      <c r="L1" s="11" t="s">
        <v>2282</v>
      </c>
      <c r="M1" s="11" t="s">
        <v>2283</v>
      </c>
      <c r="N1" s="11" t="s">
        <v>2284</v>
      </c>
      <c r="O1" s="11" t="s">
        <v>2285</v>
      </c>
      <c r="P1" s="11" t="s">
        <v>2286</v>
      </c>
      <c r="Q1" s="11" t="s">
        <v>2287</v>
      </c>
      <c r="R1" s="11" t="s">
        <v>2288</v>
      </c>
      <c r="S1" s="11" t="s">
        <v>2289</v>
      </c>
      <c r="T1" s="11" t="s">
        <v>2290</v>
      </c>
      <c r="U1" s="11" t="s">
        <v>2291</v>
      </c>
      <c r="V1" s="11" t="s">
        <v>2292</v>
      </c>
      <c r="W1" s="12" t="s">
        <v>2293</v>
      </c>
      <c r="X1" s="11" t="s">
        <v>2294</v>
      </c>
      <c r="Y1" s="11" t="s">
        <v>2295</v>
      </c>
      <c r="Z1" s="11" t="s">
        <v>2296</v>
      </c>
      <c r="AA1" s="11" t="s">
        <v>2297</v>
      </c>
      <c r="AB1" s="11" t="s">
        <v>2298</v>
      </c>
      <c r="AC1" s="11" t="s">
        <v>2299</v>
      </c>
      <c r="AD1" s="11" t="s">
        <v>2300</v>
      </c>
      <c r="AE1" s="11" t="s">
        <v>2301</v>
      </c>
      <c r="AF1" s="11" t="s">
        <v>2302</v>
      </c>
      <c r="AG1" s="11" t="s">
        <v>2303</v>
      </c>
      <c r="AH1" s="11" t="s">
        <v>2304</v>
      </c>
      <c r="AI1" s="11" t="s">
        <v>2305</v>
      </c>
      <c r="AJ1" s="11" t="s">
        <v>2306</v>
      </c>
      <c r="AK1" s="11" t="s">
        <v>2307</v>
      </c>
      <c r="AL1" s="11" t="s">
        <v>2308</v>
      </c>
      <c r="AM1" s="11" t="s">
        <v>2309</v>
      </c>
      <c r="AN1" s="13" t="s">
        <v>3093</v>
      </c>
      <c r="AO1" s="14"/>
      <c r="AP1" s="14"/>
    </row>
    <row r="2" spans="1:43" ht="15" customHeight="1" thickTop="1">
      <c r="A2" s="7"/>
      <c r="B2" s="7"/>
      <c r="C2" s="7"/>
      <c r="D2" s="7"/>
      <c r="E2" s="8"/>
      <c r="F2" s="15"/>
      <c r="G2" s="10"/>
      <c r="H2" s="16"/>
      <c r="I2" s="17">
        <v>67</v>
      </c>
      <c r="J2" s="18">
        <v>74</v>
      </c>
      <c r="K2" s="18">
        <v>76</v>
      </c>
      <c r="L2" s="18">
        <v>73</v>
      </c>
      <c r="M2" s="18">
        <v>73</v>
      </c>
      <c r="N2" s="18">
        <v>67</v>
      </c>
      <c r="O2" s="18">
        <v>76</v>
      </c>
      <c r="P2" s="18">
        <v>65</v>
      </c>
      <c r="Q2" s="18">
        <v>77</v>
      </c>
      <c r="R2" s="18">
        <v>79</v>
      </c>
      <c r="S2" s="18">
        <v>76</v>
      </c>
      <c r="T2" s="18">
        <v>87</v>
      </c>
      <c r="U2" s="18">
        <v>76</v>
      </c>
      <c r="V2" s="19">
        <v>69</v>
      </c>
      <c r="W2" s="17">
        <v>80</v>
      </c>
      <c r="X2" s="18">
        <v>76</v>
      </c>
      <c r="Y2" s="18">
        <v>78</v>
      </c>
      <c r="Z2" s="18">
        <v>73</v>
      </c>
      <c r="AA2" s="18">
        <v>76</v>
      </c>
      <c r="AB2" s="18">
        <v>69</v>
      </c>
      <c r="AC2" s="18">
        <v>75</v>
      </c>
      <c r="AD2" s="18">
        <v>77</v>
      </c>
      <c r="AE2" s="18">
        <v>73</v>
      </c>
      <c r="AF2" s="18">
        <v>85</v>
      </c>
      <c r="AG2" s="18">
        <v>82</v>
      </c>
      <c r="AH2" s="18">
        <v>77</v>
      </c>
      <c r="AI2" s="18">
        <v>81</v>
      </c>
      <c r="AJ2" s="18">
        <v>80</v>
      </c>
      <c r="AK2" s="18">
        <v>82</v>
      </c>
      <c r="AL2" s="18">
        <v>80</v>
      </c>
      <c r="AM2" s="19">
        <v>75</v>
      </c>
      <c r="AN2" s="20" t="s">
        <v>2314</v>
      </c>
      <c r="AO2" s="21"/>
      <c r="AP2" s="21"/>
      <c r="AQ2" s="6"/>
    </row>
    <row r="3" spans="1:43" ht="15" customHeight="1">
      <c r="A3" s="7"/>
      <c r="B3" s="7"/>
      <c r="C3" s="7"/>
      <c r="D3" s="7"/>
      <c r="E3" s="8"/>
      <c r="F3" s="9"/>
      <c r="G3" s="10"/>
      <c r="H3" s="16"/>
      <c r="I3" s="17" t="s">
        <v>2310</v>
      </c>
      <c r="J3" s="18" t="s">
        <v>2310</v>
      </c>
      <c r="K3" s="18" t="s">
        <v>2311</v>
      </c>
      <c r="L3" s="18" t="s">
        <v>2310</v>
      </c>
      <c r="M3" s="18" t="s">
        <v>2310</v>
      </c>
      <c r="N3" s="18" t="s">
        <v>2310</v>
      </c>
      <c r="O3" s="18" t="s">
        <v>2310</v>
      </c>
      <c r="P3" s="18" t="s">
        <v>2311</v>
      </c>
      <c r="Q3" s="18" t="s">
        <v>2310</v>
      </c>
      <c r="R3" s="18" t="s">
        <v>2310</v>
      </c>
      <c r="S3" s="18" t="s">
        <v>2311</v>
      </c>
      <c r="T3" s="18" t="s">
        <v>2310</v>
      </c>
      <c r="U3" s="18" t="s">
        <v>2310</v>
      </c>
      <c r="V3" s="19" t="s">
        <v>2310</v>
      </c>
      <c r="W3" s="17" t="s">
        <v>2310</v>
      </c>
      <c r="X3" s="18" t="s">
        <v>2310</v>
      </c>
      <c r="Y3" s="18" t="s">
        <v>2311</v>
      </c>
      <c r="Z3" s="18" t="s">
        <v>2311</v>
      </c>
      <c r="AA3" s="18" t="s">
        <v>2310</v>
      </c>
      <c r="AB3" s="18" t="s">
        <v>2310</v>
      </c>
      <c r="AC3" s="18" t="s">
        <v>2311</v>
      </c>
      <c r="AD3" s="18" t="s">
        <v>2310</v>
      </c>
      <c r="AE3" s="18" t="s">
        <v>2311</v>
      </c>
      <c r="AF3" s="18" t="s">
        <v>2310</v>
      </c>
      <c r="AG3" s="18" t="s">
        <v>2311</v>
      </c>
      <c r="AH3" s="18" t="s">
        <v>2311</v>
      </c>
      <c r="AI3" s="18" t="s">
        <v>2310</v>
      </c>
      <c r="AJ3" s="18" t="s">
        <v>2310</v>
      </c>
      <c r="AK3" s="18" t="s">
        <v>2311</v>
      </c>
      <c r="AL3" s="18" t="s">
        <v>2310</v>
      </c>
      <c r="AM3" s="19" t="s">
        <v>2311</v>
      </c>
      <c r="AN3" s="20" t="s">
        <v>2312</v>
      </c>
      <c r="AO3" s="21"/>
      <c r="AP3" s="21"/>
      <c r="AQ3" s="6"/>
    </row>
    <row r="4" spans="1:43" ht="15" customHeight="1">
      <c r="A4" s="7"/>
      <c r="B4" s="7"/>
      <c r="C4" s="7"/>
      <c r="D4" s="7"/>
      <c r="E4" s="8"/>
      <c r="F4" s="9"/>
      <c r="G4" s="10"/>
      <c r="H4" s="16"/>
      <c r="I4" s="22" t="s">
        <v>2320</v>
      </c>
      <c r="J4" s="23" t="s">
        <v>2319</v>
      </c>
      <c r="K4" s="23" t="s">
        <v>2320</v>
      </c>
      <c r="L4" s="23" t="s">
        <v>2320</v>
      </c>
      <c r="M4" s="23" t="s">
        <v>2320</v>
      </c>
      <c r="N4" s="23" t="s">
        <v>2320</v>
      </c>
      <c r="O4" s="23" t="s">
        <v>2320</v>
      </c>
      <c r="P4" s="23" t="s">
        <v>2320</v>
      </c>
      <c r="Q4" s="23" t="s">
        <v>2320</v>
      </c>
      <c r="R4" s="23" t="s">
        <v>2320</v>
      </c>
      <c r="S4" s="23" t="s">
        <v>2320</v>
      </c>
      <c r="T4" s="23" t="s">
        <v>2320</v>
      </c>
      <c r="U4" s="23" t="s">
        <v>2320</v>
      </c>
      <c r="V4" s="24" t="s">
        <v>2320</v>
      </c>
      <c r="W4" s="22" t="s">
        <v>2320</v>
      </c>
      <c r="X4" s="23" t="s">
        <v>2320</v>
      </c>
      <c r="Y4" s="23" t="s">
        <v>2320</v>
      </c>
      <c r="Z4" s="23" t="s">
        <v>2320</v>
      </c>
      <c r="AA4" s="23" t="s">
        <v>2320</v>
      </c>
      <c r="AB4" s="23" t="s">
        <v>2320</v>
      </c>
      <c r="AC4" s="23" t="s">
        <v>2320</v>
      </c>
      <c r="AD4" s="23" t="s">
        <v>2320</v>
      </c>
      <c r="AE4" s="23" t="s">
        <v>2320</v>
      </c>
      <c r="AF4" s="23" t="s">
        <v>2320</v>
      </c>
      <c r="AG4" s="23" t="s">
        <v>2320</v>
      </c>
      <c r="AH4" s="23" t="s">
        <v>2320</v>
      </c>
      <c r="AI4" s="23" t="s">
        <v>2320</v>
      </c>
      <c r="AJ4" s="23" t="s">
        <v>2320</v>
      </c>
      <c r="AK4" s="23" t="s">
        <v>2320</v>
      </c>
      <c r="AL4" s="23" t="s">
        <v>2320</v>
      </c>
      <c r="AM4" s="24" t="s">
        <v>2320</v>
      </c>
      <c r="AN4" s="20" t="s">
        <v>2313</v>
      </c>
      <c r="AO4" s="21"/>
      <c r="AP4" s="21"/>
      <c r="AQ4" s="6"/>
    </row>
    <row r="5" spans="1:43" ht="15" customHeight="1">
      <c r="A5" s="7"/>
      <c r="B5" s="7"/>
      <c r="C5" s="7"/>
      <c r="D5" s="7"/>
      <c r="E5" s="8"/>
      <c r="F5" s="9"/>
      <c r="G5" s="10"/>
      <c r="H5" s="16"/>
      <c r="I5" s="22">
        <v>1</v>
      </c>
      <c r="J5" s="23">
        <v>1</v>
      </c>
      <c r="K5" s="23">
        <v>1</v>
      </c>
      <c r="L5" s="23">
        <v>1</v>
      </c>
      <c r="M5" s="23">
        <v>1</v>
      </c>
      <c r="N5" s="23">
        <v>1</v>
      </c>
      <c r="O5" s="23">
        <v>1</v>
      </c>
      <c r="P5" s="23">
        <v>1</v>
      </c>
      <c r="Q5" s="23">
        <v>1</v>
      </c>
      <c r="R5" s="23">
        <v>1</v>
      </c>
      <c r="S5" s="23">
        <v>1</v>
      </c>
      <c r="T5" s="23">
        <v>1</v>
      </c>
      <c r="U5" s="23">
        <v>1</v>
      </c>
      <c r="V5" s="24">
        <v>1</v>
      </c>
      <c r="W5" s="22">
        <v>2</v>
      </c>
      <c r="X5" s="23">
        <v>2</v>
      </c>
      <c r="Y5" s="23">
        <v>2</v>
      </c>
      <c r="Z5" s="23">
        <v>2</v>
      </c>
      <c r="AA5" s="23">
        <v>2</v>
      </c>
      <c r="AB5" s="23">
        <v>2</v>
      </c>
      <c r="AC5" s="23">
        <v>2</v>
      </c>
      <c r="AD5" s="23">
        <v>2</v>
      </c>
      <c r="AE5" s="23">
        <v>2</v>
      </c>
      <c r="AF5" s="23">
        <v>2</v>
      </c>
      <c r="AG5" s="23">
        <v>2</v>
      </c>
      <c r="AH5" s="23">
        <v>2</v>
      </c>
      <c r="AI5" s="23">
        <v>2</v>
      </c>
      <c r="AJ5" s="23">
        <v>2</v>
      </c>
      <c r="AK5" s="23">
        <v>2</v>
      </c>
      <c r="AL5" s="23">
        <v>2</v>
      </c>
      <c r="AM5" s="24">
        <v>2</v>
      </c>
      <c r="AN5" s="20" t="s">
        <v>2318</v>
      </c>
      <c r="AO5" s="21"/>
      <c r="AP5" s="21"/>
      <c r="AQ5" s="6"/>
    </row>
    <row r="6" spans="1:43" ht="15" customHeight="1" thickBot="1">
      <c r="A6" s="7"/>
      <c r="B6" s="7"/>
      <c r="C6" s="7"/>
      <c r="D6" s="7"/>
      <c r="E6" s="25"/>
      <c r="F6" s="9"/>
      <c r="G6" s="10"/>
      <c r="H6" s="26"/>
      <c r="I6" s="27">
        <v>6.6447368421052637</v>
      </c>
      <c r="J6" s="28">
        <v>7.0723684210526319</v>
      </c>
      <c r="K6" s="28">
        <v>7.3355263157894743</v>
      </c>
      <c r="L6" s="28">
        <v>7.5986842105263159</v>
      </c>
      <c r="M6" s="28">
        <v>7.5986842105263159</v>
      </c>
      <c r="N6" s="28">
        <v>7.8618421052631584</v>
      </c>
      <c r="O6" s="28">
        <v>8.026315789473685</v>
      </c>
      <c r="P6" s="28">
        <v>8.026315789473685</v>
      </c>
      <c r="Q6" s="28">
        <v>8.2565789473684212</v>
      </c>
      <c r="R6" s="28">
        <v>8.2565789473684212</v>
      </c>
      <c r="S6" s="28">
        <v>8.4539473684210531</v>
      </c>
      <c r="T6" s="28">
        <v>8.75</v>
      </c>
      <c r="U6" s="28">
        <v>8.9473684210526319</v>
      </c>
      <c r="V6" s="29">
        <v>9.0131578947368425</v>
      </c>
      <c r="W6" s="27" t="s">
        <v>2321</v>
      </c>
      <c r="X6" s="28" t="s">
        <v>2321</v>
      </c>
      <c r="Y6" s="28" t="s">
        <v>2321</v>
      </c>
      <c r="Z6" s="28" t="s">
        <v>2321</v>
      </c>
      <c r="AA6" s="28" t="s">
        <v>2321</v>
      </c>
      <c r="AB6" s="28" t="s">
        <v>2321</v>
      </c>
      <c r="AC6" s="28" t="s">
        <v>2321</v>
      </c>
      <c r="AD6" s="28" t="s">
        <v>2321</v>
      </c>
      <c r="AE6" s="28" t="s">
        <v>2321</v>
      </c>
      <c r="AF6" s="28" t="s">
        <v>2321</v>
      </c>
      <c r="AG6" s="28" t="s">
        <v>2321</v>
      </c>
      <c r="AH6" s="28" t="s">
        <v>2321</v>
      </c>
      <c r="AI6" s="28" t="s">
        <v>2321</v>
      </c>
      <c r="AJ6" s="28" t="s">
        <v>2321</v>
      </c>
      <c r="AK6" s="28" t="s">
        <v>2321</v>
      </c>
      <c r="AL6" s="28" t="s">
        <v>2321</v>
      </c>
      <c r="AM6" s="29" t="s">
        <v>2321</v>
      </c>
      <c r="AN6" s="30" t="s">
        <v>2322</v>
      </c>
      <c r="AO6" s="31"/>
      <c r="AP6" s="31"/>
      <c r="AQ6" s="6"/>
    </row>
    <row r="7" spans="1:43" ht="15" customHeight="1">
      <c r="A7" s="7"/>
      <c r="B7" s="7"/>
      <c r="C7" s="7"/>
      <c r="D7" s="7"/>
      <c r="E7" s="25"/>
      <c r="F7" s="9"/>
      <c r="G7" s="32"/>
      <c r="H7" s="26"/>
      <c r="I7" s="33">
        <v>40</v>
      </c>
      <c r="J7" s="34">
        <v>5</v>
      </c>
      <c r="K7" s="34">
        <v>5</v>
      </c>
      <c r="L7" s="34">
        <v>80</v>
      </c>
      <c r="M7" s="34">
        <v>40</v>
      </c>
      <c r="N7" s="34">
        <v>5</v>
      </c>
      <c r="O7" s="34">
        <v>5</v>
      </c>
      <c r="P7" s="34">
        <v>5</v>
      </c>
      <c r="Q7" s="34">
        <v>20</v>
      </c>
      <c r="R7" s="34">
        <v>40</v>
      </c>
      <c r="S7" s="18">
        <v>5</v>
      </c>
      <c r="T7" s="18">
        <v>5</v>
      </c>
      <c r="U7" s="34">
        <v>5</v>
      </c>
      <c r="V7" s="19">
        <v>40</v>
      </c>
      <c r="W7" s="33">
        <v>40</v>
      </c>
      <c r="X7" s="34">
        <v>5</v>
      </c>
      <c r="Y7" s="34">
        <v>80</v>
      </c>
      <c r="Z7" s="34">
        <v>40</v>
      </c>
      <c r="AA7" s="34">
        <v>5</v>
      </c>
      <c r="AB7" s="34">
        <v>5</v>
      </c>
      <c r="AC7" s="34">
        <v>80</v>
      </c>
      <c r="AD7" s="34">
        <v>5</v>
      </c>
      <c r="AE7" s="34">
        <v>5</v>
      </c>
      <c r="AF7" s="34">
        <v>5</v>
      </c>
      <c r="AG7" s="34">
        <v>5</v>
      </c>
      <c r="AH7" s="34">
        <v>20</v>
      </c>
      <c r="AI7" s="34">
        <v>320</v>
      </c>
      <c r="AJ7" s="34">
        <v>20</v>
      </c>
      <c r="AK7" s="34">
        <v>20</v>
      </c>
      <c r="AL7" s="34">
        <v>5</v>
      </c>
      <c r="AM7" s="35">
        <v>40</v>
      </c>
      <c r="AN7" s="36" t="s">
        <v>2274</v>
      </c>
      <c r="AO7" s="37" t="s">
        <v>2273</v>
      </c>
      <c r="AP7" s="38" t="s">
        <v>2316</v>
      </c>
      <c r="AQ7" s="6"/>
    </row>
    <row r="8" spans="1:43" ht="15" customHeight="1">
      <c r="A8" s="7"/>
      <c r="B8" s="7"/>
      <c r="C8" s="7"/>
      <c r="D8" s="7"/>
      <c r="E8" s="25"/>
      <c r="F8" s="9"/>
      <c r="G8" s="32"/>
      <c r="H8" s="26"/>
      <c r="I8" s="39">
        <v>80</v>
      </c>
      <c r="J8" s="40">
        <v>80</v>
      </c>
      <c r="K8" s="40">
        <v>80</v>
      </c>
      <c r="L8" s="40">
        <v>160</v>
      </c>
      <c r="M8" s="40">
        <v>160</v>
      </c>
      <c r="N8" s="40">
        <v>1280</v>
      </c>
      <c r="O8" s="40">
        <v>80</v>
      </c>
      <c r="P8" s="40">
        <v>40</v>
      </c>
      <c r="Q8" s="40">
        <v>320</v>
      </c>
      <c r="R8" s="40">
        <v>320</v>
      </c>
      <c r="S8" s="23">
        <v>40</v>
      </c>
      <c r="T8" s="23">
        <v>80</v>
      </c>
      <c r="U8" s="40">
        <v>160</v>
      </c>
      <c r="V8" s="24">
        <v>160</v>
      </c>
      <c r="W8" s="39">
        <v>40</v>
      </c>
      <c r="X8" s="40">
        <v>40</v>
      </c>
      <c r="Y8" s="40">
        <v>640</v>
      </c>
      <c r="Z8" s="40">
        <v>80</v>
      </c>
      <c r="AA8" s="40">
        <v>0</v>
      </c>
      <c r="AB8" s="40">
        <v>20</v>
      </c>
      <c r="AC8" s="40">
        <v>80</v>
      </c>
      <c r="AD8" s="40">
        <v>160</v>
      </c>
      <c r="AE8" s="40">
        <v>40</v>
      </c>
      <c r="AF8" s="40">
        <v>20</v>
      </c>
      <c r="AG8" s="40">
        <v>320</v>
      </c>
      <c r="AH8" s="40">
        <v>40</v>
      </c>
      <c r="AI8" s="40">
        <v>320</v>
      </c>
      <c r="AJ8" s="40">
        <v>80</v>
      </c>
      <c r="AK8" s="40">
        <v>20</v>
      </c>
      <c r="AL8" s="40">
        <v>20</v>
      </c>
      <c r="AM8" s="41">
        <v>80</v>
      </c>
      <c r="AN8" s="36" t="s">
        <v>2275</v>
      </c>
      <c r="AO8" s="42"/>
      <c r="AP8" s="43"/>
      <c r="AQ8" s="6"/>
    </row>
    <row r="9" spans="1:43" ht="15" customHeight="1" thickBot="1">
      <c r="A9" s="7"/>
      <c r="B9" s="7"/>
      <c r="C9" s="7"/>
      <c r="D9" s="7"/>
      <c r="E9" s="25"/>
      <c r="F9" s="9"/>
      <c r="G9" s="32"/>
      <c r="H9" s="26"/>
      <c r="I9" s="44">
        <v>160</v>
      </c>
      <c r="J9" s="45">
        <v>160</v>
      </c>
      <c r="K9" s="45">
        <v>160</v>
      </c>
      <c r="L9" s="45">
        <v>160</v>
      </c>
      <c r="M9" s="45">
        <v>320</v>
      </c>
      <c r="N9" s="45">
        <v>2560</v>
      </c>
      <c r="O9" s="45">
        <v>160</v>
      </c>
      <c r="P9" s="45">
        <v>40</v>
      </c>
      <c r="Q9" s="45">
        <v>640</v>
      </c>
      <c r="R9" s="45">
        <v>320</v>
      </c>
      <c r="S9" s="46">
        <v>80</v>
      </c>
      <c r="T9" s="46">
        <v>320</v>
      </c>
      <c r="U9" s="45">
        <v>320</v>
      </c>
      <c r="V9" s="47">
        <v>320</v>
      </c>
      <c r="W9" s="44">
        <v>40</v>
      </c>
      <c r="X9" s="45">
        <v>0</v>
      </c>
      <c r="Y9" s="45">
        <v>320</v>
      </c>
      <c r="Z9" s="45">
        <v>80</v>
      </c>
      <c r="AA9" s="45">
        <v>0</v>
      </c>
      <c r="AB9" s="45">
        <v>20</v>
      </c>
      <c r="AC9" s="45">
        <v>160</v>
      </c>
      <c r="AD9" s="45">
        <v>160</v>
      </c>
      <c r="AE9" s="45">
        <v>80</v>
      </c>
      <c r="AF9" s="45">
        <v>40</v>
      </c>
      <c r="AG9" s="45">
        <v>320</v>
      </c>
      <c r="AH9" s="45">
        <v>80</v>
      </c>
      <c r="AI9" s="45">
        <v>320</v>
      </c>
      <c r="AJ9" s="45">
        <v>160</v>
      </c>
      <c r="AK9" s="45">
        <v>40</v>
      </c>
      <c r="AL9" s="45">
        <v>20</v>
      </c>
      <c r="AM9" s="48">
        <v>160</v>
      </c>
      <c r="AN9" s="30" t="s">
        <v>2276</v>
      </c>
      <c r="AO9" s="49"/>
      <c r="AP9" s="43"/>
      <c r="AQ9" s="6"/>
    </row>
    <row r="10" spans="1:43" ht="15" customHeight="1">
      <c r="A10" s="7"/>
      <c r="B10" s="7"/>
      <c r="C10" s="7"/>
      <c r="D10" s="7"/>
      <c r="E10" s="25"/>
      <c r="F10" s="9"/>
      <c r="G10" s="32"/>
      <c r="H10" s="26"/>
      <c r="I10" s="33">
        <v>160</v>
      </c>
      <c r="J10" s="34">
        <v>160</v>
      </c>
      <c r="K10" s="34">
        <v>80</v>
      </c>
      <c r="L10" s="34">
        <v>80</v>
      </c>
      <c r="M10" s="34">
        <v>40</v>
      </c>
      <c r="N10" s="34">
        <v>320</v>
      </c>
      <c r="O10" s="34">
        <v>20</v>
      </c>
      <c r="P10" s="34">
        <v>40</v>
      </c>
      <c r="Q10" s="34">
        <v>20</v>
      </c>
      <c r="R10" s="34">
        <v>80</v>
      </c>
      <c r="S10" s="18">
        <v>5</v>
      </c>
      <c r="T10" s="18">
        <v>80</v>
      </c>
      <c r="U10" s="34">
        <v>5</v>
      </c>
      <c r="V10" s="19">
        <v>40</v>
      </c>
      <c r="W10" s="33">
        <v>160</v>
      </c>
      <c r="X10" s="34">
        <v>5</v>
      </c>
      <c r="Y10" s="34">
        <v>160</v>
      </c>
      <c r="Z10" s="34">
        <v>320</v>
      </c>
      <c r="AA10" s="34">
        <v>40</v>
      </c>
      <c r="AB10" s="34">
        <v>20</v>
      </c>
      <c r="AC10" s="34">
        <v>5</v>
      </c>
      <c r="AD10" s="34">
        <v>640</v>
      </c>
      <c r="AE10" s="34">
        <v>40</v>
      </c>
      <c r="AF10" s="34">
        <v>160</v>
      </c>
      <c r="AG10" s="34">
        <v>5</v>
      </c>
      <c r="AH10" s="34">
        <v>320</v>
      </c>
      <c r="AI10" s="34">
        <v>40</v>
      </c>
      <c r="AJ10" s="34">
        <v>80</v>
      </c>
      <c r="AK10" s="34">
        <v>80</v>
      </c>
      <c r="AL10" s="34">
        <v>40</v>
      </c>
      <c r="AM10" s="35">
        <v>640</v>
      </c>
      <c r="AN10" s="36" t="s">
        <v>2274</v>
      </c>
      <c r="AO10" s="37" t="s">
        <v>2277</v>
      </c>
      <c r="AP10" s="43"/>
      <c r="AQ10" s="6"/>
    </row>
    <row r="11" spans="1:43" ht="15" customHeight="1">
      <c r="A11" s="7"/>
      <c r="B11" s="7"/>
      <c r="C11" s="7"/>
      <c r="D11" s="7"/>
      <c r="E11" s="25"/>
      <c r="F11" s="9"/>
      <c r="G11" s="32"/>
      <c r="H11" s="26"/>
      <c r="I11" s="39">
        <v>640</v>
      </c>
      <c r="J11" s="40">
        <v>320</v>
      </c>
      <c r="K11" s="40">
        <v>320</v>
      </c>
      <c r="L11" s="40">
        <v>160</v>
      </c>
      <c r="M11" s="40">
        <v>160</v>
      </c>
      <c r="N11" s="40">
        <v>640</v>
      </c>
      <c r="O11" s="40">
        <v>80</v>
      </c>
      <c r="P11" s="40">
        <v>160</v>
      </c>
      <c r="Q11" s="40">
        <v>80</v>
      </c>
      <c r="R11" s="40">
        <v>320</v>
      </c>
      <c r="S11" s="23">
        <v>80</v>
      </c>
      <c r="T11" s="23">
        <v>160</v>
      </c>
      <c r="U11" s="40">
        <v>320</v>
      </c>
      <c r="V11" s="24">
        <v>320</v>
      </c>
      <c r="W11" s="39">
        <v>160</v>
      </c>
      <c r="X11" s="40">
        <v>640</v>
      </c>
      <c r="Y11" s="40">
        <v>320</v>
      </c>
      <c r="Z11" s="40">
        <v>320</v>
      </c>
      <c r="AA11" s="40">
        <v>80</v>
      </c>
      <c r="AB11" s="40">
        <v>80</v>
      </c>
      <c r="AC11" s="40">
        <v>40</v>
      </c>
      <c r="AD11" s="40">
        <v>1280</v>
      </c>
      <c r="AE11" s="40">
        <v>160</v>
      </c>
      <c r="AF11" s="40">
        <v>320</v>
      </c>
      <c r="AG11" s="40">
        <v>5</v>
      </c>
      <c r="AH11" s="40">
        <v>160</v>
      </c>
      <c r="AI11" s="40">
        <v>40</v>
      </c>
      <c r="AJ11" s="40">
        <v>320</v>
      </c>
      <c r="AK11" s="40">
        <v>40</v>
      </c>
      <c r="AL11" s="40">
        <v>20</v>
      </c>
      <c r="AM11" s="41">
        <v>640</v>
      </c>
      <c r="AN11" s="36" t="s">
        <v>2275</v>
      </c>
      <c r="AO11" s="42"/>
      <c r="AP11" s="43"/>
      <c r="AQ11" s="6"/>
    </row>
    <row r="12" spans="1:43" ht="15" customHeight="1" thickBot="1">
      <c r="A12" s="7"/>
      <c r="B12" s="7"/>
      <c r="C12" s="7"/>
      <c r="D12" s="7"/>
      <c r="E12" s="25"/>
      <c r="F12" s="9"/>
      <c r="G12" s="32"/>
      <c r="H12" s="26"/>
      <c r="I12" s="44">
        <v>640</v>
      </c>
      <c r="J12" s="45">
        <v>640</v>
      </c>
      <c r="K12" s="45">
        <v>320</v>
      </c>
      <c r="L12" s="45">
        <v>160</v>
      </c>
      <c r="M12" s="45">
        <v>160</v>
      </c>
      <c r="N12" s="45">
        <v>1280</v>
      </c>
      <c r="O12" s="45">
        <v>320</v>
      </c>
      <c r="P12" s="45">
        <v>160</v>
      </c>
      <c r="Q12" s="45">
        <v>160</v>
      </c>
      <c r="R12" s="45">
        <v>320</v>
      </c>
      <c r="S12" s="46">
        <v>160</v>
      </c>
      <c r="T12" s="46">
        <v>160</v>
      </c>
      <c r="U12" s="45">
        <v>160</v>
      </c>
      <c r="V12" s="47">
        <v>640</v>
      </c>
      <c r="W12" s="44">
        <v>320</v>
      </c>
      <c r="X12" s="45">
        <v>640</v>
      </c>
      <c r="Y12" s="45">
        <v>320</v>
      </c>
      <c r="Z12" s="45">
        <v>640</v>
      </c>
      <c r="AA12" s="45">
        <v>320</v>
      </c>
      <c r="AB12" s="45">
        <v>80</v>
      </c>
      <c r="AC12" s="45">
        <v>40</v>
      </c>
      <c r="AD12" s="45">
        <v>640</v>
      </c>
      <c r="AE12" s="45">
        <v>320</v>
      </c>
      <c r="AF12" s="45">
        <v>160</v>
      </c>
      <c r="AG12" s="45">
        <v>40</v>
      </c>
      <c r="AH12" s="45">
        <v>160</v>
      </c>
      <c r="AI12" s="45">
        <v>160</v>
      </c>
      <c r="AJ12" s="45">
        <v>640</v>
      </c>
      <c r="AK12" s="45">
        <v>80</v>
      </c>
      <c r="AL12" s="45">
        <v>40</v>
      </c>
      <c r="AM12" s="48">
        <v>640</v>
      </c>
      <c r="AN12" s="30" t="s">
        <v>2276</v>
      </c>
      <c r="AO12" s="49"/>
      <c r="AP12" s="50"/>
      <c r="AQ12" s="6"/>
    </row>
    <row r="13" spans="1:43" ht="15" customHeight="1">
      <c r="A13" s="7"/>
      <c r="B13" s="7"/>
      <c r="C13" s="7"/>
      <c r="D13" s="7"/>
      <c r="E13" s="25"/>
      <c r="F13" s="9"/>
      <c r="G13" s="32"/>
      <c r="H13" s="26"/>
      <c r="I13" s="51">
        <v>2</v>
      </c>
      <c r="J13" s="52">
        <v>16</v>
      </c>
      <c r="K13" s="52">
        <v>16</v>
      </c>
      <c r="L13" s="52">
        <v>2</v>
      </c>
      <c r="M13" s="52">
        <v>4</v>
      </c>
      <c r="N13" s="52">
        <v>256</v>
      </c>
      <c r="O13" s="52">
        <v>16</v>
      </c>
      <c r="P13" s="52">
        <v>8</v>
      </c>
      <c r="Q13" s="52">
        <v>16</v>
      </c>
      <c r="R13" s="52">
        <v>8</v>
      </c>
      <c r="S13" s="52">
        <v>8</v>
      </c>
      <c r="T13" s="52">
        <v>16</v>
      </c>
      <c r="U13" s="52">
        <v>32</v>
      </c>
      <c r="V13" s="53">
        <v>4</v>
      </c>
      <c r="W13" s="51">
        <v>1</v>
      </c>
      <c r="X13" s="52">
        <v>8</v>
      </c>
      <c r="Y13" s="52">
        <v>8</v>
      </c>
      <c r="Z13" s="52">
        <v>2</v>
      </c>
      <c r="AA13" s="52">
        <v>0</v>
      </c>
      <c r="AB13" s="52">
        <v>4</v>
      </c>
      <c r="AC13" s="52">
        <v>1</v>
      </c>
      <c r="AD13" s="52">
        <v>32</v>
      </c>
      <c r="AE13" s="52">
        <v>8</v>
      </c>
      <c r="AF13" s="52">
        <v>4</v>
      </c>
      <c r="AG13" s="52">
        <v>64</v>
      </c>
      <c r="AH13" s="52">
        <v>2</v>
      </c>
      <c r="AI13" s="52">
        <v>1</v>
      </c>
      <c r="AJ13" s="52">
        <v>4</v>
      </c>
      <c r="AK13" s="52">
        <v>1</v>
      </c>
      <c r="AL13" s="52">
        <v>4</v>
      </c>
      <c r="AM13" s="53">
        <v>2</v>
      </c>
      <c r="AN13" s="54" t="s">
        <v>2275</v>
      </c>
      <c r="AO13" s="37" t="s">
        <v>2273</v>
      </c>
      <c r="AP13" s="38" t="s">
        <v>2315</v>
      </c>
      <c r="AQ13" s="6"/>
    </row>
    <row r="14" spans="1:43" ht="15" customHeight="1" thickBot="1">
      <c r="A14" s="7"/>
      <c r="B14" s="7"/>
      <c r="C14" s="7"/>
      <c r="D14" s="7"/>
      <c r="E14" s="25"/>
      <c r="F14" s="9"/>
      <c r="G14" s="32"/>
      <c r="H14" s="26"/>
      <c r="I14" s="55">
        <v>4</v>
      </c>
      <c r="J14" s="46">
        <v>32</v>
      </c>
      <c r="K14" s="46">
        <v>32</v>
      </c>
      <c r="L14" s="46">
        <v>2</v>
      </c>
      <c r="M14" s="46">
        <v>8</v>
      </c>
      <c r="N14" s="46">
        <v>512</v>
      </c>
      <c r="O14" s="46">
        <v>32</v>
      </c>
      <c r="P14" s="46">
        <v>8</v>
      </c>
      <c r="Q14" s="46">
        <v>32</v>
      </c>
      <c r="R14" s="46">
        <v>8</v>
      </c>
      <c r="S14" s="46">
        <v>16</v>
      </c>
      <c r="T14" s="46">
        <v>64</v>
      </c>
      <c r="U14" s="46">
        <v>64</v>
      </c>
      <c r="V14" s="47">
        <v>8</v>
      </c>
      <c r="W14" s="55">
        <v>1</v>
      </c>
      <c r="X14" s="46">
        <v>0</v>
      </c>
      <c r="Y14" s="46">
        <v>4</v>
      </c>
      <c r="Z14" s="46">
        <v>2</v>
      </c>
      <c r="AA14" s="46">
        <v>0</v>
      </c>
      <c r="AB14" s="46">
        <v>4</v>
      </c>
      <c r="AC14" s="46">
        <v>2</v>
      </c>
      <c r="AD14" s="46">
        <v>32</v>
      </c>
      <c r="AE14" s="46">
        <v>16</v>
      </c>
      <c r="AF14" s="46">
        <v>8</v>
      </c>
      <c r="AG14" s="46">
        <v>64</v>
      </c>
      <c r="AH14" s="46">
        <v>4</v>
      </c>
      <c r="AI14" s="46">
        <v>1</v>
      </c>
      <c r="AJ14" s="46">
        <v>8</v>
      </c>
      <c r="AK14" s="46">
        <v>2</v>
      </c>
      <c r="AL14" s="46">
        <v>4</v>
      </c>
      <c r="AM14" s="47">
        <v>4</v>
      </c>
      <c r="AN14" s="30" t="s">
        <v>2276</v>
      </c>
      <c r="AO14" s="49"/>
      <c r="AP14" s="56"/>
      <c r="AQ14" s="6"/>
    </row>
    <row r="15" spans="1:43" ht="15" customHeight="1">
      <c r="A15" s="7" t="s">
        <v>3090</v>
      </c>
      <c r="B15" s="7" t="s">
        <v>3091</v>
      </c>
      <c r="C15" s="7" t="s">
        <v>3092</v>
      </c>
      <c r="D15" s="7" t="s">
        <v>2317</v>
      </c>
      <c r="E15" s="57" t="s">
        <v>3089</v>
      </c>
      <c r="F15" s="58"/>
      <c r="G15" s="58"/>
      <c r="H15" s="26"/>
      <c r="I15" s="17">
        <v>4</v>
      </c>
      <c r="J15" s="18">
        <v>2</v>
      </c>
      <c r="K15" s="18">
        <v>4</v>
      </c>
      <c r="L15" s="18">
        <v>2</v>
      </c>
      <c r="M15" s="18">
        <v>4</v>
      </c>
      <c r="N15" s="18">
        <v>2</v>
      </c>
      <c r="O15" s="18">
        <v>4</v>
      </c>
      <c r="P15" s="18">
        <v>4</v>
      </c>
      <c r="Q15" s="18">
        <v>4</v>
      </c>
      <c r="R15" s="18">
        <v>4</v>
      </c>
      <c r="S15" s="18">
        <v>16</v>
      </c>
      <c r="T15" s="18">
        <v>2</v>
      </c>
      <c r="U15" s="18">
        <v>64</v>
      </c>
      <c r="V15" s="19">
        <v>8</v>
      </c>
      <c r="W15" s="17">
        <v>1</v>
      </c>
      <c r="X15" s="18">
        <v>128</v>
      </c>
      <c r="Y15" s="18">
        <v>2</v>
      </c>
      <c r="Z15" s="18">
        <v>1</v>
      </c>
      <c r="AA15" s="18">
        <v>2</v>
      </c>
      <c r="AB15" s="18">
        <v>4</v>
      </c>
      <c r="AC15" s="18">
        <v>8</v>
      </c>
      <c r="AD15" s="18">
        <v>2</v>
      </c>
      <c r="AE15" s="18">
        <v>4</v>
      </c>
      <c r="AF15" s="18">
        <v>2</v>
      </c>
      <c r="AG15" s="18">
        <v>1</v>
      </c>
      <c r="AH15" s="18">
        <v>0.5</v>
      </c>
      <c r="AI15" s="18">
        <v>1</v>
      </c>
      <c r="AJ15" s="18">
        <v>4</v>
      </c>
      <c r="AK15" s="18">
        <v>0.5</v>
      </c>
      <c r="AL15" s="18">
        <v>0.5</v>
      </c>
      <c r="AM15" s="19">
        <v>1</v>
      </c>
      <c r="AN15" s="36" t="s">
        <v>2275</v>
      </c>
      <c r="AO15" s="37" t="s">
        <v>2277</v>
      </c>
      <c r="AP15" s="56"/>
      <c r="AQ15" s="6"/>
    </row>
    <row r="16" spans="1:43" s="3" customFormat="1" ht="15" customHeight="1" thickBot="1">
      <c r="A16" s="10"/>
      <c r="B16" s="10"/>
      <c r="C16" s="10"/>
      <c r="D16" s="10"/>
      <c r="E16" s="59" t="s">
        <v>2278</v>
      </c>
      <c r="F16" s="60" t="s">
        <v>2323</v>
      </c>
      <c r="G16" s="61" t="s">
        <v>2324</v>
      </c>
      <c r="H16" s="26"/>
      <c r="I16" s="62">
        <v>4</v>
      </c>
      <c r="J16" s="63">
        <v>4</v>
      </c>
      <c r="K16" s="63">
        <v>4</v>
      </c>
      <c r="L16" s="63">
        <v>2</v>
      </c>
      <c r="M16" s="63">
        <v>4</v>
      </c>
      <c r="N16" s="63">
        <v>4</v>
      </c>
      <c r="O16" s="63">
        <v>16</v>
      </c>
      <c r="P16" s="63">
        <v>4</v>
      </c>
      <c r="Q16" s="63">
        <v>8</v>
      </c>
      <c r="R16" s="63">
        <v>4</v>
      </c>
      <c r="S16" s="63">
        <v>32</v>
      </c>
      <c r="T16" s="63">
        <v>2</v>
      </c>
      <c r="U16" s="63">
        <v>32</v>
      </c>
      <c r="V16" s="64">
        <v>16</v>
      </c>
      <c r="W16" s="62">
        <v>2</v>
      </c>
      <c r="X16" s="63">
        <v>128</v>
      </c>
      <c r="Y16" s="63">
        <v>2</v>
      </c>
      <c r="Z16" s="63">
        <v>2</v>
      </c>
      <c r="AA16" s="63">
        <v>8</v>
      </c>
      <c r="AB16" s="63">
        <v>4</v>
      </c>
      <c r="AC16" s="63">
        <v>8</v>
      </c>
      <c r="AD16" s="63">
        <v>1</v>
      </c>
      <c r="AE16" s="63">
        <v>8</v>
      </c>
      <c r="AF16" s="63">
        <v>1</v>
      </c>
      <c r="AG16" s="63">
        <v>8</v>
      </c>
      <c r="AH16" s="63">
        <v>0.5</v>
      </c>
      <c r="AI16" s="63">
        <v>4</v>
      </c>
      <c r="AJ16" s="63">
        <v>8</v>
      </c>
      <c r="AK16" s="63">
        <v>1</v>
      </c>
      <c r="AL16" s="63">
        <v>1</v>
      </c>
      <c r="AM16" s="64">
        <v>1</v>
      </c>
      <c r="AN16" s="65" t="s">
        <v>2276</v>
      </c>
      <c r="AO16" s="66"/>
      <c r="AP16" s="67"/>
      <c r="AQ16" s="6"/>
    </row>
    <row r="17" spans="1:42" s="3" customFormat="1" ht="15" customHeight="1" thickTop="1" thickBot="1">
      <c r="A17" s="10"/>
      <c r="B17" s="10"/>
      <c r="C17" s="10"/>
      <c r="D17" s="10"/>
      <c r="E17" s="59"/>
      <c r="F17" s="60"/>
      <c r="G17" s="61"/>
      <c r="H17" s="26"/>
      <c r="I17" s="68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70"/>
      <c r="W17" s="68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70"/>
      <c r="AN17" s="36"/>
      <c r="AO17" s="71"/>
      <c r="AP17" s="72"/>
    </row>
    <row r="18" spans="1:42" ht="37" thickTop="1">
      <c r="A18" s="7" t="s">
        <v>1838</v>
      </c>
      <c r="B18" s="7" t="s">
        <v>1836</v>
      </c>
      <c r="C18" s="7" t="s">
        <v>2325</v>
      </c>
      <c r="D18" s="7" t="s">
        <v>1837</v>
      </c>
      <c r="E18" s="73">
        <v>5.5561865444271226E-3</v>
      </c>
      <c r="F18" s="74">
        <v>1.6384166090410757</v>
      </c>
      <c r="G18" s="75">
        <v>0.13878956000000001</v>
      </c>
      <c r="H18" s="10"/>
      <c r="I18" s="76">
        <v>-1.0076867837441856</v>
      </c>
      <c r="J18" s="77">
        <v>-0.4880316353634111</v>
      </c>
      <c r="K18" s="77">
        <v>0.56227197426230191</v>
      </c>
      <c r="L18" s="77">
        <v>-0.8057716397574719</v>
      </c>
      <c r="M18" s="77">
        <v>0.40859810894558635</v>
      </c>
      <c r="N18" s="77">
        <v>0.35692403350562252</v>
      </c>
      <c r="O18" s="77">
        <v>0.49372145583791571</v>
      </c>
      <c r="P18" s="77">
        <v>0.54559105351461845</v>
      </c>
      <c r="Q18" s="77">
        <v>1.0939347298622621</v>
      </c>
      <c r="R18" s="77">
        <v>1.7810226609229449</v>
      </c>
      <c r="S18" s="77">
        <v>1.4825560803426594</v>
      </c>
      <c r="T18" s="77">
        <v>0.59704208825620597</v>
      </c>
      <c r="U18" s="77">
        <v>0.70690302009850292</v>
      </c>
      <c r="V18" s="78">
        <v>-6.6772847542935665E-2</v>
      </c>
      <c r="W18" s="76">
        <v>0.64539239806663851</v>
      </c>
      <c r="X18" s="77">
        <v>-0.38059041694487661</v>
      </c>
      <c r="Y18" s="77">
        <v>-1.1579160228059919</v>
      </c>
      <c r="Z18" s="77">
        <v>-0.52769849931081225</v>
      </c>
      <c r="AA18" s="77">
        <v>6.7643748272107729E-2</v>
      </c>
      <c r="AB18" s="77">
        <v>0.27330332508694077</v>
      </c>
      <c r="AC18" s="77">
        <v>7.4278739142563666E-4</v>
      </c>
      <c r="AD18" s="77">
        <v>-0.11892174797985078</v>
      </c>
      <c r="AE18" s="77">
        <v>-1.0065548332318848</v>
      </c>
      <c r="AF18" s="77">
        <v>-0.94557584440368991</v>
      </c>
      <c r="AG18" s="77">
        <v>-0.20480129765463673</v>
      </c>
      <c r="AH18" s="77">
        <v>-0.46774583222681088</v>
      </c>
      <c r="AI18" s="77">
        <v>-0.32890005012668944</v>
      </c>
      <c r="AJ18" s="77">
        <v>-0.40867348241900281</v>
      </c>
      <c r="AK18" s="77">
        <v>-0.62616416934446661</v>
      </c>
      <c r="AL18" s="77">
        <v>-0.69358566267989374</v>
      </c>
      <c r="AM18" s="79">
        <v>0.64413164741729823</v>
      </c>
      <c r="AN18" s="80"/>
      <c r="AO18" s="80"/>
      <c r="AP18" s="80"/>
    </row>
    <row r="19" spans="1:42" ht="36">
      <c r="A19" s="7" t="s">
        <v>1164</v>
      </c>
      <c r="B19" s="7" t="s">
        <v>1165</v>
      </c>
      <c r="C19" s="7" t="s">
        <v>2893</v>
      </c>
      <c r="D19" s="7" t="s">
        <v>1166</v>
      </c>
      <c r="E19" s="73">
        <v>4.5989931839116992E-3</v>
      </c>
      <c r="F19" s="81">
        <v>1.6119888546403911</v>
      </c>
      <c r="G19" s="82">
        <v>0.13571145000000001</v>
      </c>
      <c r="H19" s="10"/>
      <c r="I19" s="83">
        <v>-1.1009055755683193</v>
      </c>
      <c r="J19" s="84">
        <v>-0.48459438459637205</v>
      </c>
      <c r="K19" s="84">
        <v>0.77476318057636817</v>
      </c>
      <c r="L19" s="84">
        <v>-0.47321009554374882</v>
      </c>
      <c r="M19" s="84">
        <v>0.19999408189035606</v>
      </c>
      <c r="N19" s="84">
        <v>-0.2710061544329303</v>
      </c>
      <c r="O19" s="84">
        <v>0.61683527530925453</v>
      </c>
      <c r="P19" s="84">
        <v>0.18805234643935265</v>
      </c>
      <c r="Q19" s="84">
        <v>0.8840886245537849</v>
      </c>
      <c r="R19" s="84">
        <v>1.5479865894215159</v>
      </c>
      <c r="S19" s="84">
        <v>1.8340358649479835</v>
      </c>
      <c r="T19" s="84">
        <v>0.64315625214098837</v>
      </c>
      <c r="U19" s="84">
        <v>0.61683527530925453</v>
      </c>
      <c r="V19" s="85">
        <v>0.39833921154245644</v>
      </c>
      <c r="W19" s="83">
        <v>0.3712053436852365</v>
      </c>
      <c r="X19" s="84">
        <v>-0.55725107791638706</v>
      </c>
      <c r="Y19" s="84">
        <v>-0.86823513318440071</v>
      </c>
      <c r="Z19" s="84">
        <v>-0.64696221650118346</v>
      </c>
      <c r="AA19" s="84">
        <v>7.1725989200182028E-3</v>
      </c>
      <c r="AB19" s="84">
        <v>0.17803932190611427</v>
      </c>
      <c r="AC19" s="84">
        <v>-0.27963293671415101</v>
      </c>
      <c r="AD19" s="84">
        <v>-9.4165149403130144E-2</v>
      </c>
      <c r="AE19" s="84">
        <v>-0.68844628273191333</v>
      </c>
      <c r="AF19" s="84">
        <v>-0.3357686339410364</v>
      </c>
      <c r="AG19" s="84">
        <v>-0.12818102721136704</v>
      </c>
      <c r="AH19" s="84">
        <v>-0.87377360747441024</v>
      </c>
      <c r="AI19" s="84">
        <v>-0.2119253408470172</v>
      </c>
      <c r="AJ19" s="84">
        <v>-0.21366511077711436</v>
      </c>
      <c r="AK19" s="84">
        <v>-0.68320026456652272</v>
      </c>
      <c r="AL19" s="84">
        <v>-0.74036507748858504</v>
      </c>
      <c r="AM19" s="86">
        <v>0.58086583217622412</v>
      </c>
      <c r="AN19" s="80"/>
      <c r="AO19" s="80"/>
      <c r="AP19" s="80"/>
    </row>
    <row r="20" spans="1:42" ht="45">
      <c r="A20" s="7" t="s">
        <v>1798</v>
      </c>
      <c r="B20" s="7" t="s">
        <v>1799</v>
      </c>
      <c r="C20" s="7" t="s">
        <v>2326</v>
      </c>
      <c r="D20" s="7" t="s">
        <v>1800</v>
      </c>
      <c r="E20" s="73">
        <v>7.2219872122646763E-3</v>
      </c>
      <c r="F20" s="81">
        <v>1.6016226375733869</v>
      </c>
      <c r="G20" s="82">
        <v>0.14465053999999999</v>
      </c>
      <c r="H20" s="10"/>
      <c r="I20" s="83">
        <v>-1.1020137429748473</v>
      </c>
      <c r="J20" s="84">
        <v>-0.30451020388658456</v>
      </c>
      <c r="K20" s="84">
        <v>0.92167371936776554</v>
      </c>
      <c r="L20" s="84">
        <v>-0.66430474934370487</v>
      </c>
      <c r="M20" s="84">
        <v>0.13478600052500767</v>
      </c>
      <c r="N20" s="84">
        <v>-0.1593111925438695</v>
      </c>
      <c r="O20" s="84">
        <v>0.57776989456868755</v>
      </c>
      <c r="P20" s="84">
        <v>-2.8316952707577059E-2</v>
      </c>
      <c r="Q20" s="84">
        <v>0.7866697766849029</v>
      </c>
      <c r="R20" s="84">
        <v>1.7598382199998621</v>
      </c>
      <c r="S20" s="84">
        <v>1.7494489206798889</v>
      </c>
      <c r="T20" s="84">
        <v>0.5686660841110136</v>
      </c>
      <c r="U20" s="84">
        <v>0.74880381992177192</v>
      </c>
      <c r="V20" s="85">
        <v>0.39563684330203941</v>
      </c>
      <c r="W20" s="83">
        <v>0.46095991012634485</v>
      </c>
      <c r="X20" s="84">
        <v>-0.57725146845874953</v>
      </c>
      <c r="Y20" s="84">
        <v>-0.95624849351402652</v>
      </c>
      <c r="Z20" s="84">
        <v>-0.53332728492241799</v>
      </c>
      <c r="AA20" s="84">
        <v>7.3177139932701252E-2</v>
      </c>
      <c r="AB20" s="84">
        <v>0.21191930666855363</v>
      </c>
      <c r="AC20" s="84">
        <v>-6.3799530407653293E-2</v>
      </c>
      <c r="AD20" s="84">
        <v>8.6715845286278181E-4</v>
      </c>
      <c r="AE20" s="84">
        <v>-0.68663015489196866</v>
      </c>
      <c r="AF20" s="84">
        <v>-0.2400353616675126</v>
      </c>
      <c r="AG20" s="84">
        <v>-0.29982078271106971</v>
      </c>
      <c r="AH20" s="84">
        <v>-0.93855635936448856</v>
      </c>
      <c r="AI20" s="84">
        <v>-0.23568806451119784</v>
      </c>
      <c r="AJ20" s="84">
        <v>-0.1627927362079955</v>
      </c>
      <c r="AK20" s="84">
        <v>-0.72277882442844188</v>
      </c>
      <c r="AL20" s="84">
        <v>-0.91458645538722294</v>
      </c>
      <c r="AM20" s="86">
        <v>0.57123935950148663</v>
      </c>
      <c r="AN20" s="80"/>
      <c r="AO20" s="80"/>
      <c r="AP20" s="80"/>
    </row>
    <row r="21" spans="1:42" ht="54">
      <c r="A21" s="7" t="s">
        <v>1000</v>
      </c>
      <c r="B21" s="7" t="s">
        <v>1001</v>
      </c>
      <c r="C21" s="7" t="s">
        <v>2894</v>
      </c>
      <c r="D21" s="7" t="s">
        <v>1002</v>
      </c>
      <c r="E21" s="73">
        <v>7.7197259879468565E-3</v>
      </c>
      <c r="F21" s="81">
        <v>1.5974466464818236</v>
      </c>
      <c r="G21" s="82">
        <v>0.14752448000000001</v>
      </c>
      <c r="H21" s="10"/>
      <c r="I21" s="83">
        <v>-1.1162025434113385</v>
      </c>
      <c r="J21" s="84">
        <v>-0.50132152051677004</v>
      </c>
      <c r="K21" s="84">
        <v>0.72399165158614665</v>
      </c>
      <c r="L21" s="84">
        <v>-0.62911729773805725</v>
      </c>
      <c r="M21" s="84">
        <v>0.13801030891195332</v>
      </c>
      <c r="N21" s="84">
        <v>-0.22203271270197256</v>
      </c>
      <c r="O21" s="84">
        <v>0.44701490907844388</v>
      </c>
      <c r="P21" s="84">
        <v>0.10966083459831744</v>
      </c>
      <c r="Q21" s="84">
        <v>0.92521837314965083</v>
      </c>
      <c r="R21" s="84">
        <v>1.887069074569423</v>
      </c>
      <c r="S21" s="84">
        <v>1.7966753480723536</v>
      </c>
      <c r="T21" s="84">
        <v>0.51712287471453777</v>
      </c>
      <c r="U21" s="84">
        <v>0.86827056637995526</v>
      </c>
      <c r="V21" s="85">
        <v>0.34005640460895137</v>
      </c>
      <c r="W21" s="83">
        <v>0.46572372220789227</v>
      </c>
      <c r="X21" s="84">
        <v>-0.47555394691130104</v>
      </c>
      <c r="Y21" s="84">
        <v>-1.0003797755297246</v>
      </c>
      <c r="Z21" s="84">
        <v>-0.710189260186878</v>
      </c>
      <c r="AA21" s="84">
        <v>-0.15969569516381554</v>
      </c>
      <c r="AB21" s="84">
        <v>0.22356566330342886</v>
      </c>
      <c r="AC21" s="84">
        <v>-0.22900315659332726</v>
      </c>
      <c r="AD21" s="84">
        <v>-3.2278313259672231E-2</v>
      </c>
      <c r="AE21" s="84">
        <v>-0.68947431025002714</v>
      </c>
      <c r="AF21" s="84">
        <v>-0.32370178710083053</v>
      </c>
      <c r="AG21" s="84">
        <v>-0.20840800529310854</v>
      </c>
      <c r="AH21" s="84">
        <v>-0.8948869831080426</v>
      </c>
      <c r="AI21" s="84">
        <v>-0.26695189238544437</v>
      </c>
      <c r="AJ21" s="84">
        <v>-0.184025074364083</v>
      </c>
      <c r="AK21" s="84">
        <v>-0.54572419833182906</v>
      </c>
      <c r="AL21" s="84">
        <v>-0.53403884168231563</v>
      </c>
      <c r="AM21" s="86">
        <v>0.49376134144515405</v>
      </c>
      <c r="AN21" s="80"/>
      <c r="AO21" s="80"/>
      <c r="AP21" s="80"/>
    </row>
    <row r="22" spans="1:42" ht="54">
      <c r="A22" s="7" t="s">
        <v>1659</v>
      </c>
      <c r="B22" s="7" t="s">
        <v>1660</v>
      </c>
      <c r="C22" s="7" t="s">
        <v>2327</v>
      </c>
      <c r="D22" s="7" t="s">
        <v>1658</v>
      </c>
      <c r="E22" s="73">
        <v>3.7368989299970522E-5</v>
      </c>
      <c r="F22" s="81">
        <v>1.4636574105790834</v>
      </c>
      <c r="G22" s="82">
        <v>4.1951898000000001E-2</v>
      </c>
      <c r="H22" s="10"/>
      <c r="I22" s="83">
        <v>-0.34574518169012691</v>
      </c>
      <c r="J22" s="84">
        <v>0.24260511915026051</v>
      </c>
      <c r="K22" s="84">
        <v>0.66833972051205492</v>
      </c>
      <c r="L22" s="84">
        <v>-0.19543311643052519</v>
      </c>
      <c r="M22" s="84">
        <v>0.12154227378062465</v>
      </c>
      <c r="N22" s="84">
        <v>0.14852088525440088</v>
      </c>
      <c r="O22" s="84">
        <v>0.42811848771039074</v>
      </c>
      <c r="P22" s="84">
        <v>0.4233010134742301</v>
      </c>
      <c r="Q22" s="84">
        <v>0.36599742618933462</v>
      </c>
      <c r="R22" s="84">
        <v>0.95056378709263534</v>
      </c>
      <c r="S22" s="84">
        <v>0.91069032527461324</v>
      </c>
      <c r="T22" s="84">
        <v>0.20993744442363216</v>
      </c>
      <c r="U22" s="84">
        <v>0.17584030706910525</v>
      </c>
      <c r="V22" s="85">
        <v>9.0301382903298588E-2</v>
      </c>
      <c r="W22" s="83">
        <v>-7.7919813522761672E-2</v>
      </c>
      <c r="X22" s="84">
        <v>-0.39864827812302472</v>
      </c>
      <c r="Y22" s="84">
        <v>-0.49834312187245544</v>
      </c>
      <c r="Z22" s="84">
        <v>-0.17666227437804949</v>
      </c>
      <c r="AA22" s="84">
        <v>-6.5142773500904028E-2</v>
      </c>
      <c r="AB22" s="84">
        <v>-0.46064673063262873</v>
      </c>
      <c r="AC22" s="84">
        <v>-0.14071336527912059</v>
      </c>
      <c r="AD22" s="84">
        <v>-6.7204119796322459E-2</v>
      </c>
      <c r="AE22" s="84">
        <v>-0.37034290543342152</v>
      </c>
      <c r="AF22" s="84">
        <v>-0.44193476440881518</v>
      </c>
      <c r="AG22" s="84">
        <v>-0.197293339369633</v>
      </c>
      <c r="AH22" s="84">
        <v>-0.95486565163824366</v>
      </c>
      <c r="AI22" s="84">
        <v>0.21782996762588347</v>
      </c>
      <c r="AJ22" s="84">
        <v>-0.18037607905143105</v>
      </c>
      <c r="AK22" s="84">
        <v>-0.30990865446225691</v>
      </c>
      <c r="AL22" s="84">
        <v>-7.2509640127135455E-2</v>
      </c>
      <c r="AM22" s="86">
        <v>-5.4724510974288876E-2</v>
      </c>
      <c r="AN22" s="80"/>
      <c r="AO22" s="80"/>
      <c r="AP22" s="80"/>
    </row>
    <row r="23" spans="1:42" ht="63">
      <c r="A23" s="7" t="s">
        <v>518</v>
      </c>
      <c r="B23" s="7" t="s">
        <v>519</v>
      </c>
      <c r="C23" s="7" t="s">
        <v>2328</v>
      </c>
      <c r="D23" s="7" t="s">
        <v>520</v>
      </c>
      <c r="E23" s="73">
        <v>7.6968641681254592E-3</v>
      </c>
      <c r="F23" s="81">
        <v>1.446562588146366</v>
      </c>
      <c r="G23" s="82">
        <v>0.14752448000000001</v>
      </c>
      <c r="H23" s="10"/>
      <c r="I23" s="83">
        <v>0.30360395401877938</v>
      </c>
      <c r="J23" s="84">
        <v>0.70566090888343957</v>
      </c>
      <c r="K23" s="84">
        <v>0.49777992784457759</v>
      </c>
      <c r="L23" s="84">
        <v>0.58673505486338762</v>
      </c>
      <c r="M23" s="84">
        <v>-0.26820311570183719</v>
      </c>
      <c r="N23" s="84">
        <v>0.37600255860151854</v>
      </c>
      <c r="O23" s="84">
        <v>0.8671248687109987</v>
      </c>
      <c r="P23" s="84">
        <v>0.15849696416557535</v>
      </c>
      <c r="Q23" s="84">
        <v>-0.20938714566084471</v>
      </c>
      <c r="R23" s="84">
        <v>-0.13031468187362627</v>
      </c>
      <c r="S23" s="84">
        <v>2.3725365872888204E-2</v>
      </c>
      <c r="T23" s="84">
        <v>1.0671314349808423</v>
      </c>
      <c r="U23" s="84">
        <v>0.14668492022117263</v>
      </c>
      <c r="V23" s="85">
        <v>0.16961739352933591</v>
      </c>
      <c r="W23" s="83">
        <v>-0.4558196016690399</v>
      </c>
      <c r="X23" s="84">
        <v>0.35581830142149329</v>
      </c>
      <c r="Y23" s="84">
        <v>0.17042629345519877</v>
      </c>
      <c r="Z23" s="84">
        <v>-0.96909650295388516</v>
      </c>
      <c r="AA23" s="84">
        <v>0.67482511764998954</v>
      </c>
      <c r="AB23" s="84">
        <v>-5.7476842243197268E-2</v>
      </c>
      <c r="AC23" s="84">
        <v>-0.58760513258921598</v>
      </c>
      <c r="AD23" s="84">
        <v>7.6039600363641213E-2</v>
      </c>
      <c r="AE23" s="84">
        <v>-0.16922086618025389</v>
      </c>
      <c r="AF23" s="84">
        <v>0.17629559785240723</v>
      </c>
      <c r="AG23" s="84">
        <v>-0.99635951147097579</v>
      </c>
      <c r="AH23" s="84">
        <v>0.45890064770662597</v>
      </c>
      <c r="AI23" s="84">
        <v>-0.43939157016017205</v>
      </c>
      <c r="AJ23" s="84">
        <v>-5.8105484428658372E-2</v>
      </c>
      <c r="AK23" s="84">
        <v>0.14266602874629442</v>
      </c>
      <c r="AL23" s="84">
        <v>-0.5643820020595065</v>
      </c>
      <c r="AM23" s="86">
        <v>-1.5972603925890851</v>
      </c>
      <c r="AN23" s="80"/>
      <c r="AO23" s="80"/>
      <c r="AP23" s="80"/>
    </row>
    <row r="24" spans="1:42" ht="63">
      <c r="A24" s="7" t="s">
        <v>450</v>
      </c>
      <c r="B24" s="7" t="s">
        <v>451</v>
      </c>
      <c r="C24" s="7" t="s">
        <v>2329</v>
      </c>
      <c r="D24" s="7" t="s">
        <v>452</v>
      </c>
      <c r="E24" s="73">
        <v>2.0490586292219426E-3</v>
      </c>
      <c r="F24" s="81">
        <v>1.4211978482316874</v>
      </c>
      <c r="G24" s="82">
        <v>0.11850158</v>
      </c>
      <c r="H24" s="10"/>
      <c r="I24" s="83">
        <v>-0.23926439578219316</v>
      </c>
      <c r="J24" s="84">
        <v>0.12323705867250112</v>
      </c>
      <c r="K24" s="84">
        <v>0.23859602240049682</v>
      </c>
      <c r="L24" s="84">
        <v>-0.40371785672666327</v>
      </c>
      <c r="M24" s="84">
        <v>0.1739719046869812</v>
      </c>
      <c r="N24" s="84">
        <v>8.731297658731485E-2</v>
      </c>
      <c r="O24" s="84">
        <v>0.12302887641414806</v>
      </c>
      <c r="P24" s="84">
        <v>0.18141960129822543</v>
      </c>
      <c r="Q24" s="84">
        <v>0.64753402680830163</v>
      </c>
      <c r="R24" s="84">
        <v>1.4464040172053476</v>
      </c>
      <c r="S24" s="84">
        <v>1.1005881487038192</v>
      </c>
      <c r="T24" s="84">
        <v>0.37527822187078641</v>
      </c>
      <c r="U24" s="84">
        <v>0.26954837547402022</v>
      </c>
      <c r="V24" s="85">
        <v>-0.29047731738984695</v>
      </c>
      <c r="W24" s="83">
        <v>0.30314438174958092</v>
      </c>
      <c r="X24" s="84">
        <v>5.7334756262335418E-2</v>
      </c>
      <c r="Y24" s="84">
        <v>-0.43738422358566353</v>
      </c>
      <c r="Z24" s="84">
        <v>-0.50684125904572142</v>
      </c>
      <c r="AA24" s="84">
        <v>-0.13435045824168945</v>
      </c>
      <c r="AB24" s="84">
        <v>0.12800899805247745</v>
      </c>
      <c r="AC24" s="84">
        <v>0.19785900559051228</v>
      </c>
      <c r="AD24" s="84">
        <v>-0.30846428614195354</v>
      </c>
      <c r="AE24" s="84">
        <v>-0.33143259561115102</v>
      </c>
      <c r="AF24" s="84">
        <v>-0.46170142295183325</v>
      </c>
      <c r="AG24" s="84">
        <v>-0.21485516495029167</v>
      </c>
      <c r="AH24" s="84">
        <v>-0.86462038803076346</v>
      </c>
      <c r="AI24" s="84">
        <v>-0.34824690536359171</v>
      </c>
      <c r="AJ24" s="84">
        <v>-0.29012540023314948</v>
      </c>
      <c r="AK24" s="84">
        <v>-0.67910155740168676</v>
      </c>
      <c r="AL24" s="84">
        <v>-0.22313746780483612</v>
      </c>
      <c r="AM24" s="86">
        <v>0.14800332846414044</v>
      </c>
      <c r="AN24" s="80"/>
      <c r="AO24" s="80"/>
      <c r="AP24" s="80"/>
    </row>
    <row r="25" spans="1:42" ht="63">
      <c r="A25" s="7" t="s">
        <v>746</v>
      </c>
      <c r="B25" s="7" t="s">
        <v>747</v>
      </c>
      <c r="C25" s="7" t="s">
        <v>2895</v>
      </c>
      <c r="D25" s="7" t="s">
        <v>701</v>
      </c>
      <c r="E25" s="73">
        <v>4.3241089763409093E-3</v>
      </c>
      <c r="F25" s="81">
        <v>1.4116159464854978</v>
      </c>
      <c r="G25" s="82">
        <v>0.13476647</v>
      </c>
      <c r="H25" s="10"/>
      <c r="I25" s="83">
        <v>0.53098699342113953</v>
      </c>
      <c r="J25" s="84">
        <v>0.97506593548825116</v>
      </c>
      <c r="K25" s="84">
        <v>0.10716085305851664</v>
      </c>
      <c r="L25" s="84">
        <v>0.19555047013620275</v>
      </c>
      <c r="M25" s="84">
        <v>-0.27842142666633052</v>
      </c>
      <c r="N25" s="84">
        <v>0.49627582835485917</v>
      </c>
      <c r="O25" s="84">
        <v>0.69571429301286969</v>
      </c>
      <c r="P25" s="84">
        <v>0.14584010030532468</v>
      </c>
      <c r="Q25" s="84">
        <v>-0.14168614515252287</v>
      </c>
      <c r="R25" s="84">
        <v>-4.5469771520631141E-2</v>
      </c>
      <c r="S25" s="84">
        <v>6.9962080562273599E-2</v>
      </c>
      <c r="T25" s="84">
        <v>1.0051284056123801</v>
      </c>
      <c r="U25" s="84">
        <v>0.11839433099390284</v>
      </c>
      <c r="V25" s="85">
        <v>7.4550744206009156E-2</v>
      </c>
      <c r="W25" s="83">
        <v>-0.17136323287616229</v>
      </c>
      <c r="X25" s="84">
        <v>0.44806250971632089</v>
      </c>
      <c r="Y25" s="84">
        <v>-2.4709300885282559E-2</v>
      </c>
      <c r="Z25" s="84">
        <v>-0.79964740345750407</v>
      </c>
      <c r="AA25" s="84">
        <v>0.56346450113456648</v>
      </c>
      <c r="AB25" s="84">
        <v>-2.9107190710325526E-2</v>
      </c>
      <c r="AC25" s="84">
        <v>-0.49574187304911099</v>
      </c>
      <c r="AD25" s="84">
        <v>0.12675365246753501</v>
      </c>
      <c r="AE25" s="84">
        <v>-0.28848166778200834</v>
      </c>
      <c r="AF25" s="84">
        <v>3.9065031735159295E-3</v>
      </c>
      <c r="AG25" s="84">
        <v>-0.95488596262310921</v>
      </c>
      <c r="AH25" s="84">
        <v>0.33942211094894148</v>
      </c>
      <c r="AI25" s="84">
        <v>-0.59652909375060936</v>
      </c>
      <c r="AJ25" s="84">
        <v>-0.19895930783687099</v>
      </c>
      <c r="AK25" s="84">
        <v>7.8905648917789506E-2</v>
      </c>
      <c r="AL25" s="84">
        <v>-0.56722253570023717</v>
      </c>
      <c r="AM25" s="86">
        <v>-1.093498848298303</v>
      </c>
      <c r="AN25" s="80"/>
      <c r="AO25" s="80"/>
      <c r="AP25" s="80"/>
    </row>
    <row r="26" spans="1:42" ht="135">
      <c r="A26" s="7" t="s">
        <v>1242</v>
      </c>
      <c r="B26" s="7" t="s">
        <v>1243</v>
      </c>
      <c r="C26" s="7" t="s">
        <v>2896</v>
      </c>
      <c r="D26" s="7" t="s">
        <v>1244</v>
      </c>
      <c r="E26" s="73">
        <v>3.8884839020119429E-3</v>
      </c>
      <c r="F26" s="81">
        <v>1.3999474951237547</v>
      </c>
      <c r="G26" s="82">
        <v>0.13147542000000001</v>
      </c>
      <c r="H26" s="10"/>
      <c r="I26" s="83">
        <v>-0.41635334189627571</v>
      </c>
      <c r="J26" s="84">
        <v>-0.100889757413686</v>
      </c>
      <c r="K26" s="84">
        <v>0.47251036275490677</v>
      </c>
      <c r="L26" s="84">
        <v>-0.25595543940253229</v>
      </c>
      <c r="M26" s="84">
        <v>0.1814665349906921</v>
      </c>
      <c r="N26" s="84">
        <v>-3.8788327537256251E-2</v>
      </c>
      <c r="O26" s="84">
        <v>0.45264484996331333</v>
      </c>
      <c r="P26" s="84">
        <v>6.9982663254824828E-2</v>
      </c>
      <c r="Q26" s="84">
        <v>0.53883640287374845</v>
      </c>
      <c r="R26" s="84">
        <v>1.2432565011019783</v>
      </c>
      <c r="S26" s="84">
        <v>1.3452030929955363</v>
      </c>
      <c r="T26" s="84">
        <v>0.20540618608257866</v>
      </c>
      <c r="U26" s="84">
        <v>0.25894156824509551</v>
      </c>
      <c r="V26" s="85">
        <v>-0.33511956474397309</v>
      </c>
      <c r="W26" s="83">
        <v>0.28749600132630349</v>
      </c>
      <c r="X26" s="84">
        <v>-0.39860947060864937</v>
      </c>
      <c r="Y26" s="84">
        <v>-0.42297919371435455</v>
      </c>
      <c r="Z26" s="84">
        <v>-0.30485570334611012</v>
      </c>
      <c r="AA26" s="84">
        <v>0.25055051055460709</v>
      </c>
      <c r="AB26" s="84">
        <v>8.5871071676729471E-2</v>
      </c>
      <c r="AC26" s="84">
        <v>0.24793846045540135</v>
      </c>
      <c r="AD26" s="84">
        <v>-8.5179066574813334E-2</v>
      </c>
      <c r="AE26" s="84">
        <v>-0.60048592239901666</v>
      </c>
      <c r="AF26" s="84">
        <v>-0.76341713472638872</v>
      </c>
      <c r="AG26" s="84">
        <v>-0.2980203616562811</v>
      </c>
      <c r="AH26" s="84">
        <v>-0.42891928035779969</v>
      </c>
      <c r="AI26" s="84">
        <v>-0.26115088732477787</v>
      </c>
      <c r="AJ26" s="84">
        <v>-0.28993723666787474</v>
      </c>
      <c r="AK26" s="84">
        <v>-0.29837423015182729</v>
      </c>
      <c r="AL26" s="84">
        <v>-0.66112663930810278</v>
      </c>
      <c r="AM26" s="86">
        <v>8.696351537373026E-2</v>
      </c>
      <c r="AN26" s="80"/>
      <c r="AO26" s="80"/>
      <c r="AP26" s="80"/>
    </row>
    <row r="27" spans="1:42" ht="45">
      <c r="A27" s="7" t="s">
        <v>151</v>
      </c>
      <c r="B27" s="7" t="s">
        <v>152</v>
      </c>
      <c r="C27" s="7" t="s">
        <v>2864</v>
      </c>
      <c r="D27" s="7" t="s">
        <v>153</v>
      </c>
      <c r="E27" s="73">
        <v>6.5316844962849522E-5</v>
      </c>
      <c r="F27" s="81">
        <v>1.3997118324793947</v>
      </c>
      <c r="G27" s="82">
        <v>4.1951898000000001E-2</v>
      </c>
      <c r="H27" s="10"/>
      <c r="I27" s="83">
        <v>-0.4672334257779216</v>
      </c>
      <c r="J27" s="84">
        <v>-6.3114029692998841E-2</v>
      </c>
      <c r="K27" s="84">
        <v>0.34341090853572176</v>
      </c>
      <c r="L27" s="84">
        <v>6.0278400847026958E-2</v>
      </c>
      <c r="M27" s="84">
        <v>2.3196207665531432E-2</v>
      </c>
      <c r="N27" s="84">
        <v>8.1011498410388683E-2</v>
      </c>
      <c r="O27" s="84">
        <v>0.10828711870879282</v>
      </c>
      <c r="P27" s="84">
        <v>0.30221848136380025</v>
      </c>
      <c r="Q27" s="84">
        <v>0.31108874173943768</v>
      </c>
      <c r="R27" s="84">
        <v>0.8258315168523751</v>
      </c>
      <c r="S27" s="84">
        <v>0.92863584287118606</v>
      </c>
      <c r="T27" s="84">
        <v>0.43199116605093657</v>
      </c>
      <c r="U27" s="84">
        <v>0.68079560275680429</v>
      </c>
      <c r="V27" s="85">
        <v>0.19615314037013576</v>
      </c>
      <c r="W27" s="83">
        <v>-4.0566796996058585E-2</v>
      </c>
      <c r="X27" s="84">
        <v>-0.23969521654487025</v>
      </c>
      <c r="Y27" s="84">
        <v>-0.38947171859716434</v>
      </c>
      <c r="Z27" s="84">
        <v>-0.16307456624262429</v>
      </c>
      <c r="AA27" s="84">
        <v>-7.8587715120660206E-2</v>
      </c>
      <c r="AB27" s="84">
        <v>1.5165659067447379E-2</v>
      </c>
      <c r="AC27" s="84">
        <v>-0.28456222649078278</v>
      </c>
      <c r="AD27" s="84">
        <v>-9.0085356179365306E-2</v>
      </c>
      <c r="AE27" s="84">
        <v>-0.4486800134558262</v>
      </c>
      <c r="AF27" s="84">
        <v>-0.71474549832671386</v>
      </c>
      <c r="AG27" s="84">
        <v>-0.20143905713162091</v>
      </c>
      <c r="AH27" s="84">
        <v>-0.45202739843780471</v>
      </c>
      <c r="AI27" s="84">
        <v>-1.0181139972457842E-2</v>
      </c>
      <c r="AJ27" s="84">
        <v>-0.20644739673757151</v>
      </c>
      <c r="AK27" s="84">
        <v>-0.31800550534939909</v>
      </c>
      <c r="AL27" s="84">
        <v>-5.6690558011585068E-2</v>
      </c>
      <c r="AM27" s="86">
        <v>6.9934346281641524E-4</v>
      </c>
      <c r="AN27" s="80"/>
      <c r="AO27" s="80"/>
      <c r="AP27" s="80"/>
    </row>
    <row r="28" spans="1:42" ht="45">
      <c r="A28" s="7" t="s">
        <v>142</v>
      </c>
      <c r="B28" s="7" t="s">
        <v>143</v>
      </c>
      <c r="C28" s="7" t="s">
        <v>2865</v>
      </c>
      <c r="D28" s="7" t="s">
        <v>144</v>
      </c>
      <c r="E28" s="73">
        <v>2.2147738493043256E-4</v>
      </c>
      <c r="F28" s="81">
        <v>1.395224660745028</v>
      </c>
      <c r="G28" s="82">
        <v>7.1843800999999999E-2</v>
      </c>
      <c r="H28" s="10"/>
      <c r="I28" s="83">
        <v>-0.15065768693532888</v>
      </c>
      <c r="J28" s="84">
        <v>-0.12838548251774995</v>
      </c>
      <c r="K28" s="84">
        <v>0.48130917999952239</v>
      </c>
      <c r="L28" s="84">
        <v>4.6504717399731277E-3</v>
      </c>
      <c r="M28" s="84">
        <v>4.4128017249970952E-2</v>
      </c>
      <c r="N28" s="84">
        <v>0.18626109818297643</v>
      </c>
      <c r="O28" s="84">
        <v>0.79755092278056949</v>
      </c>
      <c r="P28" s="84">
        <v>0.24650946856925238</v>
      </c>
      <c r="Q28" s="84">
        <v>0.30127690964531695</v>
      </c>
      <c r="R28" s="84">
        <v>1.0610878578060472</v>
      </c>
      <c r="S28" s="84">
        <v>0.2350184020320949</v>
      </c>
      <c r="T28" s="84">
        <v>0.24014992969565441</v>
      </c>
      <c r="U28" s="84">
        <v>0.24256927017527197</v>
      </c>
      <c r="V28" s="85">
        <v>-1.9667422511238541E-2</v>
      </c>
      <c r="W28" s="83">
        <v>-1.93590329034663E-2</v>
      </c>
      <c r="X28" s="84">
        <v>0.11403549915950428</v>
      </c>
      <c r="Y28" s="84">
        <v>-0.43500456340233029</v>
      </c>
      <c r="Z28" s="84">
        <v>-0.3999204808661041</v>
      </c>
      <c r="AA28" s="84">
        <v>-0.2359016171689845</v>
      </c>
      <c r="AB28" s="84">
        <v>-0.16278987776916409</v>
      </c>
      <c r="AC28" s="84">
        <v>-0.17796232858214722</v>
      </c>
      <c r="AD28" s="84">
        <v>7.8615301108069247E-3</v>
      </c>
      <c r="AE28" s="84">
        <v>-0.50618559705306687</v>
      </c>
      <c r="AF28" s="84">
        <v>-0.83341532788169737</v>
      </c>
      <c r="AG28" s="84">
        <v>-7.1677339880706015E-2</v>
      </c>
      <c r="AH28" s="84">
        <v>-0.73720021248841405</v>
      </c>
      <c r="AI28" s="84">
        <v>-4.1867540513459645E-2</v>
      </c>
      <c r="AJ28" s="84">
        <v>-9.5246692331169669E-2</v>
      </c>
      <c r="AK28" s="84">
        <v>-0.46357230537517147</v>
      </c>
      <c r="AL28" s="84">
        <v>-6.9240207957722788E-2</v>
      </c>
      <c r="AM28" s="86">
        <v>0.2597478051129869</v>
      </c>
      <c r="AN28" s="80"/>
      <c r="AO28" s="80"/>
      <c r="AP28" s="80"/>
    </row>
    <row r="29" spans="1:42" ht="54">
      <c r="A29" s="7" t="s">
        <v>710</v>
      </c>
      <c r="B29" s="7" t="s">
        <v>711</v>
      </c>
      <c r="C29" s="7" t="s">
        <v>2897</v>
      </c>
      <c r="D29" s="7" t="s">
        <v>701</v>
      </c>
      <c r="E29" s="73">
        <v>3.1586362212312263E-3</v>
      </c>
      <c r="F29" s="81">
        <v>1.3836334774695811</v>
      </c>
      <c r="G29" s="82">
        <v>0.12490866</v>
      </c>
      <c r="H29" s="10"/>
      <c r="I29" s="83">
        <v>0.36823995619189454</v>
      </c>
      <c r="J29" s="84">
        <v>0.597444761216126</v>
      </c>
      <c r="K29" s="84">
        <v>0.5601658859936407</v>
      </c>
      <c r="L29" s="84">
        <v>0.32513528540554937</v>
      </c>
      <c r="M29" s="84">
        <v>-8.7578877340227734E-2</v>
      </c>
      <c r="N29" s="84">
        <v>0.40771747348149212</v>
      </c>
      <c r="O29" s="84">
        <v>0.71191509446917323</v>
      </c>
      <c r="P29" s="84">
        <v>4.1112691753255604E-3</v>
      </c>
      <c r="Q29" s="84">
        <v>-6.1207910135374632E-2</v>
      </c>
      <c r="R29" s="84">
        <v>-0.15511591015878068</v>
      </c>
      <c r="S29" s="84">
        <v>0.28743540600803108</v>
      </c>
      <c r="T29" s="84">
        <v>0.71092325605380502</v>
      </c>
      <c r="U29" s="84">
        <v>0.10819575670423909</v>
      </c>
      <c r="V29" s="85">
        <v>-7.5891638095713532E-2</v>
      </c>
      <c r="W29" s="83">
        <v>-0.16174987553852027</v>
      </c>
      <c r="X29" s="84">
        <v>0.34157289996950269</v>
      </c>
      <c r="Y29" s="84">
        <v>3.8166056861147268E-2</v>
      </c>
      <c r="Z29" s="84">
        <v>-0.70129165712365449</v>
      </c>
      <c r="AA29" s="84">
        <v>0.43496302351096716</v>
      </c>
      <c r="AB29" s="84">
        <v>-0.20619519954885845</v>
      </c>
      <c r="AC29" s="84">
        <v>-0.50311718816579543</v>
      </c>
      <c r="AD29" s="84">
        <v>0.18258444278379038</v>
      </c>
      <c r="AE29" s="84">
        <v>-0.17621761999482288</v>
      </c>
      <c r="AF29" s="84">
        <v>3.2970407560494408E-2</v>
      </c>
      <c r="AG29" s="84">
        <v>-0.93919309252030558</v>
      </c>
      <c r="AH29" s="84">
        <v>0.40100942613115365</v>
      </c>
      <c r="AI29" s="84">
        <v>-0.61328156003905399</v>
      </c>
      <c r="AJ29" s="84">
        <v>-3.4473229820601858E-3</v>
      </c>
      <c r="AK29" s="84">
        <v>0.12562526518591888</v>
      </c>
      <c r="AL29" s="84">
        <v>-0.67118036698702177</v>
      </c>
      <c r="AM29" s="86">
        <v>-1.0504024798974374</v>
      </c>
      <c r="AN29" s="80"/>
      <c r="AO29" s="80"/>
      <c r="AP29" s="80"/>
    </row>
    <row r="30" spans="1:42" ht="45">
      <c r="A30" s="7" t="s">
        <v>462</v>
      </c>
      <c r="B30" s="7" t="s">
        <v>463</v>
      </c>
      <c r="C30" s="7" t="s">
        <v>2330</v>
      </c>
      <c r="D30" s="7" t="s">
        <v>464</v>
      </c>
      <c r="E30" s="73">
        <v>4.8882368383420267E-3</v>
      </c>
      <c r="F30" s="81">
        <v>1.3821091401621259</v>
      </c>
      <c r="G30" s="82">
        <v>0.13571145000000001</v>
      </c>
      <c r="H30" s="10"/>
      <c r="I30" s="83">
        <v>-0.75441154243382691</v>
      </c>
      <c r="J30" s="84">
        <v>2.2185007022454073E-2</v>
      </c>
      <c r="K30" s="84">
        <v>0.25163422129625701</v>
      </c>
      <c r="L30" s="84">
        <v>-3.1185718026094378E-4</v>
      </c>
      <c r="M30" s="84">
        <v>0.35428342456212825</v>
      </c>
      <c r="N30" s="84">
        <v>-0.19125666587705226</v>
      </c>
      <c r="O30" s="84">
        <v>-5.1393920308992591E-2</v>
      </c>
      <c r="P30" s="84">
        <v>0.46005797488356492</v>
      </c>
      <c r="Q30" s="84">
        <v>0.57206562537177241</v>
      </c>
      <c r="R30" s="84">
        <v>0.94837439165113224</v>
      </c>
      <c r="S30" s="84">
        <v>1.4087660949884206</v>
      </c>
      <c r="T30" s="84">
        <v>3.5685947655297312E-2</v>
      </c>
      <c r="U30" s="84">
        <v>0.22383516850957008</v>
      </c>
      <c r="V30" s="85">
        <v>0.24024077550893352</v>
      </c>
      <c r="W30" s="83">
        <v>0.28141954505146849</v>
      </c>
      <c r="X30" s="84">
        <v>-6.9506251359332083E-2</v>
      </c>
      <c r="Y30" s="84">
        <v>-0.95715184480803295</v>
      </c>
      <c r="Z30" s="84">
        <v>-0.44356741702782188</v>
      </c>
      <c r="AA30" s="84">
        <v>-0.1235768188827695</v>
      </c>
      <c r="AB30" s="84">
        <v>9.771384244543313E-2</v>
      </c>
      <c r="AC30" s="84">
        <v>8.9016407860860625E-2</v>
      </c>
      <c r="AD30" s="84">
        <v>-0.66263182873859705</v>
      </c>
      <c r="AE30" s="84">
        <v>-0.53343500963609891</v>
      </c>
      <c r="AF30" s="84">
        <v>-0.18000882027310716</v>
      </c>
      <c r="AG30" s="84">
        <v>-0.35284655696983869</v>
      </c>
      <c r="AH30" s="84">
        <v>-0.40071792922107541</v>
      </c>
      <c r="AI30" s="84">
        <v>0.12804827510752936</v>
      </c>
      <c r="AJ30" s="84">
        <v>-4.5077001228969849E-2</v>
      </c>
      <c r="AK30" s="84">
        <v>-0.50771540559900608</v>
      </c>
      <c r="AL30" s="84">
        <v>-0.1013395634513401</v>
      </c>
      <c r="AM30" s="86">
        <v>0.11854790191847719</v>
      </c>
      <c r="AN30" s="80"/>
      <c r="AO30" s="80"/>
      <c r="AP30" s="80"/>
    </row>
    <row r="31" spans="1:42" ht="36">
      <c r="A31" s="7" t="s">
        <v>2060</v>
      </c>
      <c r="B31" s="7" t="s">
        <v>2061</v>
      </c>
      <c r="C31" s="7" t="s">
        <v>2331</v>
      </c>
      <c r="D31" s="7" t="s">
        <v>2062</v>
      </c>
      <c r="E31" s="73">
        <v>5.1569597889064914E-3</v>
      </c>
      <c r="F31" s="81">
        <v>1.380734883130331</v>
      </c>
      <c r="G31" s="82">
        <v>0.13647176</v>
      </c>
      <c r="H31" s="10"/>
      <c r="I31" s="83">
        <v>-0.25270569376449892</v>
      </c>
      <c r="J31" s="84">
        <v>-0.10008090569448314</v>
      </c>
      <c r="K31" s="84">
        <v>0.71381490097518352</v>
      </c>
      <c r="L31" s="84">
        <v>-0.33641297825267991</v>
      </c>
      <c r="M31" s="84">
        <v>0.12651109073655675</v>
      </c>
      <c r="N31" s="84">
        <v>6.6490093264844674E-2</v>
      </c>
      <c r="O31" s="84">
        <v>0.21008027998108147</v>
      </c>
      <c r="P31" s="84">
        <v>0.2353705046217538</v>
      </c>
      <c r="Q31" s="84">
        <v>0.36586953325568849</v>
      </c>
      <c r="R31" s="84">
        <v>0.78238214588996691</v>
      </c>
      <c r="S31" s="84">
        <v>1.4527356452062001</v>
      </c>
      <c r="T31" s="84">
        <v>7.5983411782413413E-2</v>
      </c>
      <c r="U31" s="84">
        <v>0.51332804109101993</v>
      </c>
      <c r="V31" s="85">
        <v>-0.38106104182586265</v>
      </c>
      <c r="W31" s="83">
        <v>0.38102880226884039</v>
      </c>
      <c r="X31" s="84">
        <v>-0.159454672226234</v>
      </c>
      <c r="Y31" s="84">
        <v>-0.44283553839393441</v>
      </c>
      <c r="Z31" s="84">
        <v>-0.1426095742417246</v>
      </c>
      <c r="AA31" s="84">
        <v>0.17768682750980425</v>
      </c>
      <c r="AB31" s="84">
        <v>0.22525647405842975</v>
      </c>
      <c r="AC31" s="84">
        <v>0.23767932774885026</v>
      </c>
      <c r="AD31" s="84">
        <v>-0.13102355298670787</v>
      </c>
      <c r="AE31" s="84">
        <v>-0.76342769542176825</v>
      </c>
      <c r="AF31" s="84">
        <v>-0.61903063551186577</v>
      </c>
      <c r="AG31" s="84">
        <v>-0.5134979900649892</v>
      </c>
      <c r="AH31" s="84">
        <v>-0.57578041130271451</v>
      </c>
      <c r="AI31" s="84">
        <v>-6.2575811383425162E-2</v>
      </c>
      <c r="AJ31" s="84">
        <v>-0.29437940929050121</v>
      </c>
      <c r="AK31" s="84">
        <v>-0.44449732730303992</v>
      </c>
      <c r="AL31" s="84">
        <v>-0.66619472258425994</v>
      </c>
      <c r="AM31" s="86">
        <v>9.7608650962470733E-2</v>
      </c>
      <c r="AN31" s="80"/>
      <c r="AO31" s="80"/>
      <c r="AP31" s="80"/>
    </row>
    <row r="32" spans="1:42" ht="54">
      <c r="A32" s="7" t="s">
        <v>958</v>
      </c>
      <c r="B32" s="7" t="s">
        <v>959</v>
      </c>
      <c r="C32" s="7" t="s">
        <v>2898</v>
      </c>
      <c r="D32" s="7" t="s">
        <v>960</v>
      </c>
      <c r="E32" s="73">
        <v>3.5876840256485435E-3</v>
      </c>
      <c r="F32" s="81">
        <v>1.3767874877142736</v>
      </c>
      <c r="G32" s="82">
        <v>0.12984193999999999</v>
      </c>
      <c r="H32" s="10"/>
      <c r="I32" s="83">
        <v>-0.53952230243925925</v>
      </c>
      <c r="J32" s="84">
        <v>0.18842931193317369</v>
      </c>
      <c r="K32" s="84">
        <v>0.83459262343715501</v>
      </c>
      <c r="L32" s="84">
        <v>-9.3731250377631525E-2</v>
      </c>
      <c r="M32" s="84">
        <v>0.2556341506830222</v>
      </c>
      <c r="N32" s="84">
        <v>-0.16343191614004127</v>
      </c>
      <c r="O32" s="84">
        <v>0.42257114452277378</v>
      </c>
      <c r="P32" s="84">
        <v>0.26080019181600811</v>
      </c>
      <c r="Q32" s="84">
        <v>0.55566892862516504</v>
      </c>
      <c r="R32" s="84">
        <v>0.90828597397063504</v>
      </c>
      <c r="S32" s="84">
        <v>0.53288438272500116</v>
      </c>
      <c r="T32" s="84">
        <v>0.11761197467568607</v>
      </c>
      <c r="U32" s="84">
        <v>0.587783951988186</v>
      </c>
      <c r="V32" s="85">
        <v>-0.3812738756776497</v>
      </c>
      <c r="W32" s="83">
        <v>0.3800122188775017</v>
      </c>
      <c r="X32" s="84">
        <v>0.15582212101775461</v>
      </c>
      <c r="Y32" s="84">
        <v>-0.33427754479570204</v>
      </c>
      <c r="Z32" s="84">
        <v>-0.13214659043040911</v>
      </c>
      <c r="AA32" s="84">
        <v>6.7126608870987425E-2</v>
      </c>
      <c r="AB32" s="84">
        <v>0.48287036852705967</v>
      </c>
      <c r="AC32" s="84">
        <v>-0.17209719163030357</v>
      </c>
      <c r="AD32" s="84">
        <v>7.3887810332580628E-2</v>
      </c>
      <c r="AE32" s="84">
        <v>-0.39802746116036936</v>
      </c>
      <c r="AF32" s="84">
        <v>-0.63675601996832754</v>
      </c>
      <c r="AG32" s="84">
        <v>-0.55859620353948358</v>
      </c>
      <c r="AH32" s="84">
        <v>-0.71168881873274792</v>
      </c>
      <c r="AI32" s="84">
        <v>-0.18885720325169331</v>
      </c>
      <c r="AJ32" s="84">
        <v>-0.45300655493914732</v>
      </c>
      <c r="AK32" s="84">
        <v>-0.69649634826575912</v>
      </c>
      <c r="AL32" s="84">
        <v>-0.60421303719799191</v>
      </c>
      <c r="AM32" s="86">
        <v>0.11761197467568607</v>
      </c>
      <c r="AN32" s="80"/>
      <c r="AO32" s="80"/>
      <c r="AP32" s="80"/>
    </row>
    <row r="33" spans="1:42" ht="36">
      <c r="A33" s="7" t="s">
        <v>827</v>
      </c>
      <c r="B33" s="7" t="s">
        <v>828</v>
      </c>
      <c r="C33" s="7" t="s">
        <v>2332</v>
      </c>
      <c r="D33" s="7" t="s">
        <v>829</v>
      </c>
      <c r="E33" s="73">
        <v>5.456988425073671E-4</v>
      </c>
      <c r="F33" s="81">
        <v>1.3755741446739347</v>
      </c>
      <c r="G33" s="82">
        <v>8.4822308999999999E-2</v>
      </c>
      <c r="H33" s="10"/>
      <c r="I33" s="83">
        <v>-0.23728033829184092</v>
      </c>
      <c r="J33" s="84">
        <v>0.63906931994476679</v>
      </c>
      <c r="K33" s="84">
        <v>0.22986295770240872</v>
      </c>
      <c r="L33" s="84">
        <v>6.506809470282704E-2</v>
      </c>
      <c r="M33" s="84">
        <v>0.34928452702352075</v>
      </c>
      <c r="N33" s="84">
        <v>-0.27156722992914162</v>
      </c>
      <c r="O33" s="84">
        <v>0.23778062741386385</v>
      </c>
      <c r="P33" s="84">
        <v>0.39204531892803196</v>
      </c>
      <c r="Q33" s="84">
        <v>0.20407770840664874</v>
      </c>
      <c r="R33" s="84">
        <v>0.90910484214942677</v>
      </c>
      <c r="S33" s="84">
        <v>-5.1086473734009985E-3</v>
      </c>
      <c r="T33" s="84">
        <v>2.5315390221701151E-2</v>
      </c>
      <c r="U33" s="84">
        <v>0.50740207114058222</v>
      </c>
      <c r="V33" s="85">
        <v>0.18506417052056712</v>
      </c>
      <c r="W33" s="83">
        <v>0.40159321315819341</v>
      </c>
      <c r="X33" s="84">
        <v>-2.3987104697027917E-2</v>
      </c>
      <c r="Y33" s="84">
        <v>-0.61666795344187264</v>
      </c>
      <c r="Z33" s="84">
        <v>-0.22631201465285322</v>
      </c>
      <c r="AA33" s="84">
        <v>-2.3385340589280545E-2</v>
      </c>
      <c r="AB33" s="84">
        <v>1.3023211133710078E-2</v>
      </c>
      <c r="AC33" s="84">
        <v>-0.74394392802603093</v>
      </c>
      <c r="AD33" s="84">
        <v>-0.34870485888247416</v>
      </c>
      <c r="AE33" s="84">
        <v>-0.11637098462946582</v>
      </c>
      <c r="AF33" s="84">
        <v>-0.177595174190186</v>
      </c>
      <c r="AG33" s="84">
        <v>-8.4750011595154717E-2</v>
      </c>
      <c r="AH33" s="84">
        <v>-0.84647154675185377</v>
      </c>
      <c r="AI33" s="84">
        <v>4.2356935914790839E-2</v>
      </c>
      <c r="AJ33" s="84">
        <v>-2.0651557323621006E-3</v>
      </c>
      <c r="AK33" s="84">
        <v>-0.66147626011063387</v>
      </c>
      <c r="AL33" s="84">
        <v>-4.419235652316722E-2</v>
      </c>
      <c r="AM33" s="86">
        <v>-0.43933991394845329</v>
      </c>
      <c r="AN33" s="80"/>
      <c r="AO33" s="80"/>
      <c r="AP33" s="80"/>
    </row>
    <row r="34" spans="1:42" ht="36">
      <c r="A34" s="7" t="s">
        <v>1344</v>
      </c>
      <c r="B34" s="7" t="s">
        <v>1345</v>
      </c>
      <c r="C34" s="7" t="s">
        <v>2899</v>
      </c>
      <c r="D34" s="7" t="s">
        <v>1346</v>
      </c>
      <c r="E34" s="73">
        <v>1.8766704877733334E-3</v>
      </c>
      <c r="F34" s="81">
        <v>1.3712439341507583</v>
      </c>
      <c r="G34" s="82">
        <v>0.11686061</v>
      </c>
      <c r="H34" s="10"/>
      <c r="I34" s="83">
        <v>-0.42720449266619021</v>
      </c>
      <c r="J34" s="84">
        <v>-3.4834050042785947E-2</v>
      </c>
      <c r="K34" s="84">
        <v>0.59588595493702812</v>
      </c>
      <c r="L34" s="84">
        <v>-0.36131388394599817</v>
      </c>
      <c r="M34" s="84">
        <v>6.6229124894793046E-2</v>
      </c>
      <c r="N34" s="84">
        <v>-4.481489946684114E-2</v>
      </c>
      <c r="O34" s="84">
        <v>0.3937801121601936</v>
      </c>
      <c r="P34" s="84">
        <v>-7.8820174008736643E-2</v>
      </c>
      <c r="Q34" s="84">
        <v>0.4494558902875152</v>
      </c>
      <c r="R34" s="84">
        <v>1.1521485348256846</v>
      </c>
      <c r="S34" s="84">
        <v>0.90581856588395304</v>
      </c>
      <c r="T34" s="84">
        <v>0.13340902935361676</v>
      </c>
      <c r="U34" s="84">
        <v>0.58883238202381172</v>
      </c>
      <c r="V34" s="85">
        <v>0.22690254516308173</v>
      </c>
      <c r="W34" s="83">
        <v>0.11446450173665745</v>
      </c>
      <c r="X34" s="84">
        <v>-0.30675243533576335</v>
      </c>
      <c r="Y34" s="84">
        <v>-0.71894382241843502</v>
      </c>
      <c r="Z34" s="84">
        <v>-0.52804882001563769</v>
      </c>
      <c r="AA34" s="84">
        <v>-0.14899840657866648</v>
      </c>
      <c r="AB34" s="84">
        <v>4.84233697516121E-2</v>
      </c>
      <c r="AC34" s="84">
        <v>-0.10470936266660225</v>
      </c>
      <c r="AD34" s="84">
        <v>5.075111451479053E-2</v>
      </c>
      <c r="AE34" s="84">
        <v>-0.38226420645320225</v>
      </c>
      <c r="AF34" s="84">
        <v>-0.62511013314953523</v>
      </c>
      <c r="AG34" s="84">
        <v>0.29088668008733798</v>
      </c>
      <c r="AH34" s="84">
        <v>-0.18781505810108534</v>
      </c>
      <c r="AI34" s="84">
        <v>-0.22849327288352761</v>
      </c>
      <c r="AJ34" s="84">
        <v>-0.3100145357359132</v>
      </c>
      <c r="AK34" s="84">
        <v>-0.33454949098071118</v>
      </c>
      <c r="AL34" s="84">
        <v>-0.2204699576777216</v>
      </c>
      <c r="AM34" s="86">
        <v>0.17789969691180474</v>
      </c>
      <c r="AN34" s="80"/>
      <c r="AO34" s="80"/>
      <c r="AP34" s="80"/>
    </row>
    <row r="35" spans="1:42" ht="54">
      <c r="A35" s="7" t="s">
        <v>1134</v>
      </c>
      <c r="B35" s="7" t="s">
        <v>1135</v>
      </c>
      <c r="C35" s="7" t="s">
        <v>2900</v>
      </c>
      <c r="D35" s="7" t="s">
        <v>1136</v>
      </c>
      <c r="E35" s="73">
        <v>7.1665992816771105E-3</v>
      </c>
      <c r="F35" s="81">
        <v>1.3561645721967788</v>
      </c>
      <c r="G35" s="82">
        <v>0.14456208000000001</v>
      </c>
      <c r="H35" s="10"/>
      <c r="I35" s="83">
        <v>0.32759050596446926</v>
      </c>
      <c r="J35" s="84">
        <v>0.65383177198653897</v>
      </c>
      <c r="K35" s="84">
        <v>0.39659996539625375</v>
      </c>
      <c r="L35" s="84">
        <v>0.34672224694442022</v>
      </c>
      <c r="M35" s="84">
        <v>-0.26564475888036476</v>
      </c>
      <c r="N35" s="84">
        <v>0.41204908311527433</v>
      </c>
      <c r="O35" s="84">
        <v>0.69906426025008983</v>
      </c>
      <c r="P35" s="84">
        <v>4.8526568589554842E-2</v>
      </c>
      <c r="Q35" s="84">
        <v>7.3407017712940004E-2</v>
      </c>
      <c r="R35" s="84">
        <v>-0.1187785710774687</v>
      </c>
      <c r="S35" s="84">
        <v>9.9626902510220106E-2</v>
      </c>
      <c r="T35" s="84">
        <v>0.92435536706466692</v>
      </c>
      <c r="U35" s="84">
        <v>-7.2403691275695792E-2</v>
      </c>
      <c r="V35" s="85">
        <v>-5.9225914697316639E-2</v>
      </c>
      <c r="W35" s="83">
        <v>-0.3360470751818081</v>
      </c>
      <c r="X35" s="84">
        <v>0.42152702075114057</v>
      </c>
      <c r="Y35" s="84">
        <v>0.12655768398313505</v>
      </c>
      <c r="Z35" s="84">
        <v>-0.66055448415564122</v>
      </c>
      <c r="AA35" s="84">
        <v>0.37983218717411482</v>
      </c>
      <c r="AB35" s="84">
        <v>-0.27023928266668484</v>
      </c>
      <c r="AC35" s="84">
        <v>-0.54753997801310206</v>
      </c>
      <c r="AD35" s="84">
        <v>0.26361805151982232</v>
      </c>
      <c r="AE35" s="84">
        <v>-0.25471449044702688</v>
      </c>
      <c r="AF35" s="84">
        <v>0.28868158632742436</v>
      </c>
      <c r="AG35" s="84">
        <v>-0.83325360308506724</v>
      </c>
      <c r="AH35" s="84">
        <v>0.25564716748614735</v>
      </c>
      <c r="AI35" s="84">
        <v>-0.37997025173600107</v>
      </c>
      <c r="AJ35" s="84">
        <v>-0.27210683761619947</v>
      </c>
      <c r="AK35" s="84">
        <v>0.29492583659343197</v>
      </c>
      <c r="AL35" s="84">
        <v>-0.6148099636660298</v>
      </c>
      <c r="AM35" s="86">
        <v>-1.1252268182645455</v>
      </c>
      <c r="AN35" s="80"/>
      <c r="AO35" s="80"/>
      <c r="AP35" s="80"/>
    </row>
    <row r="36" spans="1:42" ht="27">
      <c r="A36" s="7" t="s">
        <v>1842</v>
      </c>
      <c r="B36" s="7" t="s">
        <v>1840</v>
      </c>
      <c r="C36" s="7" t="s">
        <v>2333</v>
      </c>
      <c r="D36" s="7" t="s">
        <v>1841</v>
      </c>
      <c r="E36" s="73">
        <v>7.1045628927109096E-4</v>
      </c>
      <c r="F36" s="81">
        <v>1.354591031625981</v>
      </c>
      <c r="G36" s="82">
        <v>9.3212326999999998E-2</v>
      </c>
      <c r="H36" s="10"/>
      <c r="I36" s="83">
        <v>-0.18729112966754258</v>
      </c>
      <c r="J36" s="84">
        <v>0.54406706477037936</v>
      </c>
      <c r="K36" s="84">
        <v>0.39316171157161506</v>
      </c>
      <c r="L36" s="84">
        <v>0.27765202342429518</v>
      </c>
      <c r="M36" s="84">
        <v>0.13526985948132975</v>
      </c>
      <c r="N36" s="84">
        <v>0.20426078137461623</v>
      </c>
      <c r="O36" s="84">
        <v>-0.12920580781094415</v>
      </c>
      <c r="P36" s="84">
        <v>7.6437257820085591E-3</v>
      </c>
      <c r="Q36" s="84">
        <v>-6.6260560897168475E-2</v>
      </c>
      <c r="R36" s="84">
        <v>0.72258517238446629</v>
      </c>
      <c r="S36" s="84">
        <v>0.63920129133633452</v>
      </c>
      <c r="T36" s="84">
        <v>1.2025501283648765E-2</v>
      </c>
      <c r="U36" s="84">
        <v>0.50449838855899998</v>
      </c>
      <c r="V36" s="85">
        <v>0.10896576682493375</v>
      </c>
      <c r="W36" s="83">
        <v>0.35591090956665283</v>
      </c>
      <c r="X36" s="84">
        <v>8.7285268199664756E-2</v>
      </c>
      <c r="Y36" s="84">
        <v>-0.40669601119905074</v>
      </c>
      <c r="Z36" s="84">
        <v>-0.38295605891967455</v>
      </c>
      <c r="AA36" s="84">
        <v>-0.17321441561273332</v>
      </c>
      <c r="AB36" s="84">
        <v>3.892905149164072E-2</v>
      </c>
      <c r="AC36" s="84">
        <v>-1.8790017852012397E-2</v>
      </c>
      <c r="AD36" s="84">
        <v>-0.11449121233043869</v>
      </c>
      <c r="AE36" s="84">
        <v>-0.3957448521428315</v>
      </c>
      <c r="AF36" s="84">
        <v>-0.87494825216315419</v>
      </c>
      <c r="AG36" s="84">
        <v>9.9147844300981447E-2</v>
      </c>
      <c r="AH36" s="84">
        <v>-0.72010219925270569</v>
      </c>
      <c r="AI36" s="84">
        <v>-7.7799304241937151E-2</v>
      </c>
      <c r="AJ36" s="84">
        <v>-0.34392148275250101</v>
      </c>
      <c r="AK36" s="84">
        <v>-0.54667908427164669</v>
      </c>
      <c r="AL36" s="84">
        <v>-0.4084974952804199</v>
      </c>
      <c r="AM36" s="86">
        <v>0.2841176903050382</v>
      </c>
      <c r="AN36" s="80"/>
      <c r="AO36" s="80"/>
      <c r="AP36" s="80"/>
    </row>
    <row r="37" spans="1:42" ht="54">
      <c r="A37" s="7" t="s">
        <v>616</v>
      </c>
      <c r="B37" s="7" t="s">
        <v>617</v>
      </c>
      <c r="C37" s="7" t="s">
        <v>2334</v>
      </c>
      <c r="D37" s="7" t="s">
        <v>618</v>
      </c>
      <c r="E37" s="73">
        <v>6.7335110868609179E-4</v>
      </c>
      <c r="F37" s="81">
        <v>1.3461402385066297</v>
      </c>
      <c r="G37" s="82">
        <v>9.2704518E-2</v>
      </c>
      <c r="H37" s="10"/>
      <c r="I37" s="83">
        <v>-0.10849442404856902</v>
      </c>
      <c r="J37" s="84">
        <v>-0.29141442454681332</v>
      </c>
      <c r="K37" s="84">
        <v>0.59019978855105393</v>
      </c>
      <c r="L37" s="84">
        <v>0.40242694027856274</v>
      </c>
      <c r="M37" s="84">
        <v>0.1341920660648519</v>
      </c>
      <c r="N37" s="84">
        <v>0.35859333244907177</v>
      </c>
      <c r="O37" s="84">
        <v>-1.3593415253279062E-2</v>
      </c>
      <c r="P37" s="84">
        <v>9.0419316058801158E-2</v>
      </c>
      <c r="Q37" s="84">
        <v>0.37222924104375288</v>
      </c>
      <c r="R37" s="84">
        <v>1.0536522740137624</v>
      </c>
      <c r="S37" s="84">
        <v>0.39571571772970948</v>
      </c>
      <c r="T37" s="84">
        <v>-1.5022933368982194E-2</v>
      </c>
      <c r="U37" s="84">
        <v>0.32178605568826946</v>
      </c>
      <c r="V37" s="85">
        <v>-0.26846993057581692</v>
      </c>
      <c r="W37" s="83">
        <v>8.2176747009707896E-3</v>
      </c>
      <c r="X37" s="84">
        <v>3.0129440181907441E-2</v>
      </c>
      <c r="Y37" s="84">
        <v>-0.48208605518048664</v>
      </c>
      <c r="Z37" s="84">
        <v>-3.412410958097567E-2</v>
      </c>
      <c r="AA37" s="84">
        <v>0.10729994549531519</v>
      </c>
      <c r="AB37" s="84">
        <v>-0.16945032198695742</v>
      </c>
      <c r="AC37" s="84">
        <v>-0.12933531691201594</v>
      </c>
      <c r="AD37" s="84">
        <v>-0.41763150371887114</v>
      </c>
      <c r="AE37" s="84">
        <v>-0.31815011604968646</v>
      </c>
      <c r="AF37" s="84">
        <v>3.835427482408349E-2</v>
      </c>
      <c r="AG37" s="84">
        <v>-6.3873695069261771E-2</v>
      </c>
      <c r="AH37" s="84">
        <v>-0.86778852608567014</v>
      </c>
      <c r="AI37" s="84">
        <v>-0.33018572981768735</v>
      </c>
      <c r="AJ37" s="84">
        <v>-0.25070360009324055</v>
      </c>
      <c r="AK37" s="84">
        <v>-0.41268882656186179</v>
      </c>
      <c r="AL37" s="84">
        <v>-0.46660791291734327</v>
      </c>
      <c r="AM37" s="86">
        <v>0.13837431117117305</v>
      </c>
      <c r="AN37" s="80"/>
      <c r="AO37" s="80"/>
      <c r="AP37" s="80"/>
    </row>
    <row r="38" spans="1:42" ht="63">
      <c r="A38" s="7" t="s">
        <v>100</v>
      </c>
      <c r="B38" s="7" t="s">
        <v>101</v>
      </c>
      <c r="C38" s="7" t="s">
        <v>2335</v>
      </c>
      <c r="D38" s="7" t="s">
        <v>102</v>
      </c>
      <c r="E38" s="73">
        <v>1.8116721611007966E-3</v>
      </c>
      <c r="F38" s="81">
        <v>1.3375848545985929</v>
      </c>
      <c r="G38" s="82">
        <v>0.11686061</v>
      </c>
      <c r="H38" s="10"/>
      <c r="I38" s="83">
        <v>-5.5273583271027604E-2</v>
      </c>
      <c r="J38" s="84">
        <v>0.32376927753824525</v>
      </c>
      <c r="K38" s="84">
        <v>0.52547547651589177</v>
      </c>
      <c r="L38" s="84">
        <v>0.19711905793825757</v>
      </c>
      <c r="M38" s="84">
        <v>0.23514943697588997</v>
      </c>
      <c r="N38" s="84">
        <v>0.30589029736683671</v>
      </c>
      <c r="O38" s="84">
        <v>1.013104355906691E-2</v>
      </c>
      <c r="P38" s="84">
        <v>0.53257565255846728</v>
      </c>
      <c r="Q38" s="84">
        <v>4.9436555923746184E-2</v>
      </c>
      <c r="R38" s="84">
        <v>0.61084746056043926</v>
      </c>
      <c r="S38" s="84">
        <v>-0.27510114294550725</v>
      </c>
      <c r="T38" s="84">
        <v>8.0123916352812685E-2</v>
      </c>
      <c r="U38" s="84">
        <v>0.48137895893773752</v>
      </c>
      <c r="V38" s="85">
        <v>-0.14451377144376565</v>
      </c>
      <c r="W38" s="83">
        <v>0.32853419213765989</v>
      </c>
      <c r="X38" s="84">
        <v>0.4775779690380606</v>
      </c>
      <c r="Y38" s="84">
        <v>-0.27965543774151058</v>
      </c>
      <c r="Z38" s="84">
        <v>-0.10801740623013423</v>
      </c>
      <c r="AA38" s="84">
        <v>-0.10982406377953779</v>
      </c>
      <c r="AB38" s="84">
        <v>-0.1069963142535304</v>
      </c>
      <c r="AC38" s="84">
        <v>-0.2604761494338188</v>
      </c>
      <c r="AD38" s="84">
        <v>-0.16488639432391672</v>
      </c>
      <c r="AE38" s="84">
        <v>-0.31814710374942123</v>
      </c>
      <c r="AF38" s="84">
        <v>-0.30090913384531603</v>
      </c>
      <c r="AG38" s="84">
        <v>-0.77307359728528269</v>
      </c>
      <c r="AH38" s="84">
        <v>-1.1985877851821272</v>
      </c>
      <c r="AI38" s="84">
        <v>1.013104355906691E-2</v>
      </c>
      <c r="AJ38" s="84">
        <v>-7.9894027503682352E-2</v>
      </c>
      <c r="AK38" s="84">
        <v>-0.57803952277133241</v>
      </c>
      <c r="AL38" s="84">
        <v>-0.12379926692475784</v>
      </c>
      <c r="AM38" s="86">
        <v>-5.4143604564208303E-2</v>
      </c>
      <c r="AN38" s="80"/>
      <c r="AO38" s="80"/>
      <c r="AP38" s="80"/>
    </row>
    <row r="39" spans="1:42" ht="36">
      <c r="A39" s="7" t="s">
        <v>1631</v>
      </c>
      <c r="B39" s="7" t="s">
        <v>1632</v>
      </c>
      <c r="C39" s="7" t="s">
        <v>2336</v>
      </c>
      <c r="D39" s="7" t="s">
        <v>1633</v>
      </c>
      <c r="E39" s="73">
        <v>1.3621444409241418E-3</v>
      </c>
      <c r="F39" s="81">
        <v>1.3374823283509687</v>
      </c>
      <c r="G39" s="82">
        <v>0.10855276</v>
      </c>
      <c r="H39" s="10"/>
      <c r="I39" s="83">
        <v>-4.2698006804808841E-2</v>
      </c>
      <c r="J39" s="84">
        <v>0.38493254233679508</v>
      </c>
      <c r="K39" s="84">
        <v>-0.33405346562434168</v>
      </c>
      <c r="L39" s="84">
        <v>0.66038477150079444</v>
      </c>
      <c r="M39" s="84">
        <v>0.12263501927816733</v>
      </c>
      <c r="N39" s="84">
        <v>0.56692608986427473</v>
      </c>
      <c r="O39" s="84">
        <v>0.94946284092471167</v>
      </c>
      <c r="P39" s="84">
        <v>0.24043256314874206</v>
      </c>
      <c r="Q39" s="84">
        <v>0.1641078403043732</v>
      </c>
      <c r="R39" s="84">
        <v>0.20604632676445434</v>
      </c>
      <c r="S39" s="84">
        <v>3.2791393219056886E-2</v>
      </c>
      <c r="T39" s="84">
        <v>0.17560742902104387</v>
      </c>
      <c r="U39" s="84">
        <v>0.22805250417459355</v>
      </c>
      <c r="V39" s="85">
        <v>-0.2778749155299991</v>
      </c>
      <c r="W39" s="83">
        <v>0.26386840454435578</v>
      </c>
      <c r="X39" s="84">
        <v>8.859161176728847E-2</v>
      </c>
      <c r="Y39" s="84">
        <v>-0.13718822440567102</v>
      </c>
      <c r="Z39" s="84">
        <v>6.4400246090110969E-2</v>
      </c>
      <c r="AA39" s="84">
        <v>0.44356260907220246</v>
      </c>
      <c r="AB39" s="84">
        <v>-9.7066952975302101E-2</v>
      </c>
      <c r="AC39" s="84">
        <v>-0.39600517337936658</v>
      </c>
      <c r="AD39" s="84">
        <v>7.7985610543205297E-3</v>
      </c>
      <c r="AE39" s="84">
        <v>-0.41445878457995811</v>
      </c>
      <c r="AF39" s="84">
        <v>-0.78417811306474405</v>
      </c>
      <c r="AG39" s="84">
        <v>-0.31429519346207613</v>
      </c>
      <c r="AH39" s="84">
        <v>-0.67124831002946728</v>
      </c>
      <c r="AI39" s="84">
        <v>-0.42463879881147548</v>
      </c>
      <c r="AJ39" s="84">
        <v>-0.32841684835512552</v>
      </c>
      <c r="AK39" s="84">
        <v>-0.26646275620092652</v>
      </c>
      <c r="AL39" s="84">
        <v>-0.18901199830013304</v>
      </c>
      <c r="AM39" s="86">
        <v>-0.24103025408025935</v>
      </c>
      <c r="AN39" s="80"/>
      <c r="AO39" s="80"/>
      <c r="AP39" s="80"/>
    </row>
    <row r="40" spans="1:42" ht="54">
      <c r="A40" s="7" t="s">
        <v>420</v>
      </c>
      <c r="B40" s="7" t="s">
        <v>421</v>
      </c>
      <c r="C40" s="7" t="s">
        <v>2337</v>
      </c>
      <c r="D40" s="7" t="s">
        <v>422</v>
      </c>
      <c r="E40" s="73">
        <v>2.8479215144769938E-3</v>
      </c>
      <c r="F40" s="81">
        <v>1.3333550277034438</v>
      </c>
      <c r="G40" s="82">
        <v>0.12490866</v>
      </c>
      <c r="H40" s="10"/>
      <c r="I40" s="83">
        <v>-0.38328205640294932</v>
      </c>
      <c r="J40" s="84">
        <v>-0.12085575375015445</v>
      </c>
      <c r="K40" s="84">
        <v>0.44289478950991601</v>
      </c>
      <c r="L40" s="84">
        <v>-8.7727988281363523E-2</v>
      </c>
      <c r="M40" s="84">
        <v>0.21555901137135081</v>
      </c>
      <c r="N40" s="84">
        <v>0.14599618220498733</v>
      </c>
      <c r="O40" s="84">
        <v>6.3781187048816079E-2</v>
      </c>
      <c r="P40" s="84">
        <v>0.10056455288414234</v>
      </c>
      <c r="Q40" s="84">
        <v>0.40015797159441213</v>
      </c>
      <c r="R40" s="84">
        <v>0.8905218259468235</v>
      </c>
      <c r="S40" s="84">
        <v>0.95759617849128276</v>
      </c>
      <c r="T40" s="84">
        <v>0.25716750613166184</v>
      </c>
      <c r="U40" s="84">
        <v>0.40317429893973333</v>
      </c>
      <c r="V40" s="85">
        <v>-0.22134791131812293</v>
      </c>
      <c r="W40" s="83">
        <v>5.6012475950220519E-2</v>
      </c>
      <c r="X40" s="84">
        <v>-0.47771597360975449</v>
      </c>
      <c r="Y40" s="84">
        <v>-0.17832700146685099</v>
      </c>
      <c r="Z40" s="84">
        <v>-0.17808427981130315</v>
      </c>
      <c r="AA40" s="84">
        <v>7.9295750418362232E-2</v>
      </c>
      <c r="AB40" s="84">
        <v>-6.7712344085553156E-2</v>
      </c>
      <c r="AC40" s="84">
        <v>1.6995235915709728E-2</v>
      </c>
      <c r="AD40" s="84">
        <v>-1.0761256521548237</v>
      </c>
      <c r="AE40" s="84">
        <v>-0.34368658036564703</v>
      </c>
      <c r="AF40" s="84">
        <v>-0.52572684934166425</v>
      </c>
      <c r="AG40" s="84">
        <v>0.15637210547510705</v>
      </c>
      <c r="AH40" s="84">
        <v>-0.31899084481695006</v>
      </c>
      <c r="AI40" s="84">
        <v>-0.14393701543098025</v>
      </c>
      <c r="AJ40" s="84">
        <v>0.17368266384128184</v>
      </c>
      <c r="AK40" s="84">
        <v>-0.51950188431094091</v>
      </c>
      <c r="AL40" s="84">
        <v>-0.12442031906624784</v>
      </c>
      <c r="AM40" s="86">
        <v>0.13664801029527673</v>
      </c>
      <c r="AN40" s="80"/>
      <c r="AO40" s="80"/>
      <c r="AP40" s="80"/>
    </row>
    <row r="41" spans="1:42" ht="36">
      <c r="A41" s="7" t="s">
        <v>1884</v>
      </c>
      <c r="B41" s="7" t="s">
        <v>1885</v>
      </c>
      <c r="C41" s="7" t="s">
        <v>2338</v>
      </c>
      <c r="D41" s="7" t="s">
        <v>1886</v>
      </c>
      <c r="E41" s="73">
        <v>4.5734048921681813E-4</v>
      </c>
      <c r="F41" s="81">
        <v>1.330750285929688</v>
      </c>
      <c r="G41" s="82">
        <v>8.3293273000000001E-2</v>
      </c>
      <c r="H41" s="10"/>
      <c r="I41" s="83">
        <v>-0.21214071071457852</v>
      </c>
      <c r="J41" s="84">
        <v>2.1212495168722256E-2</v>
      </c>
      <c r="K41" s="84">
        <v>0.4015034005392728</v>
      </c>
      <c r="L41" s="84">
        <v>8.1290048626101452E-2</v>
      </c>
      <c r="M41" s="84">
        <v>5.3914861731508168E-2</v>
      </c>
      <c r="N41" s="84">
        <v>0.57425197720433907</v>
      </c>
      <c r="O41" s="84">
        <v>2.1212495168722256E-2</v>
      </c>
      <c r="P41" s="84">
        <v>0.32650502359589773</v>
      </c>
      <c r="Q41" s="84">
        <v>0.18567264142383699</v>
      </c>
      <c r="R41" s="84">
        <v>0.64175691782900479</v>
      </c>
      <c r="S41" s="84">
        <v>0.79379236624775018</v>
      </c>
      <c r="T41" s="84">
        <v>5.2266395817531119E-2</v>
      </c>
      <c r="U41" s="84">
        <v>0.42189905790965376</v>
      </c>
      <c r="V41" s="85">
        <v>-0.31540000016301306</v>
      </c>
      <c r="W41" s="83">
        <v>-6.6308382944736621E-2</v>
      </c>
      <c r="X41" s="84">
        <v>-0.11521422772282186</v>
      </c>
      <c r="Y41" s="84">
        <v>-0.46677801770415783</v>
      </c>
      <c r="Z41" s="84">
        <v>-0.13148719477230131</v>
      </c>
      <c r="AA41" s="84">
        <v>2.6956377874340021E-2</v>
      </c>
      <c r="AB41" s="84">
        <v>0.39746980777929153</v>
      </c>
      <c r="AC41" s="84">
        <v>0.11222581658376818</v>
      </c>
      <c r="AD41" s="84">
        <v>-0.32433241553463965</v>
      </c>
      <c r="AE41" s="84">
        <v>-0.49892170460423024</v>
      </c>
      <c r="AF41" s="84">
        <v>-0.50388502046851791</v>
      </c>
      <c r="AG41" s="84">
        <v>-9.4656453566621224E-2</v>
      </c>
      <c r="AH41" s="84">
        <v>-0.44752043355977733</v>
      </c>
      <c r="AI41" s="84">
        <v>-0.22343389417182813</v>
      </c>
      <c r="AJ41" s="84">
        <v>-0.17793385575198073</v>
      </c>
      <c r="AK41" s="84">
        <v>-0.54210978760921691</v>
      </c>
      <c r="AL41" s="84">
        <v>-0.31675596677168194</v>
      </c>
      <c r="AM41" s="86">
        <v>6.5430920802349135E-2</v>
      </c>
      <c r="AN41" s="80"/>
      <c r="AO41" s="80"/>
      <c r="AP41" s="80"/>
    </row>
    <row r="42" spans="1:42" ht="36">
      <c r="A42" s="7" t="s">
        <v>326</v>
      </c>
      <c r="B42" s="7" t="s">
        <v>327</v>
      </c>
      <c r="C42" s="7" t="s">
        <v>2339</v>
      </c>
      <c r="D42" s="7" t="s">
        <v>328</v>
      </c>
      <c r="E42" s="73">
        <v>1.9792076090893837E-3</v>
      </c>
      <c r="F42" s="81">
        <v>1.3257930597664369</v>
      </c>
      <c r="G42" s="82">
        <v>0.11850158</v>
      </c>
      <c r="H42" s="10"/>
      <c r="I42" s="83">
        <v>-0.21603078357643746</v>
      </c>
      <c r="J42" s="84">
        <v>-1.3236639143583417E-2</v>
      </c>
      <c r="K42" s="84">
        <v>0.28189868469115353</v>
      </c>
      <c r="L42" s="84">
        <v>-0.18053994576663257</v>
      </c>
      <c r="M42" s="84">
        <v>-0.19884180459252754</v>
      </c>
      <c r="N42" s="84">
        <v>-7.2550758484322131E-2</v>
      </c>
      <c r="O42" s="84">
        <v>0.37634103692130161</v>
      </c>
      <c r="P42" s="84">
        <v>-5.3093110212094174E-2</v>
      </c>
      <c r="Q42" s="84">
        <v>0.47110432146426184</v>
      </c>
      <c r="R42" s="84">
        <v>1.2129449857761081</v>
      </c>
      <c r="S42" s="84">
        <v>0.97863729564575586</v>
      </c>
      <c r="T42" s="84">
        <v>0.5017404905036642</v>
      </c>
      <c r="U42" s="84">
        <v>0.22310399127828973</v>
      </c>
      <c r="V42" s="85">
        <v>-0.24284355752460307</v>
      </c>
      <c r="W42" s="83">
        <v>-7.731845821068184E-2</v>
      </c>
      <c r="X42" s="84">
        <v>-0.11953041787379526</v>
      </c>
      <c r="Y42" s="84">
        <v>-0.16050850366830538</v>
      </c>
      <c r="Z42" s="84">
        <v>-0.32982032035239861</v>
      </c>
      <c r="AA42" s="84">
        <v>-7.6646672842366925E-2</v>
      </c>
      <c r="AB42" s="84">
        <v>-1.2674343751038819E-2</v>
      </c>
      <c r="AC42" s="84">
        <v>-6.274161727797356E-2</v>
      </c>
      <c r="AD42" s="84">
        <v>-6.0937239214577943E-2</v>
      </c>
      <c r="AE42" s="84">
        <v>-0.58930731398085179</v>
      </c>
      <c r="AF42" s="84">
        <v>-0.31586559847990259</v>
      </c>
      <c r="AG42" s="84">
        <v>-0.22578619352610829</v>
      </c>
      <c r="AH42" s="84">
        <v>-0.14729867955276177</v>
      </c>
      <c r="AI42" s="84">
        <v>-0.22647793582044962</v>
      </c>
      <c r="AJ42" s="84">
        <v>3.753190809772633E-2</v>
      </c>
      <c r="AK42" s="84">
        <v>-0.37009021833831923</v>
      </c>
      <c r="AL42" s="84">
        <v>-0.47035607335536511</v>
      </c>
      <c r="AM42" s="86">
        <v>1.7481059337683291E-2</v>
      </c>
      <c r="AN42" s="80"/>
      <c r="AO42" s="80"/>
      <c r="AP42" s="80"/>
    </row>
    <row r="43" spans="1:42" ht="45">
      <c r="A43" s="7" t="s">
        <v>796</v>
      </c>
      <c r="B43" s="7" t="s">
        <v>794</v>
      </c>
      <c r="C43" s="7" t="s">
        <v>2340</v>
      </c>
      <c r="D43" s="7" t="s">
        <v>795</v>
      </c>
      <c r="E43" s="73">
        <v>4.7011672461330766E-3</v>
      </c>
      <c r="F43" s="81">
        <v>1.3137701547373895</v>
      </c>
      <c r="G43" s="82">
        <v>0.13571145000000001</v>
      </c>
      <c r="H43" s="10"/>
      <c r="I43" s="83">
        <v>-0.10846413449520043</v>
      </c>
      <c r="J43" s="84">
        <v>0.90374650888193564</v>
      </c>
      <c r="K43" s="84">
        <v>-2.814949285201962E-2</v>
      </c>
      <c r="L43" s="84">
        <v>0.44821384117754093</v>
      </c>
      <c r="M43" s="84">
        <v>0.28360561406399398</v>
      </c>
      <c r="N43" s="84">
        <v>0.40208854987209008</v>
      </c>
      <c r="O43" s="84">
        <v>0.22094115131501546</v>
      </c>
      <c r="P43" s="84">
        <v>0.46528135376564883</v>
      </c>
      <c r="Q43" s="84">
        <v>0.24587760381273327</v>
      </c>
      <c r="R43" s="84">
        <v>0.17822881342572394</v>
      </c>
      <c r="S43" s="84">
        <v>-0.50161762823084644</v>
      </c>
      <c r="T43" s="84">
        <v>0.39558556135161993</v>
      </c>
      <c r="U43" s="84">
        <v>6.2501281599224967E-2</v>
      </c>
      <c r="V43" s="85">
        <v>-0.11611061686646451</v>
      </c>
      <c r="W43" s="83">
        <v>0.47173167868020727</v>
      </c>
      <c r="X43" s="84">
        <v>0.25222790206936985</v>
      </c>
      <c r="Y43" s="84">
        <v>8.2196534641761687E-2</v>
      </c>
      <c r="Z43" s="84">
        <v>0.19060758739313854</v>
      </c>
      <c r="AA43" s="84">
        <v>0.11518265511448611</v>
      </c>
      <c r="AB43" s="84">
        <v>-5.339168805991612E-2</v>
      </c>
      <c r="AC43" s="84">
        <v>-7.3704959699993466E-2</v>
      </c>
      <c r="AD43" s="84">
        <v>-0.15252778426151004</v>
      </c>
      <c r="AE43" s="84">
        <v>-0.66576697306689958</v>
      </c>
      <c r="AF43" s="84">
        <v>-0.56693459717363659</v>
      </c>
      <c r="AG43" s="84">
        <v>-0.27566025194990296</v>
      </c>
      <c r="AH43" s="84">
        <v>-1.0008987279568373</v>
      </c>
      <c r="AI43" s="84">
        <v>-0.28977224274519564</v>
      </c>
      <c r="AJ43" s="84">
        <v>-0.16038185876055877</v>
      </c>
      <c r="AK43" s="84">
        <v>-0.57968178700762785</v>
      </c>
      <c r="AL43" s="84">
        <v>-0.36088278867500634</v>
      </c>
      <c r="AM43" s="86">
        <v>-0.16264888126442401</v>
      </c>
      <c r="AN43" s="80"/>
      <c r="AO43" s="80"/>
      <c r="AP43" s="80"/>
    </row>
    <row r="44" spans="1:42" ht="36">
      <c r="A44" s="7" t="s">
        <v>115</v>
      </c>
      <c r="B44" s="7" t="s">
        <v>116</v>
      </c>
      <c r="C44" s="7" t="s">
        <v>2341</v>
      </c>
      <c r="D44" s="7" t="s">
        <v>117</v>
      </c>
      <c r="E44" s="73">
        <v>5.8947201063210336E-3</v>
      </c>
      <c r="F44" s="81">
        <v>1.3103629200249653</v>
      </c>
      <c r="G44" s="82">
        <v>0.13878956000000001</v>
      </c>
      <c r="H44" s="10"/>
      <c r="I44" s="83">
        <v>0.33145570874627062</v>
      </c>
      <c r="J44" s="84">
        <v>0.18507279619032602</v>
      </c>
      <c r="K44" s="84">
        <v>0.39915248004486159</v>
      </c>
      <c r="L44" s="84">
        <v>-3.8868238894185225E-3</v>
      </c>
      <c r="M44" s="84">
        <v>-0.24212710528327008</v>
      </c>
      <c r="N44" s="84">
        <v>0.49211127375598629</v>
      </c>
      <c r="O44" s="84">
        <v>1.1158202306295966</v>
      </c>
      <c r="P44" s="84">
        <v>-0.18483263299552988</v>
      </c>
      <c r="Q44" s="84">
        <v>-0.237355577959379</v>
      </c>
      <c r="R44" s="84">
        <v>0.20824580735880005</v>
      </c>
      <c r="S44" s="84">
        <v>0.29658252193805623</v>
      </c>
      <c r="T44" s="84">
        <v>0.66496525205665158</v>
      </c>
      <c r="U44" s="84">
        <v>0.16395574318698536</v>
      </c>
      <c r="V44" s="85">
        <v>5.4891140392955506E-2</v>
      </c>
      <c r="W44" s="83">
        <v>0.33649548026929388</v>
      </c>
      <c r="X44" s="84">
        <v>3.0285934574704854E-2</v>
      </c>
      <c r="Y44" s="84">
        <v>0.26184022252368599</v>
      </c>
      <c r="Z44" s="84">
        <v>-0.70193460810235919</v>
      </c>
      <c r="AA44" s="84">
        <v>-4.1702381202107119E-2</v>
      </c>
      <c r="AB44" s="84">
        <v>3.0285934574704854E-2</v>
      </c>
      <c r="AC44" s="84">
        <v>-3.7430526479745652E-2</v>
      </c>
      <c r="AD44" s="84">
        <v>0.62159729726399426</v>
      </c>
      <c r="AE44" s="84">
        <v>-0.1589572402709436</v>
      </c>
      <c r="AF44" s="84">
        <v>-0.37699421055694771</v>
      </c>
      <c r="AG44" s="84">
        <v>-0.43603565669161348</v>
      </c>
      <c r="AH44" s="84">
        <v>-0.73557984291102763</v>
      </c>
      <c r="AI44" s="84">
        <v>-0.48084059571893789</v>
      </c>
      <c r="AJ44" s="84">
        <v>-0.20581918025789747</v>
      </c>
      <c r="AK44" s="84">
        <v>-0.2829604886029724</v>
      </c>
      <c r="AL44" s="84">
        <v>-0.16191783422315176</v>
      </c>
      <c r="AM44" s="86">
        <v>-0.35055719059639934</v>
      </c>
      <c r="AN44" s="80"/>
      <c r="AO44" s="80"/>
      <c r="AP44" s="80"/>
    </row>
    <row r="45" spans="1:42" ht="27">
      <c r="A45" s="7" t="s">
        <v>1984</v>
      </c>
      <c r="B45" s="7" t="s">
        <v>1985</v>
      </c>
      <c r="C45" s="7" t="s">
        <v>2342</v>
      </c>
      <c r="D45" s="7" t="s">
        <v>1986</v>
      </c>
      <c r="E45" s="73">
        <v>3.6926467816724338E-3</v>
      </c>
      <c r="F45" s="81">
        <v>1.3046749663940811</v>
      </c>
      <c r="G45" s="82">
        <v>0.13123857999999999</v>
      </c>
      <c r="H45" s="10"/>
      <c r="I45" s="83">
        <v>-3.6421888889780263E-2</v>
      </c>
      <c r="J45" s="84">
        <v>0.62872916523647326</v>
      </c>
      <c r="K45" s="84">
        <v>0.14509687585870346</v>
      </c>
      <c r="L45" s="84">
        <v>0.30524233440769599</v>
      </c>
      <c r="M45" s="84">
        <v>-5.1175166463178101E-2</v>
      </c>
      <c r="N45" s="84">
        <v>0.36904012518448859</v>
      </c>
      <c r="O45" s="84">
        <v>0.36515492184725318</v>
      </c>
      <c r="P45" s="84">
        <v>0.46628015666978584</v>
      </c>
      <c r="Q45" s="84">
        <v>0.29151907039662284</v>
      </c>
      <c r="R45" s="84">
        <v>0.47860865294966537</v>
      </c>
      <c r="S45" s="84">
        <v>-0.28694407460207927</v>
      </c>
      <c r="T45" s="84">
        <v>8.430028419143909E-2</v>
      </c>
      <c r="U45" s="84">
        <v>0.29151907039662284</v>
      </c>
      <c r="V45" s="85">
        <v>-0.43172075642472585</v>
      </c>
      <c r="W45" s="83">
        <v>0.39845124297185563</v>
      </c>
      <c r="X45" s="84">
        <v>1.2993071624080699E-2</v>
      </c>
      <c r="Y45" s="84">
        <v>-0.44715259149839781</v>
      </c>
      <c r="Z45" s="84">
        <v>0.14509687585870346</v>
      </c>
      <c r="AA45" s="84">
        <v>-5.9412741633424915E-2</v>
      </c>
      <c r="AB45" s="84">
        <v>4.8360507087737759E-2</v>
      </c>
      <c r="AC45" s="84">
        <v>-0.37744357990315081</v>
      </c>
      <c r="AD45" s="84">
        <v>0.14967983850623412</v>
      </c>
      <c r="AE45" s="84">
        <v>-0.46228243390343593</v>
      </c>
      <c r="AF45" s="84">
        <v>-0.45268334649770381</v>
      </c>
      <c r="AG45" s="84">
        <v>-0.21509392709123176</v>
      </c>
      <c r="AH45" s="84">
        <v>-1.1167603777482409</v>
      </c>
      <c r="AI45" s="84">
        <v>-0.16644274668206727</v>
      </c>
      <c r="AJ45" s="84">
        <v>-3.5407119056817038E-2</v>
      </c>
      <c r="AK45" s="84">
        <v>-0.55734494752240948</v>
      </c>
      <c r="AL45" s="84">
        <v>0.15604830700026717</v>
      </c>
      <c r="AM45" s="86">
        <v>-0.36285131405366222</v>
      </c>
      <c r="AN45" s="80"/>
      <c r="AO45" s="80"/>
      <c r="AP45" s="80"/>
    </row>
    <row r="46" spans="1:42" ht="54">
      <c r="A46" s="7" t="s">
        <v>1451</v>
      </c>
      <c r="B46" s="7" t="s">
        <v>1452</v>
      </c>
      <c r="C46" s="7" t="s">
        <v>2343</v>
      </c>
      <c r="D46" s="7" t="s">
        <v>1453</v>
      </c>
      <c r="E46" s="73">
        <v>1.3156416204060682E-4</v>
      </c>
      <c r="F46" s="81">
        <v>1.300637389025264</v>
      </c>
      <c r="G46" s="82">
        <v>5.3304717000000001E-2</v>
      </c>
      <c r="H46" s="10"/>
      <c r="I46" s="83">
        <v>0.20248901439971334</v>
      </c>
      <c r="J46" s="84">
        <v>0.43611735579450972</v>
      </c>
      <c r="K46" s="84">
        <v>0.49454894929597693</v>
      </c>
      <c r="L46" s="84">
        <v>0.30870876799138891</v>
      </c>
      <c r="M46" s="84">
        <v>-0.10230745801191965</v>
      </c>
      <c r="N46" s="84">
        <v>0.18702009052561408</v>
      </c>
      <c r="O46" s="84">
        <v>0.46589237517093984</v>
      </c>
      <c r="P46" s="84">
        <v>-2.6542983031742295E-2</v>
      </c>
      <c r="Q46" s="84">
        <v>-1.1082320641103038E-2</v>
      </c>
      <c r="R46" s="84">
        <v>0.13966911108126467</v>
      </c>
      <c r="S46" s="84">
        <v>7.5686780985890323E-2</v>
      </c>
      <c r="T46" s="84">
        <v>0.68840040275196124</v>
      </c>
      <c r="U46" s="84">
        <v>7.0106741551850149E-2</v>
      </c>
      <c r="V46" s="85">
        <v>5.1344430332919799E-2</v>
      </c>
      <c r="W46" s="83">
        <v>-0.12547608114910958</v>
      </c>
      <c r="X46" s="84">
        <v>-5.6134014361324702E-2</v>
      </c>
      <c r="Y46" s="84">
        <v>-6.5931010159061998E-2</v>
      </c>
      <c r="Z46" s="84">
        <v>-0.44436426659470918</v>
      </c>
      <c r="AA46" s="84">
        <v>2.7675013337811194E-2</v>
      </c>
      <c r="AB46" s="84">
        <v>-0.19057110937099431</v>
      </c>
      <c r="AC46" s="84">
        <v>-0.1947384418686422</v>
      </c>
      <c r="AD46" s="84">
        <v>-3.7618132677247118E-2</v>
      </c>
      <c r="AE46" s="84">
        <v>-0.19923984164652353</v>
      </c>
      <c r="AF46" s="84">
        <v>0.28048641386691564</v>
      </c>
      <c r="AG46" s="84">
        <v>-0.62129106382925769</v>
      </c>
      <c r="AH46" s="84">
        <v>0.13063766090090745</v>
      </c>
      <c r="AI46" s="84">
        <v>-0.2226193112428092</v>
      </c>
      <c r="AJ46" s="84">
        <v>-0.24863469881217171</v>
      </c>
      <c r="AK46" s="84">
        <v>4.977530254995699E-3</v>
      </c>
      <c r="AL46" s="84">
        <v>-0.19954979920758831</v>
      </c>
      <c r="AM46" s="86">
        <v>-0.66569481417405285</v>
      </c>
      <c r="AN46" s="80"/>
      <c r="AO46" s="80"/>
      <c r="AP46" s="80"/>
    </row>
    <row r="47" spans="1:42" ht="45">
      <c r="A47" s="7" t="s">
        <v>2120</v>
      </c>
      <c r="B47" s="7" t="s">
        <v>2121</v>
      </c>
      <c r="C47" s="7" t="s">
        <v>2344</v>
      </c>
      <c r="D47" s="7" t="s">
        <v>2122</v>
      </c>
      <c r="E47" s="73">
        <v>1.3547487036578102E-3</v>
      </c>
      <c r="F47" s="81">
        <v>1.299660423468896</v>
      </c>
      <c r="G47" s="82">
        <v>0.10855276</v>
      </c>
      <c r="H47" s="10"/>
      <c r="I47" s="83">
        <v>-0.28544910053683914</v>
      </c>
      <c r="J47" s="84">
        <v>-0.26159328627409195</v>
      </c>
      <c r="K47" s="84">
        <v>0.61233254338592147</v>
      </c>
      <c r="L47" s="84">
        <v>-0.14291980763032797</v>
      </c>
      <c r="M47" s="84">
        <v>0.21511413175958438</v>
      </c>
      <c r="N47" s="84">
        <v>0.237329807704171</v>
      </c>
      <c r="O47" s="84">
        <v>0.19084052790070949</v>
      </c>
      <c r="P47" s="84">
        <v>0.4099714838428099</v>
      </c>
      <c r="Q47" s="84">
        <v>0.12100432211102152</v>
      </c>
      <c r="R47" s="84">
        <v>0.49343205169631332</v>
      </c>
      <c r="S47" s="84">
        <v>0.96503728406941214</v>
      </c>
      <c r="T47" s="84">
        <v>7.8584562959552073E-2</v>
      </c>
      <c r="U47" s="84">
        <v>0.44530750526950946</v>
      </c>
      <c r="V47" s="85">
        <v>-0.20849079588644948</v>
      </c>
      <c r="W47" s="83">
        <v>0.10148165801351716</v>
      </c>
      <c r="X47" s="84">
        <v>-6.2931226655713601E-3</v>
      </c>
      <c r="Y47" s="84">
        <v>-0.48487274285971438</v>
      </c>
      <c r="Z47" s="84">
        <v>-0.34825092370212651</v>
      </c>
      <c r="AA47" s="84">
        <v>-6.9508363951715779E-3</v>
      </c>
      <c r="AB47" s="84">
        <v>0.23500783224237765</v>
      </c>
      <c r="AC47" s="84">
        <v>6.9244490609209564E-2</v>
      </c>
      <c r="AD47" s="84">
        <v>-0.15228931940887946</v>
      </c>
      <c r="AE47" s="84">
        <v>-0.5076394760904428</v>
      </c>
      <c r="AF47" s="84">
        <v>-0.31316547728809496</v>
      </c>
      <c r="AG47" s="84">
        <v>-0.33242194818397586</v>
      </c>
      <c r="AH47" s="84">
        <v>-0.19940493429878181</v>
      </c>
      <c r="AI47" s="84">
        <v>2.1386109935834341E-2</v>
      </c>
      <c r="AJ47" s="84">
        <v>-0.32012254779048455</v>
      </c>
      <c r="AK47" s="84">
        <v>-0.31320483693454548</v>
      </c>
      <c r="AL47" s="84">
        <v>-0.42758038995147984</v>
      </c>
      <c r="AM47" s="86">
        <v>4.2394798139376633E-2</v>
      </c>
      <c r="AN47" s="80"/>
      <c r="AO47" s="80"/>
      <c r="AP47" s="80"/>
    </row>
    <row r="48" spans="1:42" ht="54">
      <c r="A48" s="7" t="s">
        <v>25</v>
      </c>
      <c r="B48" s="7" t="s">
        <v>26</v>
      </c>
      <c r="C48" s="7" t="s">
        <v>2345</v>
      </c>
      <c r="D48" s="7" t="s">
        <v>27</v>
      </c>
      <c r="E48" s="73">
        <v>2.8898145708422215E-4</v>
      </c>
      <c r="F48" s="81">
        <v>1.2973362413629825</v>
      </c>
      <c r="G48" s="82">
        <v>7.2806013000000003E-2</v>
      </c>
      <c r="H48" s="10"/>
      <c r="I48" s="83">
        <v>-0.24583577826694381</v>
      </c>
      <c r="J48" s="84">
        <v>2.8564935480019926E-2</v>
      </c>
      <c r="K48" s="84">
        <v>0.56667545569973576</v>
      </c>
      <c r="L48" s="84">
        <v>-9.5683738255157635E-2</v>
      </c>
      <c r="M48" s="84">
        <v>5.7913648526428219E-2</v>
      </c>
      <c r="N48" s="84">
        <v>0.19814269178106514</v>
      </c>
      <c r="O48" s="84">
        <v>0.20808202155881794</v>
      </c>
      <c r="P48" s="84">
        <v>0.34569038403656371</v>
      </c>
      <c r="Q48" s="84">
        <v>0.16594417085723911</v>
      </c>
      <c r="R48" s="84">
        <v>0.45069518039146494</v>
      </c>
      <c r="S48" s="84">
        <v>0.72808794589088954</v>
      </c>
      <c r="T48" s="84">
        <v>0.18795954763795208</v>
      </c>
      <c r="U48" s="84">
        <v>0.27106519575201204</v>
      </c>
      <c r="V48" s="85">
        <v>-0.12778202036436248</v>
      </c>
      <c r="W48" s="83">
        <v>3.2757827266296502E-2</v>
      </c>
      <c r="X48" s="84">
        <v>-0.29073812832016266</v>
      </c>
      <c r="Y48" s="84">
        <v>-0.54381836435134367</v>
      </c>
      <c r="Z48" s="84">
        <v>-0.22585217245231348</v>
      </c>
      <c r="AA48" s="84">
        <v>0.16973458491109383</v>
      </c>
      <c r="AB48" s="84">
        <v>0.25664128785233586</v>
      </c>
      <c r="AC48" s="84">
        <v>-0.36439262442476128</v>
      </c>
      <c r="AD48" s="84">
        <v>-0.25756122631848122</v>
      </c>
      <c r="AE48" s="84">
        <v>-0.53764767021732318</v>
      </c>
      <c r="AF48" s="84">
        <v>-0.50591932306990195</v>
      </c>
      <c r="AG48" s="84">
        <v>5.3715617747229771E-4</v>
      </c>
      <c r="AH48" s="84">
        <v>-0.27509047400094033</v>
      </c>
      <c r="AI48" s="84">
        <v>-0.18582403985972462</v>
      </c>
      <c r="AJ48" s="84">
        <v>3.9787648991769231E-2</v>
      </c>
      <c r="AK48" s="84">
        <v>-0.25254512574748844</v>
      </c>
      <c r="AL48" s="84">
        <v>-6.0150364880014351E-2</v>
      </c>
      <c r="AM48" s="86">
        <v>-5.7750963213411666E-2</v>
      </c>
      <c r="AN48" s="80"/>
      <c r="AO48" s="80"/>
      <c r="AP48" s="80"/>
    </row>
    <row r="49" spans="1:42" ht="45">
      <c r="A49" s="7" t="s">
        <v>290</v>
      </c>
      <c r="B49" s="7" t="s">
        <v>291</v>
      </c>
      <c r="C49" s="7" t="s">
        <v>2346</v>
      </c>
      <c r="D49" s="7" t="s">
        <v>292</v>
      </c>
      <c r="E49" s="73">
        <v>5.3608497646559202E-3</v>
      </c>
      <c r="F49" s="81">
        <v>1.2920593187604175</v>
      </c>
      <c r="G49" s="82">
        <v>0.13802011</v>
      </c>
      <c r="H49" s="10"/>
      <c r="I49" s="83">
        <v>-0.39070321074310321</v>
      </c>
      <c r="J49" s="84">
        <v>6.6434868465021779E-2</v>
      </c>
      <c r="K49" s="84">
        <v>0.24576733830894248</v>
      </c>
      <c r="L49" s="84">
        <v>-1.4561498011110174E-2</v>
      </c>
      <c r="M49" s="84">
        <v>0.13704089857851542</v>
      </c>
      <c r="N49" s="84">
        <v>0.21743490574206348</v>
      </c>
      <c r="O49" s="84">
        <v>-5.2418171874268893E-3</v>
      </c>
      <c r="P49" s="84">
        <v>0.17284244234368984</v>
      </c>
      <c r="Q49" s="84">
        <v>0.24208060042634116</v>
      </c>
      <c r="R49" s="84">
        <v>0.93121682243629778</v>
      </c>
      <c r="S49" s="84">
        <v>1.1222022450755027</v>
      </c>
      <c r="T49" s="84">
        <v>8.8588027493994304E-3</v>
      </c>
      <c r="U49" s="84">
        <v>0.43232228370395021</v>
      </c>
      <c r="V49" s="85">
        <v>-0.35190276068401616</v>
      </c>
      <c r="W49" s="83">
        <v>0.19100138053400784</v>
      </c>
      <c r="X49" s="84">
        <v>-0.2140570081489539</v>
      </c>
      <c r="Y49" s="84">
        <v>-0.35578280540799057</v>
      </c>
      <c r="Z49" s="84">
        <v>-0.27861090798402977</v>
      </c>
      <c r="AA49" s="84">
        <v>0.1085645688597161</v>
      </c>
      <c r="AB49" s="84">
        <v>3.2933103879328129E-2</v>
      </c>
      <c r="AC49" s="84">
        <v>6.2194663041944764E-2</v>
      </c>
      <c r="AD49" s="84">
        <v>-0.25056701871908693</v>
      </c>
      <c r="AE49" s="84">
        <v>-0.45033162396176074</v>
      </c>
      <c r="AF49" s="84">
        <v>0.1501777789869827</v>
      </c>
      <c r="AG49" s="84">
        <v>-0.28905209031141688</v>
      </c>
      <c r="AH49" s="84">
        <v>-0.59072513182512054</v>
      </c>
      <c r="AI49" s="84">
        <v>-0.24806000117813554</v>
      </c>
      <c r="AJ49" s="84">
        <v>-2.7984324098628832E-3</v>
      </c>
      <c r="AK49" s="84">
        <v>-0.5337013476080994</v>
      </c>
      <c r="AL49" s="84">
        <v>-0.42151517330557731</v>
      </c>
      <c r="AM49" s="86">
        <v>0.22264817584192542</v>
      </c>
      <c r="AN49" s="80"/>
      <c r="AO49" s="80"/>
      <c r="AP49" s="80"/>
    </row>
    <row r="50" spans="1:42" ht="27">
      <c r="A50" s="7" t="s">
        <v>783</v>
      </c>
      <c r="B50" s="7" t="s">
        <v>784</v>
      </c>
      <c r="C50" s="7" t="s">
        <v>2347</v>
      </c>
      <c r="D50" s="7" t="s">
        <v>785</v>
      </c>
      <c r="E50" s="73">
        <v>3.0667126928100245E-4</v>
      </c>
      <c r="F50" s="81">
        <v>1.2916531901894501</v>
      </c>
      <c r="G50" s="82">
        <v>7.2806013000000003E-2</v>
      </c>
      <c r="H50" s="10"/>
      <c r="I50" s="83">
        <v>3.7291651743984744E-3</v>
      </c>
      <c r="J50" s="84">
        <v>6.418285638862109E-2</v>
      </c>
      <c r="K50" s="84">
        <v>0.16750959640924279</v>
      </c>
      <c r="L50" s="84">
        <v>0.16893177161048456</v>
      </c>
      <c r="M50" s="84">
        <v>0.18497985495678826</v>
      </c>
      <c r="N50" s="84">
        <v>0.31941769002193965</v>
      </c>
      <c r="O50" s="84">
        <v>2.3127328710142336E-2</v>
      </c>
      <c r="P50" s="84">
        <v>0.14464632965090196</v>
      </c>
      <c r="Q50" s="84">
        <v>0.32105027753423698</v>
      </c>
      <c r="R50" s="84">
        <v>0.48986946759300487</v>
      </c>
      <c r="S50" s="84">
        <v>0.42399381036057271</v>
      </c>
      <c r="T50" s="84">
        <v>1.5198802514442278E-2</v>
      </c>
      <c r="U50" s="84">
        <v>0.31060909520684987</v>
      </c>
      <c r="V50" s="85">
        <v>1.126321301096489E-2</v>
      </c>
      <c r="W50" s="83">
        <v>0.5516559161447887</v>
      </c>
      <c r="X50" s="84">
        <v>-0.11446331209054605</v>
      </c>
      <c r="Y50" s="84">
        <v>-0.60474384566372308</v>
      </c>
      <c r="Z50" s="84">
        <v>-0.1370973268110216</v>
      </c>
      <c r="AA50" s="84">
        <v>0.16446358471963407</v>
      </c>
      <c r="AB50" s="84">
        <v>-2.9631266128852474E-2</v>
      </c>
      <c r="AC50" s="84">
        <v>-0.18807239075262849</v>
      </c>
      <c r="AD50" s="84">
        <v>-0.10423056964425292</v>
      </c>
      <c r="AE50" s="84">
        <v>-0.57996177043253816</v>
      </c>
      <c r="AF50" s="84">
        <v>-0.40959150235110364</v>
      </c>
      <c r="AG50" s="84">
        <v>-0.54303941277157008</v>
      </c>
      <c r="AH50" s="84">
        <v>-0.53343864075755221</v>
      </c>
      <c r="AI50" s="84">
        <v>5.3981985035663982E-2</v>
      </c>
      <c r="AJ50" s="84">
        <v>6.5383338166570937E-2</v>
      </c>
      <c r="AK50" s="84">
        <v>-0.30976313408296008</v>
      </c>
      <c r="AL50" s="84">
        <v>-0.18285895454798506</v>
      </c>
      <c r="AM50" s="86">
        <v>-0.15926461579640616</v>
      </c>
      <c r="AN50" s="80"/>
      <c r="AO50" s="80"/>
      <c r="AP50" s="80"/>
    </row>
    <row r="51" spans="1:42" ht="45">
      <c r="A51" s="7" t="s">
        <v>1822</v>
      </c>
      <c r="B51" s="7" t="s">
        <v>1823</v>
      </c>
      <c r="C51" s="7" t="s">
        <v>2348</v>
      </c>
      <c r="D51" s="7" t="s">
        <v>1821</v>
      </c>
      <c r="E51" s="73">
        <v>2.7691861571645148E-3</v>
      </c>
      <c r="F51" s="81">
        <v>1.2915476155974617</v>
      </c>
      <c r="G51" s="82">
        <v>0.12473376</v>
      </c>
      <c r="H51" s="10"/>
      <c r="I51" s="83">
        <v>-4.1845833006643574E-2</v>
      </c>
      <c r="J51" s="84">
        <v>0.40351740906840483</v>
      </c>
      <c r="K51" s="84">
        <v>0.40565487433250347</v>
      </c>
      <c r="L51" s="84">
        <v>9.9052947122956425E-2</v>
      </c>
      <c r="M51" s="84">
        <v>0.1999049782955975</v>
      </c>
      <c r="N51" s="84">
        <v>0.46789165256171827</v>
      </c>
      <c r="O51" s="84">
        <v>5.7407916029406536E-2</v>
      </c>
      <c r="P51" s="84">
        <v>0.34205159826110965</v>
      </c>
      <c r="Q51" s="84">
        <v>1.5802032038113367E-2</v>
      </c>
      <c r="R51" s="84">
        <v>0.39470921410857329</v>
      </c>
      <c r="S51" s="84">
        <v>0.6312208610921104</v>
      </c>
      <c r="T51" s="84">
        <v>4.8123947349610674E-2</v>
      </c>
      <c r="U51" s="84">
        <v>0.18290799033335325</v>
      </c>
      <c r="V51" s="85">
        <v>-0.40193590404426516</v>
      </c>
      <c r="W51" s="83">
        <v>0.41752191028072261</v>
      </c>
      <c r="X51" s="84">
        <v>0.20375681401559298</v>
      </c>
      <c r="Y51" s="84">
        <v>-0.35261054782068513</v>
      </c>
      <c r="Z51" s="84">
        <v>-0.20475857707689649</v>
      </c>
      <c r="AA51" s="84">
        <v>0.11125930355177971</v>
      </c>
      <c r="AB51" s="84">
        <v>0.40250381914096955</v>
      </c>
      <c r="AC51" s="84">
        <v>7.0135705176456398E-2</v>
      </c>
      <c r="AD51" s="84">
        <v>-0.22363279082227727</v>
      </c>
      <c r="AE51" s="84">
        <v>-0.60544370985353169</v>
      </c>
      <c r="AF51" s="84">
        <v>-0.88125355305669473</v>
      </c>
      <c r="AG51" s="84">
        <v>-0.54862375887962855</v>
      </c>
      <c r="AH51" s="84">
        <v>-0.39008575362044873</v>
      </c>
      <c r="AI51" s="84">
        <v>-0.14254722047376411</v>
      </c>
      <c r="AJ51" s="84">
        <v>-0.20948595784210333</v>
      </c>
      <c r="AK51" s="84">
        <v>-0.16616362046833544</v>
      </c>
      <c r="AL51" s="84">
        <v>-0.33470119882381688</v>
      </c>
      <c r="AM51" s="86">
        <v>-1.5164827051897589E-2</v>
      </c>
      <c r="AN51" s="80"/>
      <c r="AO51" s="80"/>
      <c r="AP51" s="80"/>
    </row>
    <row r="52" spans="1:42" ht="54">
      <c r="A52" s="7" t="s">
        <v>2099</v>
      </c>
      <c r="B52" s="7" t="s">
        <v>2100</v>
      </c>
      <c r="C52" s="7" t="s">
        <v>2349</v>
      </c>
      <c r="D52" s="7" t="s">
        <v>2101</v>
      </c>
      <c r="E52" s="73">
        <v>4.9053893471134704E-3</v>
      </c>
      <c r="F52" s="81">
        <v>1.2905336566819614</v>
      </c>
      <c r="G52" s="82">
        <v>0.13571145000000001</v>
      </c>
      <c r="H52" s="10"/>
      <c r="I52" s="83">
        <v>-0.63998165543154251</v>
      </c>
      <c r="J52" s="84">
        <v>0.20567773569293557</v>
      </c>
      <c r="K52" s="84">
        <v>0.43800396407529618</v>
      </c>
      <c r="L52" s="84">
        <v>7.9400599075626133E-2</v>
      </c>
      <c r="M52" s="84">
        <v>0.40523461059119725</v>
      </c>
      <c r="N52" s="84">
        <v>9.7055260419514511E-2</v>
      </c>
      <c r="O52" s="84">
        <v>-0.16146311156249737</v>
      </c>
      <c r="P52" s="84">
        <v>-2.8135271277513141E-2</v>
      </c>
      <c r="Q52" s="84">
        <v>0.30402256017105067</v>
      </c>
      <c r="R52" s="84">
        <v>0.53517875014017235</v>
      </c>
      <c r="S52" s="84">
        <v>0.76211668104753372</v>
      </c>
      <c r="T52" s="84">
        <v>0.18034040263540518</v>
      </c>
      <c r="U52" s="84">
        <v>0.40598708403857842</v>
      </c>
      <c r="V52" s="85">
        <v>0.15271682141548482</v>
      </c>
      <c r="W52" s="83">
        <v>0.38614816275340758</v>
      </c>
      <c r="X52" s="84">
        <v>-1.9302630557454847E-2</v>
      </c>
      <c r="Y52" s="84">
        <v>-0.61570333476616312</v>
      </c>
      <c r="Z52" s="84">
        <v>-0.40450990363012096</v>
      </c>
      <c r="AA52" s="84">
        <v>7.0625972446874741E-2</v>
      </c>
      <c r="AB52" s="84">
        <v>6.3852293777534541E-2</v>
      </c>
      <c r="AC52" s="84">
        <v>-0.27908644755999745</v>
      </c>
      <c r="AD52" s="84">
        <v>-0.27116626063697602</v>
      </c>
      <c r="AE52" s="84">
        <v>-0.81524795998560684</v>
      </c>
      <c r="AF52" s="84">
        <v>5.7911642318815737E-2</v>
      </c>
      <c r="AG52" s="84">
        <v>-0.58005604748229977</v>
      </c>
      <c r="AH52" s="84">
        <v>-0.22925972934044481</v>
      </c>
      <c r="AI52" s="84">
        <v>0.31700749677138162</v>
      </c>
      <c r="AJ52" s="84">
        <v>4.0789593699534166E-2</v>
      </c>
      <c r="AK52" s="84">
        <v>-0.4517520080279791</v>
      </c>
      <c r="AL52" s="84">
        <v>-0.20935829364627168</v>
      </c>
      <c r="AM52" s="86">
        <v>6.1286538727145512E-3</v>
      </c>
      <c r="AN52" s="80"/>
      <c r="AO52" s="80"/>
      <c r="AP52" s="80"/>
    </row>
    <row r="53" spans="1:42" ht="54">
      <c r="A53" s="7" t="s">
        <v>2267</v>
      </c>
      <c r="B53" s="7" t="s">
        <v>2268</v>
      </c>
      <c r="C53" s="7" t="s">
        <v>2374</v>
      </c>
      <c r="D53" s="7" t="s">
        <v>2269</v>
      </c>
      <c r="E53" s="73">
        <v>5.7269488937629429E-4</v>
      </c>
      <c r="F53" s="81">
        <v>1.287553897165955</v>
      </c>
      <c r="G53" s="82">
        <v>8.4822308999999999E-2</v>
      </c>
      <c r="H53" s="10"/>
      <c r="I53" s="83">
        <v>5.1010825860650755E-2</v>
      </c>
      <c r="J53" s="84">
        <v>0.37076104130533238</v>
      </c>
      <c r="K53" s="84">
        <v>0.15947272427891335</v>
      </c>
      <c r="L53" s="84">
        <v>-1.0819726680194819E-2</v>
      </c>
      <c r="M53" s="84">
        <v>-0.21498907952045521</v>
      </c>
      <c r="N53" s="84">
        <v>0.10753293635059435</v>
      </c>
      <c r="O53" s="84">
        <v>0.38054315767513103</v>
      </c>
      <c r="P53" s="84">
        <v>0.42012309741801701</v>
      </c>
      <c r="Q53" s="84">
        <v>-0.16713149463566879</v>
      </c>
      <c r="R53" s="84">
        <v>0.49689392023407386</v>
      </c>
      <c r="S53" s="84">
        <v>0.40191619204009044</v>
      </c>
      <c r="T53" s="84">
        <v>4.0093988599737784E-2</v>
      </c>
      <c r="U53" s="84">
        <v>0.53738902191735072</v>
      </c>
      <c r="V53" s="85">
        <v>2.6073381891585257E-2</v>
      </c>
      <c r="W53" s="83">
        <v>-6.8677612024758972E-2</v>
      </c>
      <c r="X53" s="84">
        <v>-0.15495455855500317</v>
      </c>
      <c r="Y53" s="84">
        <v>-0.23279310875066805</v>
      </c>
      <c r="Z53" s="84">
        <v>-0.11520963103802195</v>
      </c>
      <c r="AA53" s="84">
        <v>-0.63158197457822673</v>
      </c>
      <c r="AB53" s="84">
        <v>0.31802672713322977</v>
      </c>
      <c r="AC53" s="84">
        <v>4.5018600072367576E-2</v>
      </c>
      <c r="AD53" s="84">
        <v>-0.44930707504897072</v>
      </c>
      <c r="AE53" s="84">
        <v>-0.22818015756920751</v>
      </c>
      <c r="AF53" s="84">
        <v>-0.39402092449099158</v>
      </c>
      <c r="AG53" s="84">
        <v>-0.53945124964828395</v>
      </c>
      <c r="AH53" s="84">
        <v>-8.2575804211051818E-2</v>
      </c>
      <c r="AI53" s="84">
        <v>-0.35246193469673415</v>
      </c>
      <c r="AJ53" s="84">
        <v>-0.1495159360642937</v>
      </c>
      <c r="AK53" s="84">
        <v>-0.38421170081649159</v>
      </c>
      <c r="AL53" s="84">
        <v>1.0133812449547364E-2</v>
      </c>
      <c r="AM53" s="86">
        <v>0.36677520180860235</v>
      </c>
      <c r="AN53" s="80"/>
      <c r="AO53" s="80"/>
      <c r="AP53" s="80"/>
    </row>
    <row r="54" spans="1:42" ht="81">
      <c r="A54" s="7" t="s">
        <v>1347</v>
      </c>
      <c r="B54" s="7" t="s">
        <v>1348</v>
      </c>
      <c r="C54" s="7" t="s">
        <v>2901</v>
      </c>
      <c r="D54" s="7" t="s">
        <v>1349</v>
      </c>
      <c r="E54" s="73">
        <v>1.8575271647954484E-3</v>
      </c>
      <c r="F54" s="81">
        <v>1.2852308629581504</v>
      </c>
      <c r="G54" s="82">
        <v>0.11686061</v>
      </c>
      <c r="H54" s="10"/>
      <c r="I54" s="83">
        <v>-0.25365069546473507</v>
      </c>
      <c r="J54" s="84">
        <v>9.7016009598682729E-2</v>
      </c>
      <c r="K54" s="84">
        <v>0.56262603078693552</v>
      </c>
      <c r="L54" s="84">
        <v>0.21892196772209083</v>
      </c>
      <c r="M54" s="84">
        <v>0.16119657021358513</v>
      </c>
      <c r="N54" s="84">
        <v>0.23154199448084434</v>
      </c>
      <c r="O54" s="84">
        <v>3.9257265041229061E-2</v>
      </c>
      <c r="P54" s="84">
        <v>0.25279327377917227</v>
      </c>
      <c r="Q54" s="84">
        <v>0.19025832703120749</v>
      </c>
      <c r="R54" s="84">
        <v>0.49531027480957945</v>
      </c>
      <c r="S54" s="84">
        <v>0.86638461928166777</v>
      </c>
      <c r="T54" s="84">
        <v>1.1464885259348634E-2</v>
      </c>
      <c r="U54" s="84">
        <v>0.17590927301650794</v>
      </c>
      <c r="V54" s="85">
        <v>-0.33702896187244491</v>
      </c>
      <c r="W54" s="83">
        <v>0.1135822822183723</v>
      </c>
      <c r="X54" s="84">
        <v>-7.5147403160169546E-2</v>
      </c>
      <c r="Y54" s="84">
        <v>-0.66952736239895216</v>
      </c>
      <c r="Z54" s="84">
        <v>-0.17000650581578647</v>
      </c>
      <c r="AA54" s="84">
        <v>0.31265736023852142</v>
      </c>
      <c r="AB54" s="84">
        <v>0.26279810537933734</v>
      </c>
      <c r="AC54" s="84">
        <v>-0.23480104310792527</v>
      </c>
      <c r="AD54" s="84">
        <v>-0.18152232312023386</v>
      </c>
      <c r="AE54" s="84">
        <v>-0.54039606107147087</v>
      </c>
      <c r="AF54" s="84">
        <v>-0.19022458108153906</v>
      </c>
      <c r="AG54" s="84">
        <v>-0.38623831736835434</v>
      </c>
      <c r="AH54" s="84">
        <v>-0.24479121624490574</v>
      </c>
      <c r="AI54" s="84">
        <v>-6.4139129944294382E-2</v>
      </c>
      <c r="AJ54" s="84">
        <v>-5.3664236389991515E-2</v>
      </c>
      <c r="AK54" s="84">
        <v>-0.52620996852852642</v>
      </c>
      <c r="AL54" s="84">
        <v>-0.37179916957315662</v>
      </c>
      <c r="AM54" s="86">
        <v>0.15810541974687986</v>
      </c>
      <c r="AN54" s="80"/>
      <c r="AO54" s="80"/>
      <c r="AP54" s="80"/>
    </row>
    <row r="55" spans="1:42" ht="72">
      <c r="A55" s="7" t="s">
        <v>1454</v>
      </c>
      <c r="B55" s="7" t="s">
        <v>1455</v>
      </c>
      <c r="C55" s="7" t="s">
        <v>2375</v>
      </c>
      <c r="D55" s="7" t="s">
        <v>1456</v>
      </c>
      <c r="E55" s="73">
        <v>5.8351125032818016E-3</v>
      </c>
      <c r="F55" s="81">
        <v>1.2850402188163002</v>
      </c>
      <c r="G55" s="82">
        <v>0.13878956000000001</v>
      </c>
      <c r="H55" s="10"/>
      <c r="I55" s="83">
        <v>-0.37187731118527445</v>
      </c>
      <c r="J55" s="84">
        <v>5.706951841180441E-2</v>
      </c>
      <c r="K55" s="84">
        <v>0.27330133785409316</v>
      </c>
      <c r="L55" s="84">
        <v>-0.3803706678751233</v>
      </c>
      <c r="M55" s="84">
        <v>0.20429956305244978</v>
      </c>
      <c r="N55" s="84">
        <v>-6.3168800355649424E-2</v>
      </c>
      <c r="O55" s="84">
        <v>0.20192761911777524</v>
      </c>
      <c r="P55" s="84">
        <v>2.8051601318844988E-2</v>
      </c>
      <c r="Q55" s="84">
        <v>0.42744792761098971</v>
      </c>
      <c r="R55" s="84">
        <v>0.79617114595915339</v>
      </c>
      <c r="S55" s="84">
        <v>1.1177724840473502</v>
      </c>
      <c r="T55" s="84">
        <v>2.6181772196343545E-2</v>
      </c>
      <c r="U55" s="84">
        <v>0.29918783540466443</v>
      </c>
      <c r="V55" s="85">
        <v>5.8726457931363996E-2</v>
      </c>
      <c r="W55" s="83">
        <v>0.29573171503748164</v>
      </c>
      <c r="X55" s="84">
        <v>1.8814388422429218E-2</v>
      </c>
      <c r="Y55" s="84">
        <v>-0.57578396249816421</v>
      </c>
      <c r="Z55" s="84">
        <v>-0.59808168575664666</v>
      </c>
      <c r="AA55" s="84">
        <v>0.10707278619077343</v>
      </c>
      <c r="AB55" s="84">
        <v>0.16189141582452393</v>
      </c>
      <c r="AC55" s="84">
        <v>6.4743612608884504E-2</v>
      </c>
      <c r="AD55" s="84">
        <v>-0.50543274936721438</v>
      </c>
      <c r="AE55" s="84">
        <v>-0.28794364771720105</v>
      </c>
      <c r="AF55" s="84">
        <v>-0.17104816518395261</v>
      </c>
      <c r="AG55" s="84">
        <v>-0.20630496291894396</v>
      </c>
      <c r="AH55" s="84">
        <v>-0.41413738259593913</v>
      </c>
      <c r="AI55" s="84">
        <v>-1.3618319134161894E-2</v>
      </c>
      <c r="AJ55" s="84">
        <v>-5.4960432189849584E-2</v>
      </c>
      <c r="AK55" s="84">
        <v>-0.29581969142511433</v>
      </c>
      <c r="AL55" s="84">
        <v>-0.44465494223168101</v>
      </c>
      <c r="AM55" s="86">
        <v>1.6577171733768381E-2</v>
      </c>
      <c r="AN55" s="80"/>
      <c r="AO55" s="80"/>
      <c r="AP55" s="80"/>
    </row>
    <row r="56" spans="1:42" ht="108">
      <c r="A56" s="7" t="s">
        <v>1635</v>
      </c>
      <c r="B56" s="7" t="s">
        <v>1636</v>
      </c>
      <c r="C56" s="7" t="s">
        <v>2376</v>
      </c>
      <c r="D56" s="7" t="s">
        <v>1634</v>
      </c>
      <c r="E56" s="73">
        <v>5.729472103147025E-3</v>
      </c>
      <c r="F56" s="81">
        <v>1.277446454261552</v>
      </c>
      <c r="G56" s="82">
        <v>0.13878956000000001</v>
      </c>
      <c r="H56" s="10"/>
      <c r="I56" s="83">
        <v>-4.9708962873557638E-2</v>
      </c>
      <c r="J56" s="84">
        <v>0.19128890397250053</v>
      </c>
      <c r="K56" s="84">
        <v>0.44459278382031009</v>
      </c>
      <c r="L56" s="84">
        <v>-0.16405363799719552</v>
      </c>
      <c r="M56" s="84">
        <v>0.3794550671620609</v>
      </c>
      <c r="N56" s="84">
        <v>0.17834458413895682</v>
      </c>
      <c r="O56" s="84">
        <v>1.6055777025657747E-2</v>
      </c>
      <c r="P56" s="84">
        <v>0.54032106107714029</v>
      </c>
      <c r="Q56" s="84">
        <v>-2.6877415768350232E-2</v>
      </c>
      <c r="R56" s="84">
        <v>0.28123458542320812</v>
      </c>
      <c r="S56" s="84">
        <v>0.85406459151334957</v>
      </c>
      <c r="T56" s="84">
        <v>-6.4714772860277492E-2</v>
      </c>
      <c r="U56" s="84">
        <v>0.33818982807153475</v>
      </c>
      <c r="V56" s="85">
        <v>-0.32898236942968317</v>
      </c>
      <c r="W56" s="83">
        <v>0.20682753796201325</v>
      </c>
      <c r="X56" s="84">
        <v>3.8755468901749524E-2</v>
      </c>
      <c r="Y56" s="84">
        <v>-0.39694401309732719</v>
      </c>
      <c r="Z56" s="84">
        <v>-0.20624350562465921</v>
      </c>
      <c r="AA56" s="84">
        <v>0.20498247055557783</v>
      </c>
      <c r="AB56" s="84">
        <v>0.28123458542320812</v>
      </c>
      <c r="AC56" s="84">
        <v>-5.3042325237989019E-2</v>
      </c>
      <c r="AD56" s="84">
        <v>-0.10824527549241836</v>
      </c>
      <c r="AE56" s="84">
        <v>-0.37074968842659572</v>
      </c>
      <c r="AF56" s="84">
        <v>-0.41284115053626458</v>
      </c>
      <c r="AG56" s="84">
        <v>-0.52442612023748048</v>
      </c>
      <c r="AH56" s="84">
        <v>-1.0056590043384617</v>
      </c>
      <c r="AI56" s="84">
        <v>-9.8894149188465619E-2</v>
      </c>
      <c r="AJ56" s="84">
        <v>-5.2075993478528204E-2</v>
      </c>
      <c r="AK56" s="84">
        <v>-0.53178747178283636</v>
      </c>
      <c r="AL56" s="84">
        <v>-3.9756781544889819E-2</v>
      </c>
      <c r="AM56" s="86">
        <v>0.20743821709167598</v>
      </c>
      <c r="AN56" s="80"/>
      <c r="AO56" s="80"/>
      <c r="AP56" s="80"/>
    </row>
    <row r="57" spans="1:42" ht="36">
      <c r="A57" s="7" t="s">
        <v>317</v>
      </c>
      <c r="B57" s="7" t="s">
        <v>318</v>
      </c>
      <c r="C57" s="7" t="s">
        <v>2377</v>
      </c>
      <c r="D57" s="7" t="s">
        <v>319</v>
      </c>
      <c r="E57" s="73">
        <v>6.2898732595105629E-3</v>
      </c>
      <c r="F57" s="81">
        <v>1.2772984734987087</v>
      </c>
      <c r="G57" s="82">
        <v>0.14046813999999999</v>
      </c>
      <c r="H57" s="10"/>
      <c r="I57" s="83">
        <v>-0.28393616783593778</v>
      </c>
      <c r="J57" s="84">
        <v>-8.5729054296585616E-2</v>
      </c>
      <c r="K57" s="84">
        <v>0.45385373646528926</v>
      </c>
      <c r="L57" s="84">
        <v>-0.3781170130794056</v>
      </c>
      <c r="M57" s="84">
        <v>-2.37251297758867E-3</v>
      </c>
      <c r="N57" s="84">
        <v>-5.4016613154486137E-2</v>
      </c>
      <c r="O57" s="84">
        <v>0.21596297455052316</v>
      </c>
      <c r="P57" s="84">
        <v>0.10153375556542343</v>
      </c>
      <c r="Q57" s="84">
        <v>0.33195738104060268</v>
      </c>
      <c r="R57" s="84">
        <v>1.103679914246678</v>
      </c>
      <c r="S57" s="84">
        <v>0.97816175583069587</v>
      </c>
      <c r="T57" s="84">
        <v>0.1099105057123495</v>
      </c>
      <c r="U57" s="84">
        <v>0.32686866779399004</v>
      </c>
      <c r="V57" s="85">
        <v>-9.7567074457421299E-2</v>
      </c>
      <c r="W57" s="83">
        <v>0.20979318344283371</v>
      </c>
      <c r="X57" s="84">
        <v>-6.461162939893228E-2</v>
      </c>
      <c r="Y57" s="84">
        <v>-0.28393616783593778</v>
      </c>
      <c r="Z57" s="84">
        <v>-0.21457549794890163</v>
      </c>
      <c r="AA57" s="84">
        <v>6.0040427285416698E-2</v>
      </c>
      <c r="AB57" s="84">
        <v>0.23938745460036337</v>
      </c>
      <c r="AC57" s="84">
        <v>2.9347332862364794E-2</v>
      </c>
      <c r="AD57" s="84">
        <v>-6.3658130142249192E-2</v>
      </c>
      <c r="AE57" s="84">
        <v>-0.26734025567502684</v>
      </c>
      <c r="AF57" s="84">
        <v>-0.5285377355972205</v>
      </c>
      <c r="AG57" s="84">
        <v>-0.32153833467056536</v>
      </c>
      <c r="AH57" s="84">
        <v>-0.14248392793252762</v>
      </c>
      <c r="AI57" s="84">
        <v>-0.19237657196297597</v>
      </c>
      <c r="AJ57" s="84">
        <v>-0.27861832894991068</v>
      </c>
      <c r="AK57" s="84">
        <v>-0.32179298034078485</v>
      </c>
      <c r="AL57" s="84">
        <v>-0.55851777470332564</v>
      </c>
      <c r="AM57" s="86">
        <v>-1.1957607830304084E-4</v>
      </c>
      <c r="AN57" s="80"/>
      <c r="AO57" s="80"/>
      <c r="AP57" s="80"/>
    </row>
    <row r="58" spans="1:42" ht="36">
      <c r="A58" s="7" t="s">
        <v>1797</v>
      </c>
      <c r="B58" s="7" t="s">
        <v>1795</v>
      </c>
      <c r="C58" s="7" t="s">
        <v>2378</v>
      </c>
      <c r="D58" s="7" t="s">
        <v>1796</v>
      </c>
      <c r="E58" s="73">
        <v>5.5103399926886355E-4</v>
      </c>
      <c r="F58" s="81">
        <v>1.2751687182180174</v>
      </c>
      <c r="G58" s="82">
        <v>8.4822308999999999E-2</v>
      </c>
      <c r="H58" s="10"/>
      <c r="I58" s="83">
        <v>-0.17369700764560747</v>
      </c>
      <c r="J58" s="84">
        <v>0.24731146586482566</v>
      </c>
      <c r="K58" s="84">
        <v>0.47209054824660335</v>
      </c>
      <c r="L58" s="84">
        <v>0.23718597127386509</v>
      </c>
      <c r="M58" s="84">
        <v>8.0746456833397318E-2</v>
      </c>
      <c r="N58" s="84">
        <v>0.6162693884266659</v>
      </c>
      <c r="O58" s="84">
        <v>5.0328851244733741E-2</v>
      </c>
      <c r="P58" s="84">
        <v>0.34754337706114669</v>
      </c>
      <c r="Q58" s="84">
        <v>0.15146534739369244</v>
      </c>
      <c r="R58" s="84">
        <v>0.34396683429952901</v>
      </c>
      <c r="S58" s="84">
        <v>3.3965170799051592E-2</v>
      </c>
      <c r="T58" s="84">
        <v>-0.12797454859031276</v>
      </c>
      <c r="U58" s="84">
        <v>9.724700322854396E-2</v>
      </c>
      <c r="V58" s="85">
        <v>0.13128776880227733</v>
      </c>
      <c r="W58" s="83">
        <v>0.13857150050028721</v>
      </c>
      <c r="X58" s="84">
        <v>-3.5575473995756113E-2</v>
      </c>
      <c r="Y58" s="84">
        <v>-0.22789366963452373</v>
      </c>
      <c r="Z58" s="84">
        <v>-0.15888798299690876</v>
      </c>
      <c r="AA58" s="84">
        <v>-0.34742478954069611</v>
      </c>
      <c r="AB58" s="84">
        <v>0.18113840618884325</v>
      </c>
      <c r="AC58" s="84">
        <v>-0.17712784880206911</v>
      </c>
      <c r="AD58" s="84">
        <v>-0.21860388374182094</v>
      </c>
      <c r="AE58" s="84">
        <v>-0.24069728230708343</v>
      </c>
      <c r="AF58" s="84">
        <v>-0.12480629496931783</v>
      </c>
      <c r="AG58" s="84">
        <v>1.4795804953529057E-2</v>
      </c>
      <c r="AH58" s="84">
        <v>-0.85659639718285696</v>
      </c>
      <c r="AI58" s="84">
        <v>-5.5018665198325323E-2</v>
      </c>
      <c r="AJ58" s="84">
        <v>-0.16090130306752393</v>
      </c>
      <c r="AK58" s="84">
        <v>-0.72876459530412596</v>
      </c>
      <c r="AL58" s="84">
        <v>4.7237627743035304E-2</v>
      </c>
      <c r="AM58" s="86">
        <v>3.3965170799051592E-2</v>
      </c>
      <c r="AN58" s="80"/>
      <c r="AO58" s="80"/>
      <c r="AP58" s="80"/>
    </row>
    <row r="59" spans="1:42" ht="54">
      <c r="A59" s="7" t="s">
        <v>1356</v>
      </c>
      <c r="B59" s="7" t="s">
        <v>1357</v>
      </c>
      <c r="C59" s="7" t="s">
        <v>2902</v>
      </c>
      <c r="D59" s="7" t="s">
        <v>1358</v>
      </c>
      <c r="E59" s="73">
        <v>4.8380839825204365E-3</v>
      </c>
      <c r="F59" s="81">
        <v>1.2744180197522494</v>
      </c>
      <c r="G59" s="82">
        <v>0.13571145000000001</v>
      </c>
      <c r="H59" s="10"/>
      <c r="I59" s="83">
        <v>-0.23161452307083863</v>
      </c>
      <c r="J59" s="84">
        <v>0.17096401520449511</v>
      </c>
      <c r="K59" s="84">
        <v>0.43133509801107195</v>
      </c>
      <c r="L59" s="84">
        <v>-0.27517584449495658</v>
      </c>
      <c r="M59" s="84">
        <v>0.18313276854246752</v>
      </c>
      <c r="N59" s="84">
        <v>7.6308199182737013E-2</v>
      </c>
      <c r="O59" s="84">
        <v>0.29775293832724259</v>
      </c>
      <c r="P59" s="84">
        <v>-1.5038240665422364E-2</v>
      </c>
      <c r="Q59" s="84">
        <v>0.16814911541638722</v>
      </c>
      <c r="R59" s="84">
        <v>1.1417736831271714</v>
      </c>
      <c r="S59" s="84">
        <v>0.58857247000556612</v>
      </c>
      <c r="T59" s="84">
        <v>-3.086611720327781E-2</v>
      </c>
      <c r="U59" s="84">
        <v>0.20295670028352752</v>
      </c>
      <c r="V59" s="85">
        <v>-3.3037145133773649E-2</v>
      </c>
      <c r="W59" s="83">
        <v>0.32331009154092882</v>
      </c>
      <c r="X59" s="84">
        <v>3.6467934650943334E-2</v>
      </c>
      <c r="Y59" s="84">
        <v>-0.60153625740360184</v>
      </c>
      <c r="Z59" s="84">
        <v>-0.48776921044107446</v>
      </c>
      <c r="AA59" s="84">
        <v>-7.7355981869544621E-2</v>
      </c>
      <c r="AB59" s="84">
        <v>2.6585029383912939E-2</v>
      </c>
      <c r="AC59" s="84">
        <v>-7.7355981869544621E-2</v>
      </c>
      <c r="AD59" s="84">
        <v>7.6715385244359169E-3</v>
      </c>
      <c r="AE59" s="84">
        <v>-0.27316374317811665</v>
      </c>
      <c r="AF59" s="84">
        <v>-0.67100427425862819</v>
      </c>
      <c r="AG59" s="84">
        <v>0.18230026478338068</v>
      </c>
      <c r="AH59" s="84">
        <v>-0.2432534101618522</v>
      </c>
      <c r="AI59" s="84">
        <v>-0.38519255801984187</v>
      </c>
      <c r="AJ59" s="84">
        <v>-0.11894685686837825</v>
      </c>
      <c r="AK59" s="84">
        <v>-0.32700515111644535</v>
      </c>
      <c r="AL59" s="84">
        <v>-0.18925685823193739</v>
      </c>
      <c r="AM59" s="86">
        <v>0.17672278472881153</v>
      </c>
      <c r="AN59" s="80"/>
      <c r="AO59" s="80"/>
      <c r="AP59" s="80"/>
    </row>
    <row r="60" spans="1:42" ht="45">
      <c r="A60" s="7" t="s">
        <v>2225</v>
      </c>
      <c r="B60" s="7" t="s">
        <v>2226</v>
      </c>
      <c r="C60" s="7" t="s">
        <v>2379</v>
      </c>
      <c r="D60" s="7" t="s">
        <v>2227</v>
      </c>
      <c r="E60" s="73">
        <v>2.337363197295975E-3</v>
      </c>
      <c r="F60" s="81">
        <v>1.2742255535427185</v>
      </c>
      <c r="G60" s="82">
        <v>0.11851567</v>
      </c>
      <c r="H60" s="10"/>
      <c r="I60" s="83">
        <v>-0.3121914534100565</v>
      </c>
      <c r="J60" s="84">
        <v>-6.5922793119561618E-2</v>
      </c>
      <c r="K60" s="84">
        <v>0.59500715195873788</v>
      </c>
      <c r="L60" s="84">
        <v>1.4265726449293581E-2</v>
      </c>
      <c r="M60" s="84">
        <v>0.19598073748587197</v>
      </c>
      <c r="N60" s="84">
        <v>0.148060857575949</v>
      </c>
      <c r="O60" s="84">
        <v>-3.5766866174817835E-3</v>
      </c>
      <c r="P60" s="84">
        <v>0.32396882438731645</v>
      </c>
      <c r="Q60" s="84">
        <v>0.18132807167932619</v>
      </c>
      <c r="R60" s="84">
        <v>0.57969934887706565</v>
      </c>
      <c r="S60" s="84">
        <v>0.92724881850195651</v>
      </c>
      <c r="T60" s="84">
        <v>-6.5922793119561618E-2</v>
      </c>
      <c r="U60" s="84">
        <v>0.27112826070579921</v>
      </c>
      <c r="V60" s="85">
        <v>-0.19223407315263685</v>
      </c>
      <c r="W60" s="83">
        <v>0.16084159711640034</v>
      </c>
      <c r="X60" s="84">
        <v>-1.4240203540321517E-2</v>
      </c>
      <c r="Y60" s="84">
        <v>-0.57604232504995956</v>
      </c>
      <c r="Z60" s="84">
        <v>-0.42115410923941177</v>
      </c>
      <c r="AA60" s="84">
        <v>-0.25944385696036143</v>
      </c>
      <c r="AB60" s="84">
        <v>0.24328592027947415</v>
      </c>
      <c r="AC60" s="84">
        <v>0.17228680889695269</v>
      </c>
      <c r="AD60" s="84">
        <v>-0.33324272117050846</v>
      </c>
      <c r="AE60" s="84">
        <v>-0.52331292212468838</v>
      </c>
      <c r="AF60" s="84">
        <v>-0.2898947288965612</v>
      </c>
      <c r="AG60" s="84">
        <v>-0.15452805371148592</v>
      </c>
      <c r="AH60" s="84">
        <v>-7.8215319917534387E-2</v>
      </c>
      <c r="AI60" s="84">
        <v>0.10134120793041568</v>
      </c>
      <c r="AJ60" s="84">
        <v>-0.12423325755454506</v>
      </c>
      <c r="AK60" s="84">
        <v>-0.36935490649899272</v>
      </c>
      <c r="AL60" s="84">
        <v>-0.24804683909015246</v>
      </c>
      <c r="AM60" s="86">
        <v>-7.6292051772053782E-2</v>
      </c>
      <c r="AN60" s="80"/>
      <c r="AO60" s="80"/>
      <c r="AP60" s="80"/>
    </row>
    <row r="61" spans="1:42" ht="54">
      <c r="A61" s="7" t="s">
        <v>730</v>
      </c>
      <c r="B61" s="7" t="s">
        <v>731</v>
      </c>
      <c r="C61" s="7" t="s">
        <v>2903</v>
      </c>
      <c r="D61" s="7" t="s">
        <v>701</v>
      </c>
      <c r="E61" s="73">
        <v>4.6447344092214312E-3</v>
      </c>
      <c r="F61" s="81">
        <v>1.2732439909632924</v>
      </c>
      <c r="G61" s="82">
        <v>0.13571145000000001</v>
      </c>
      <c r="H61" s="10"/>
      <c r="I61" s="83">
        <v>0.33109143500443672</v>
      </c>
      <c r="J61" s="84">
        <v>0.5386509230965526</v>
      </c>
      <c r="K61" s="84">
        <v>0.33294842769440613</v>
      </c>
      <c r="L61" s="84">
        <v>0.11793570666842434</v>
      </c>
      <c r="M61" s="84">
        <v>-0.27033939096700266</v>
      </c>
      <c r="N61" s="84">
        <v>0.2558579292353631</v>
      </c>
      <c r="O61" s="84">
        <v>0.71941344385301953</v>
      </c>
      <c r="P61" s="84">
        <v>-0.10777168338780641</v>
      </c>
      <c r="Q61" s="84">
        <v>-6.1307624747986011E-3</v>
      </c>
      <c r="R61" s="84">
        <v>5.2946380276047478E-2</v>
      </c>
      <c r="S61" s="84">
        <v>9.9562240285255399E-2</v>
      </c>
      <c r="T61" s="84">
        <v>0.7569840054165109</v>
      </c>
      <c r="U61" s="84">
        <v>-5.7929982470387387E-2</v>
      </c>
      <c r="V61" s="85">
        <v>-4.7173165641652304E-2</v>
      </c>
      <c r="W61" s="83">
        <v>-0.16747574633657258</v>
      </c>
      <c r="X61" s="84">
        <v>0.3500273432910106</v>
      </c>
      <c r="Y61" s="84">
        <v>0.23106237233542792</v>
      </c>
      <c r="Z61" s="84">
        <v>-0.4003008440758915</v>
      </c>
      <c r="AA61" s="84">
        <v>0.22170477734721672</v>
      </c>
      <c r="AB61" s="84">
        <v>5.5004662019959127E-2</v>
      </c>
      <c r="AC61" s="84">
        <v>-0.36953173134023665</v>
      </c>
      <c r="AD61" s="84">
        <v>-2.7252527045456887E-2</v>
      </c>
      <c r="AE61" s="84">
        <v>-0.23411833677812766</v>
      </c>
      <c r="AF61" s="84">
        <v>-9.3593979925486792E-2</v>
      </c>
      <c r="AG61" s="84">
        <v>-0.65779993046622387</v>
      </c>
      <c r="AH61" s="84">
        <v>0.3235029685455526</v>
      </c>
      <c r="AI61" s="84">
        <v>-0.50037734845570192</v>
      </c>
      <c r="AJ61" s="84">
        <v>-0.30129816341623439</v>
      </c>
      <c r="AK61" s="84">
        <v>-3.2392372774209477E-2</v>
      </c>
      <c r="AL61" s="84">
        <v>-0.47725188146441866</v>
      </c>
      <c r="AM61" s="86">
        <v>-0.54650544788693622</v>
      </c>
      <c r="AN61" s="80"/>
      <c r="AO61" s="80"/>
      <c r="AP61" s="80"/>
    </row>
    <row r="62" spans="1:42" ht="36">
      <c r="A62" s="7" t="s">
        <v>1843</v>
      </c>
      <c r="B62" s="7" t="s">
        <v>1844</v>
      </c>
      <c r="C62" s="7" t="s">
        <v>2380</v>
      </c>
      <c r="D62" s="7" t="s">
        <v>1845</v>
      </c>
      <c r="E62" s="73">
        <v>1.334745902570042E-3</v>
      </c>
      <c r="F62" s="81">
        <v>1.2730522530697816</v>
      </c>
      <c r="G62" s="82">
        <v>0.10855276</v>
      </c>
      <c r="H62" s="10"/>
      <c r="I62" s="83">
        <v>-0.19328668236654778</v>
      </c>
      <c r="J62" s="84">
        <v>-4.4346503198836373E-2</v>
      </c>
      <c r="K62" s="84">
        <v>0.39502770030049916</v>
      </c>
      <c r="L62" s="84">
        <v>-2.2881515339168601E-2</v>
      </c>
      <c r="M62" s="84">
        <v>0.27735184714482308</v>
      </c>
      <c r="N62" s="84">
        <v>1.4233476151677138E-2</v>
      </c>
      <c r="O62" s="84">
        <v>1.8556996265896686E-2</v>
      </c>
      <c r="P62" s="84">
        <v>0.31245788463185242</v>
      </c>
      <c r="Q62" s="84">
        <v>0.30410645091127542</v>
      </c>
      <c r="R62" s="84">
        <v>0.3810410941422937</v>
      </c>
      <c r="S62" s="84">
        <v>0.97732105297741256</v>
      </c>
      <c r="T62" s="84">
        <v>2.2393791165100652E-2</v>
      </c>
      <c r="U62" s="84">
        <v>0.4086624835146786</v>
      </c>
      <c r="V62" s="85">
        <v>-0.1299463264255909</v>
      </c>
      <c r="W62" s="83">
        <v>0.21350978042075219</v>
      </c>
      <c r="X62" s="84">
        <v>-0.26648983958927985</v>
      </c>
      <c r="Y62" s="84">
        <v>-0.5460807021615306</v>
      </c>
      <c r="Z62" s="84">
        <v>-9.1093467452871835E-2</v>
      </c>
      <c r="AA62" s="84">
        <v>5.9511563329433415E-2</v>
      </c>
      <c r="AB62" s="84">
        <v>5.9894186815823147E-2</v>
      </c>
      <c r="AC62" s="84">
        <v>6.0316274308855E-2</v>
      </c>
      <c r="AD62" s="84">
        <v>-0.18110899561708926</v>
      </c>
      <c r="AE62" s="84">
        <v>-0.45459229725588912</v>
      </c>
      <c r="AF62" s="84">
        <v>-0.45657990940849125</v>
      </c>
      <c r="AG62" s="84">
        <v>1.469635839958805E-2</v>
      </c>
      <c r="AH62" s="84">
        <v>-0.16325478358164247</v>
      </c>
      <c r="AI62" s="84">
        <v>7.8506482373084552E-2</v>
      </c>
      <c r="AJ62" s="84">
        <v>-0.23414489461717203</v>
      </c>
      <c r="AK62" s="84">
        <v>-0.42697368025958227</v>
      </c>
      <c r="AL62" s="84">
        <v>-0.40043279792389797</v>
      </c>
      <c r="AM62" s="86">
        <v>0.11705602490452449</v>
      </c>
      <c r="AN62" s="80"/>
      <c r="AO62" s="80"/>
      <c r="AP62" s="80"/>
    </row>
    <row r="63" spans="1:42" ht="108">
      <c r="A63" s="7" t="s">
        <v>1257</v>
      </c>
      <c r="B63" s="7" t="s">
        <v>1258</v>
      </c>
      <c r="C63" s="7" t="s">
        <v>2904</v>
      </c>
      <c r="D63" s="7" t="s">
        <v>1259</v>
      </c>
      <c r="E63" s="73">
        <v>4.7338920335830304E-3</v>
      </c>
      <c r="F63" s="81">
        <v>1.271439108928804</v>
      </c>
      <c r="G63" s="82">
        <v>0.13571145000000001</v>
      </c>
      <c r="H63" s="10"/>
      <c r="I63" s="83">
        <v>0.29570832615582354</v>
      </c>
      <c r="J63" s="84">
        <v>1.5971658203852712E-2</v>
      </c>
      <c r="K63" s="84">
        <v>0.53958294992763278</v>
      </c>
      <c r="L63" s="84">
        <v>0.11610097509467465</v>
      </c>
      <c r="M63" s="84">
        <v>-0.18976288465796998</v>
      </c>
      <c r="N63" s="84">
        <v>0.36690535150353654</v>
      </c>
      <c r="O63" s="84">
        <v>-0.41385490385841628</v>
      </c>
      <c r="P63" s="84">
        <v>1.0798043486342426</v>
      </c>
      <c r="Q63" s="84">
        <v>-5.9287095034422421E-2</v>
      </c>
      <c r="R63" s="84">
        <v>0.13082768069928008</v>
      </c>
      <c r="S63" s="84">
        <v>0.10541401316650933</v>
      </c>
      <c r="T63" s="84">
        <v>0.72502208448200101</v>
      </c>
      <c r="U63" s="84">
        <v>-3.8172980963402381E-3</v>
      </c>
      <c r="V63" s="85">
        <v>-6.9173054712337034E-2</v>
      </c>
      <c r="W63" s="83">
        <v>-0.21073077002108676</v>
      </c>
      <c r="X63" s="84">
        <v>-0.13605139083423268</v>
      </c>
      <c r="Y63" s="84">
        <v>-0.27505282530304775</v>
      </c>
      <c r="Z63" s="84">
        <v>1.3622713376623352E-2</v>
      </c>
      <c r="AA63" s="84">
        <v>-0.23942392146564551</v>
      </c>
      <c r="AB63" s="84">
        <v>0.10544086788685192</v>
      </c>
      <c r="AC63" s="84">
        <v>-0.24255532808026814</v>
      </c>
      <c r="AD63" s="84">
        <v>-0.57291879238985288</v>
      </c>
      <c r="AE63" s="84">
        <v>-0.48442706758708631</v>
      </c>
      <c r="AF63" s="84">
        <v>-0.30040466285310252</v>
      </c>
      <c r="AG63" s="84">
        <v>0.27609075788786264</v>
      </c>
      <c r="AH63" s="84">
        <v>-0.39960201678431062</v>
      </c>
      <c r="AI63" s="84">
        <v>-0.36399749463018516</v>
      </c>
      <c r="AJ63" s="84">
        <v>-3.6745226445002999E-2</v>
      </c>
      <c r="AK63" s="84">
        <v>5.5603497765142507E-2</v>
      </c>
      <c r="AL63" s="84">
        <v>0.14599876986595994</v>
      </c>
      <c r="AM63" s="86">
        <v>-1.9670517686844136E-2</v>
      </c>
      <c r="AN63" s="80"/>
      <c r="AO63" s="80"/>
      <c r="AP63" s="80"/>
    </row>
    <row r="64" spans="1:42" ht="45">
      <c r="A64" s="7" t="s">
        <v>1887</v>
      </c>
      <c r="B64" s="7" t="s">
        <v>1888</v>
      </c>
      <c r="C64" s="7" t="s">
        <v>2381</v>
      </c>
      <c r="D64" s="7" t="s">
        <v>1889</v>
      </c>
      <c r="E64" s="73">
        <v>4.0091649350438453E-3</v>
      </c>
      <c r="F64" s="81">
        <v>1.2708269935671315</v>
      </c>
      <c r="G64" s="82">
        <v>0.13243026999999999</v>
      </c>
      <c r="H64" s="10"/>
      <c r="I64" s="83">
        <v>-0.23867319939408738</v>
      </c>
      <c r="J64" s="84">
        <v>-6.079669356245887E-2</v>
      </c>
      <c r="K64" s="84">
        <v>0.49610752144216619</v>
      </c>
      <c r="L64" s="84">
        <v>-1.4755798687287935E-2</v>
      </c>
      <c r="M64" s="84">
        <v>0.42226283470046333</v>
      </c>
      <c r="N64" s="84">
        <v>4.2538380311052393E-2</v>
      </c>
      <c r="O64" s="84">
        <v>0.19144884509750426</v>
      </c>
      <c r="P64" s="84">
        <v>-3.9460660743676712E-2</v>
      </c>
      <c r="Q64" s="84">
        <v>0.23011518620281457</v>
      </c>
      <c r="R64" s="84">
        <v>0.31908959922891533</v>
      </c>
      <c r="S64" s="84">
        <v>0.94027630139816409</v>
      </c>
      <c r="T64" s="84">
        <v>-0.16275602306808601</v>
      </c>
      <c r="U64" s="84">
        <v>0.5005728836635619</v>
      </c>
      <c r="V64" s="85">
        <v>-4.9493020499244977E-2</v>
      </c>
      <c r="W64" s="83">
        <v>0.13737530932174202</v>
      </c>
      <c r="X64" s="84">
        <v>-0.22779819169539728</v>
      </c>
      <c r="Y64" s="84">
        <v>-0.39310682366528304</v>
      </c>
      <c r="Z64" s="84">
        <v>-0.48553977371044432</v>
      </c>
      <c r="AA64" s="84">
        <v>0.11976125893555434</v>
      </c>
      <c r="AB64" s="84">
        <v>0.3615743504559159</v>
      </c>
      <c r="AC64" s="84">
        <v>9.1799314904909224E-2</v>
      </c>
      <c r="AD64" s="84">
        <v>-0.56774052103236095</v>
      </c>
      <c r="AE64" s="84">
        <v>-0.35266861438968888</v>
      </c>
      <c r="AF64" s="84">
        <v>-0.2547988378997168</v>
      </c>
      <c r="AG64" s="84">
        <v>-7.7079936439194086E-2</v>
      </c>
      <c r="AH64" s="84">
        <v>-0.53451562181613888</v>
      </c>
      <c r="AI64" s="84">
        <v>-2.3432905687435834E-2</v>
      </c>
      <c r="AJ64" s="84">
        <v>-4.9493020499244977E-2</v>
      </c>
      <c r="AK64" s="84">
        <v>-0.5074288940006646</v>
      </c>
      <c r="AL64" s="84">
        <v>-0.2394194566660115</v>
      </c>
      <c r="AM64" s="86">
        <v>0.25304067858073687</v>
      </c>
      <c r="AN64" s="80"/>
      <c r="AO64" s="80"/>
      <c r="AP64" s="80"/>
    </row>
    <row r="65" spans="1:42" ht="72">
      <c r="A65" s="7" t="s">
        <v>444</v>
      </c>
      <c r="B65" s="7" t="s">
        <v>445</v>
      </c>
      <c r="C65" s="7" t="s">
        <v>2382</v>
      </c>
      <c r="D65" s="7" t="s">
        <v>446</v>
      </c>
      <c r="E65" s="73">
        <v>3.9091389692181575E-3</v>
      </c>
      <c r="F65" s="81">
        <v>1.2703303053812618</v>
      </c>
      <c r="G65" s="82">
        <v>0.13147542000000001</v>
      </c>
      <c r="H65" s="10"/>
      <c r="I65" s="83">
        <v>-0.51785574560991066</v>
      </c>
      <c r="J65" s="84">
        <v>0.30683648959237253</v>
      </c>
      <c r="K65" s="84">
        <v>-0.24227643194788584</v>
      </c>
      <c r="L65" s="84">
        <v>0.14532613556871432</v>
      </c>
      <c r="M65" s="84">
        <v>0.22185219930060818</v>
      </c>
      <c r="N65" s="84">
        <v>0.15531423832997682</v>
      </c>
      <c r="O65" s="84">
        <v>8.2121502719132877E-2</v>
      </c>
      <c r="P65" s="84">
        <v>0.1075923200180231</v>
      </c>
      <c r="Q65" s="84">
        <v>0.32606455467358053</v>
      </c>
      <c r="R65" s="84">
        <v>0.59855345024103279</v>
      </c>
      <c r="S65" s="84">
        <v>0.75509321033500498</v>
      </c>
      <c r="T65" s="84">
        <v>0.17231526650749807</v>
      </c>
      <c r="U65" s="84">
        <v>0.23235549967129465</v>
      </c>
      <c r="V65" s="85">
        <v>0.33410813618369417</v>
      </c>
      <c r="W65" s="83">
        <v>0.51264580662398807</v>
      </c>
      <c r="X65" s="84">
        <v>2.3808320293460028E-2</v>
      </c>
      <c r="Y65" s="84">
        <v>-0.55949489259932328</v>
      </c>
      <c r="Z65" s="84">
        <v>-0.33185933377829535</v>
      </c>
      <c r="AA65" s="84">
        <v>0.34811439247311782</v>
      </c>
      <c r="AB65" s="84">
        <v>0.1063589382338499</v>
      </c>
      <c r="AC65" s="84">
        <v>-0.21389865857265633</v>
      </c>
      <c r="AD65" s="84">
        <v>-0.45883445870903117</v>
      </c>
      <c r="AE65" s="84">
        <v>-0.33277855696301017</v>
      </c>
      <c r="AF65" s="84">
        <v>-0.36932816263080426</v>
      </c>
      <c r="AG65" s="84">
        <v>-0.25341245449673799</v>
      </c>
      <c r="AH65" s="84">
        <v>-0.19271237303347455</v>
      </c>
      <c r="AI65" s="84">
        <v>1.8448534953325435E-2</v>
      </c>
      <c r="AJ65" s="84">
        <v>9.6197677931861847E-3</v>
      </c>
      <c r="AK65" s="84">
        <v>-0.58240347687540428</v>
      </c>
      <c r="AL65" s="84">
        <v>-0.28865891035270508</v>
      </c>
      <c r="AM65" s="86">
        <v>-5.2947275204088484E-2</v>
      </c>
      <c r="AN65" s="80"/>
      <c r="AO65" s="80"/>
      <c r="AP65" s="80"/>
    </row>
    <row r="66" spans="1:42" ht="36">
      <c r="A66" s="7" t="s">
        <v>1945</v>
      </c>
      <c r="B66" s="7" t="s">
        <v>1946</v>
      </c>
      <c r="C66" s="7" t="s">
        <v>2383</v>
      </c>
      <c r="D66" s="7" t="s">
        <v>1947</v>
      </c>
      <c r="E66" s="73">
        <v>2.5792919490132864E-4</v>
      </c>
      <c r="F66" s="81">
        <v>1.2654937363984724</v>
      </c>
      <c r="G66" s="82">
        <v>7.1843800999999999E-2</v>
      </c>
      <c r="H66" s="10"/>
      <c r="I66" s="83">
        <v>8.1503981906774214E-3</v>
      </c>
      <c r="J66" s="84">
        <v>0.2199518918589316</v>
      </c>
      <c r="K66" s="84">
        <v>-0.17922473371258008</v>
      </c>
      <c r="L66" s="84">
        <v>0.37571548139929689</v>
      </c>
      <c r="M66" s="84">
        <v>0.14745606682237167</v>
      </c>
      <c r="N66" s="84">
        <v>0.61058947507632411</v>
      </c>
      <c r="O66" s="84">
        <v>2.2310060251532704E-2</v>
      </c>
      <c r="P66" s="84">
        <v>0.360350671690707</v>
      </c>
      <c r="Q66" s="84">
        <v>0.31699777244940996</v>
      </c>
      <c r="R66" s="84">
        <v>0.50221758206983047</v>
      </c>
      <c r="S66" s="84">
        <v>-0.30007778901538451</v>
      </c>
      <c r="T66" s="84">
        <v>0.5459439223078828</v>
      </c>
      <c r="U66" s="84">
        <v>7.1544893984132329E-3</v>
      </c>
      <c r="V66" s="85">
        <v>-9.5317450598134457E-2</v>
      </c>
      <c r="W66" s="83">
        <v>5.7465809041934435E-2</v>
      </c>
      <c r="X66" s="84">
        <v>0.13694836987961345</v>
      </c>
      <c r="Y66" s="84">
        <v>-0.3437549997117415</v>
      </c>
      <c r="Z66" s="84">
        <v>-0.23207105019894136</v>
      </c>
      <c r="AA66" s="84">
        <v>-3.1323112710186507E-2</v>
      </c>
      <c r="AB66" s="84">
        <v>-5.9134569650378666E-2</v>
      </c>
      <c r="AC66" s="84">
        <v>-0.29010480256993532</v>
      </c>
      <c r="AD66" s="84">
        <v>-0.10252347200355594</v>
      </c>
      <c r="AE66" s="84">
        <v>-0.38115359521927772</v>
      </c>
      <c r="AF66" s="84">
        <v>-0.30290277563566015</v>
      </c>
      <c r="AG66" s="84">
        <v>-0.41404297692456637</v>
      </c>
      <c r="AH66" s="84">
        <v>9.2779995129363968E-2</v>
      </c>
      <c r="AI66" s="84">
        <v>-0.24508809947584176</v>
      </c>
      <c r="AJ66" s="84">
        <v>-0.19619072928942671</v>
      </c>
      <c r="AK66" s="84">
        <v>-6.9665639339039132E-2</v>
      </c>
      <c r="AL66" s="84">
        <v>-7.284555133952253E-2</v>
      </c>
      <c r="AM66" s="86">
        <v>-0.23432023208843233</v>
      </c>
      <c r="AN66" s="80"/>
      <c r="AO66" s="80"/>
      <c r="AP66" s="80"/>
    </row>
    <row r="67" spans="1:42" ht="54">
      <c r="A67" s="7" t="s">
        <v>716</v>
      </c>
      <c r="B67" s="7" t="s">
        <v>717</v>
      </c>
      <c r="C67" s="7" t="s">
        <v>2905</v>
      </c>
      <c r="D67" s="7" t="s">
        <v>701</v>
      </c>
      <c r="E67" s="73">
        <v>1.5475264156141228E-3</v>
      </c>
      <c r="F67" s="81">
        <v>1.2650346947180406</v>
      </c>
      <c r="G67" s="82">
        <v>0.11513698</v>
      </c>
      <c r="H67" s="10"/>
      <c r="I67" s="83">
        <v>0.16295545441348835</v>
      </c>
      <c r="J67" s="84">
        <v>0.23735144390419016</v>
      </c>
      <c r="K67" s="84">
        <v>0.3568859742532986</v>
      </c>
      <c r="L67" s="84">
        <v>0.10842321088572149</v>
      </c>
      <c r="M67" s="84">
        <v>4.5198498717875069E-2</v>
      </c>
      <c r="N67" s="84">
        <v>0.26872641195419256</v>
      </c>
      <c r="O67" s="84">
        <v>-0.26636573137588471</v>
      </c>
      <c r="P67" s="84">
        <v>-2.8151831596950672E-2</v>
      </c>
      <c r="Q67" s="84">
        <v>0.32311251122395745</v>
      </c>
      <c r="R67" s="84">
        <v>0.69708121352204877</v>
      </c>
      <c r="S67" s="84">
        <v>0.42457946848737649</v>
      </c>
      <c r="T67" s="84">
        <v>-4.0717719650654516E-2</v>
      </c>
      <c r="U67" s="84">
        <v>0.33153338046117575</v>
      </c>
      <c r="V67" s="85">
        <v>-0.23714475921758549</v>
      </c>
      <c r="W67" s="83">
        <v>0.35747750231825393</v>
      </c>
      <c r="X67" s="84">
        <v>0.16005374049130516</v>
      </c>
      <c r="Y67" s="84">
        <v>-0.17963956109677071</v>
      </c>
      <c r="Z67" s="84">
        <v>-9.5165760982515835E-2</v>
      </c>
      <c r="AA67" s="84">
        <v>-0.30911008529769823</v>
      </c>
      <c r="AB67" s="84">
        <v>-0.19992462133094513</v>
      </c>
      <c r="AC67" s="84">
        <v>-0.30397826676222195</v>
      </c>
      <c r="AD67" s="84">
        <v>-0.42738914359768287</v>
      </c>
      <c r="AE67" s="84">
        <v>-0.28152330743029097</v>
      </c>
      <c r="AF67" s="84">
        <v>-0.21542314397443008</v>
      </c>
      <c r="AG67" s="84">
        <v>-0.32842880561756971</v>
      </c>
      <c r="AH67" s="84">
        <v>-0.79447003323507026</v>
      </c>
      <c r="AI67" s="84">
        <v>6.0303716801653806E-2</v>
      </c>
      <c r="AJ67" s="84">
        <v>-4.7288907263432378E-2</v>
      </c>
      <c r="AK67" s="84">
        <v>-0.42016524934359012</v>
      </c>
      <c r="AL67" s="84">
        <v>0.17157665881138229</v>
      </c>
      <c r="AM67" s="86">
        <v>-1.8702360710198818E-2</v>
      </c>
      <c r="AN67" s="80"/>
      <c r="AO67" s="80"/>
      <c r="AP67" s="80"/>
    </row>
    <row r="68" spans="1:42" ht="45">
      <c r="A68" s="7" t="s">
        <v>1747</v>
      </c>
      <c r="B68" s="7" t="s">
        <v>1748</v>
      </c>
      <c r="C68" s="7" t="s">
        <v>2384</v>
      </c>
      <c r="D68" s="7" t="s">
        <v>1749</v>
      </c>
      <c r="E68" s="73">
        <v>1.058313748726788E-3</v>
      </c>
      <c r="F68" s="81">
        <v>1.2633696937445307</v>
      </c>
      <c r="G68" s="82">
        <v>0.10019657</v>
      </c>
      <c r="H68" s="10"/>
      <c r="I68" s="83">
        <v>-0.14910574877123928</v>
      </c>
      <c r="J68" s="84">
        <v>-5.0008724639010182E-2</v>
      </c>
      <c r="K68" s="84">
        <v>0.39899116655732847</v>
      </c>
      <c r="L68" s="84">
        <v>-0.13332049382967526</v>
      </c>
      <c r="M68" s="84">
        <v>0.18354067598413337</v>
      </c>
      <c r="N68" s="84">
        <v>0.10157077390704927</v>
      </c>
      <c r="O68" s="84">
        <v>0.11370362749909724</v>
      </c>
      <c r="P68" s="84">
        <v>0.22484062551599493</v>
      </c>
      <c r="Q68" s="84">
        <v>0.18063728023711434</v>
      </c>
      <c r="R68" s="84">
        <v>0.52784626318686101</v>
      </c>
      <c r="S68" s="84">
        <v>0.97075078925814751</v>
      </c>
      <c r="T68" s="84">
        <v>2.6324073924616442E-2</v>
      </c>
      <c r="U68" s="84">
        <v>0.32631044079770355</v>
      </c>
      <c r="V68" s="85">
        <v>-8.5474686141733258E-2</v>
      </c>
      <c r="W68" s="83">
        <v>0.19106408037187705</v>
      </c>
      <c r="X68" s="84">
        <v>-0.11870838308427167</v>
      </c>
      <c r="Y68" s="84">
        <v>-0.59541897170672264</v>
      </c>
      <c r="Z68" s="84">
        <v>-3.5006984887795412E-2</v>
      </c>
      <c r="AA68" s="84">
        <v>0.14031219570999198</v>
      </c>
      <c r="AB68" s="84">
        <v>1.7419093136924246E-2</v>
      </c>
      <c r="AC68" s="84">
        <v>9.4608536174371594E-2</v>
      </c>
      <c r="AD68" s="84">
        <v>-0.2167430698100361</v>
      </c>
      <c r="AE68" s="84">
        <v>-0.14829936330987614</v>
      </c>
      <c r="AF68" s="84">
        <v>-0.46652373682341164</v>
      </c>
      <c r="AG68" s="84">
        <v>-7.2961233430305583E-2</v>
      </c>
      <c r="AH68" s="84">
        <v>-0.23132799835428486</v>
      </c>
      <c r="AI68" s="84">
        <v>-4.2322330004351372E-2</v>
      </c>
      <c r="AJ68" s="84">
        <v>-0.28741210227309644</v>
      </c>
      <c r="AK68" s="84">
        <v>-0.39963993906236972</v>
      </c>
      <c r="AL68" s="84">
        <v>-0.28036499235303758</v>
      </c>
      <c r="AM68" s="86">
        <v>-8.0788509072645454E-2</v>
      </c>
      <c r="AN68" s="80"/>
      <c r="AO68" s="80"/>
      <c r="AP68" s="80"/>
    </row>
    <row r="69" spans="1:42" ht="54">
      <c r="A69" s="7" t="s">
        <v>1929</v>
      </c>
      <c r="B69" s="7" t="s">
        <v>1930</v>
      </c>
      <c r="C69" s="7" t="s">
        <v>2385</v>
      </c>
      <c r="D69" s="7" t="s">
        <v>1931</v>
      </c>
      <c r="E69" s="73">
        <v>6.891466702408888E-4</v>
      </c>
      <c r="F69" s="81">
        <v>1.2579749313062454</v>
      </c>
      <c r="G69" s="82">
        <v>9.307203E-2</v>
      </c>
      <c r="H69" s="10"/>
      <c r="I69" s="83">
        <v>-0.29325059718797597</v>
      </c>
      <c r="J69" s="84">
        <v>0.27736008963823089</v>
      </c>
      <c r="K69" s="84">
        <v>0.47220132060261832</v>
      </c>
      <c r="L69" s="84">
        <v>0.11637350770071997</v>
      </c>
      <c r="M69" s="84">
        <v>-4.4604470385202433E-2</v>
      </c>
      <c r="N69" s="84">
        <v>0.14491693353332202</v>
      </c>
      <c r="O69" s="84">
        <v>0.30602634770201043</v>
      </c>
      <c r="P69" s="84">
        <v>0.31278945408259773</v>
      </c>
      <c r="Q69" s="84">
        <v>0.2605014808581938</v>
      </c>
      <c r="R69" s="84">
        <v>0.51379342422603536</v>
      </c>
      <c r="S69" s="84">
        <v>0.44176210532370597</v>
      </c>
      <c r="T69" s="84">
        <v>0.14347727039054448</v>
      </c>
      <c r="U69" s="84">
        <v>0.11159930543753305</v>
      </c>
      <c r="V69" s="85">
        <v>-0.43102590912867988</v>
      </c>
      <c r="W69" s="83">
        <v>1.0431308979633513E-2</v>
      </c>
      <c r="X69" s="84">
        <v>-4.1028646910328703E-2</v>
      </c>
      <c r="Y69" s="84">
        <v>-0.26371044645271979</v>
      </c>
      <c r="Z69" s="84">
        <v>-0.1441472476413157</v>
      </c>
      <c r="AA69" s="84">
        <v>-0.10638341325381795</v>
      </c>
      <c r="AB69" s="84">
        <v>0.29861088629419363</v>
      </c>
      <c r="AC69" s="84">
        <v>-3.7733831393657269E-2</v>
      </c>
      <c r="AD69" s="84">
        <v>-0.29809333309166064</v>
      </c>
      <c r="AE69" s="84">
        <v>-0.30681366376015617</v>
      </c>
      <c r="AF69" s="84">
        <v>-0.50341154368734742</v>
      </c>
      <c r="AG69" s="84">
        <v>-2.8926879981321818E-2</v>
      </c>
      <c r="AH69" s="84">
        <v>-0.54576214827769043</v>
      </c>
      <c r="AI69" s="84">
        <v>-7.9567592522908015E-2</v>
      </c>
      <c r="AJ69" s="84">
        <v>6.1010474874798604E-3</v>
      </c>
      <c r="AK69" s="84">
        <v>-0.42506915322591965</v>
      </c>
      <c r="AL69" s="84">
        <v>-0.23385561294917068</v>
      </c>
      <c r="AM69" s="86">
        <v>-9.7776204253886334E-2</v>
      </c>
      <c r="AN69" s="80"/>
      <c r="AO69" s="80"/>
      <c r="AP69" s="80"/>
    </row>
    <row r="70" spans="1:42" ht="36">
      <c r="A70" s="7" t="s">
        <v>1806</v>
      </c>
      <c r="B70" s="7" t="s">
        <v>1807</v>
      </c>
      <c r="C70" s="7" t="s">
        <v>2386</v>
      </c>
      <c r="D70" s="7" t="s">
        <v>1808</v>
      </c>
      <c r="E70" s="73">
        <v>7.2815826607679039E-3</v>
      </c>
      <c r="F70" s="81">
        <v>1.257024736775376</v>
      </c>
      <c r="G70" s="82">
        <v>0.14536487000000001</v>
      </c>
      <c r="H70" s="10"/>
      <c r="I70" s="83">
        <v>-0.31451440651751206</v>
      </c>
      <c r="J70" s="84">
        <v>0.20906696510067313</v>
      </c>
      <c r="K70" s="84">
        <v>0.26783087637485359</v>
      </c>
      <c r="L70" s="84">
        <v>-0.57150259778584633</v>
      </c>
      <c r="M70" s="84">
        <v>4.1505660639863606E-2</v>
      </c>
      <c r="N70" s="84">
        <v>0.12687046118412049</v>
      </c>
      <c r="O70" s="84">
        <v>0.39277718963894692</v>
      </c>
      <c r="P70" s="84">
        <v>0.17890850379245826</v>
      </c>
      <c r="Q70" s="84">
        <v>0.1818934582766758</v>
      </c>
      <c r="R70" s="84">
        <v>1.0507759935152805</v>
      </c>
      <c r="S70" s="84">
        <v>0.65520004762323047</v>
      </c>
      <c r="T70" s="84">
        <v>6.9011336331092465E-2</v>
      </c>
      <c r="U70" s="84">
        <v>0.47588847913597654</v>
      </c>
      <c r="V70" s="85">
        <v>-0.27304642769462006</v>
      </c>
      <c r="W70" s="83">
        <v>0.1566631575013897</v>
      </c>
      <c r="X70" s="84">
        <v>-6.4284214286740138E-2</v>
      </c>
      <c r="Y70" s="84">
        <v>-0.56752496952634957</v>
      </c>
      <c r="Z70" s="84">
        <v>-0.31003138429913513</v>
      </c>
      <c r="AA70" s="84">
        <v>-0.12097077126483491</v>
      </c>
      <c r="AB70" s="84">
        <v>6.6298293766717364E-2</v>
      </c>
      <c r="AC70" s="84">
        <v>-0.1836043522710824</v>
      </c>
      <c r="AD70" s="84">
        <v>5.9363910661259567E-2</v>
      </c>
      <c r="AE70" s="84">
        <v>-0.36167031017464346</v>
      </c>
      <c r="AF70" s="84">
        <v>-0.55110177931993931</v>
      </c>
      <c r="AG70" s="84">
        <v>-0.12239752544552296</v>
      </c>
      <c r="AH70" s="84">
        <v>-4.1363531820588051E-2</v>
      </c>
      <c r="AI70" s="84">
        <v>-0.224902663231898</v>
      </c>
      <c r="AJ70" s="84">
        <v>-0.12253093908210566</v>
      </c>
      <c r="AK70" s="84">
        <v>-0.28834663134675687</v>
      </c>
      <c r="AL70" s="84">
        <v>-5.9180448129829699E-2</v>
      </c>
      <c r="AM70" s="86">
        <v>0.14974205210287828</v>
      </c>
      <c r="AN70" s="80"/>
      <c r="AO70" s="80"/>
      <c r="AP70" s="80"/>
    </row>
    <row r="71" spans="1:42" ht="45">
      <c r="A71" s="7" t="s">
        <v>1967</v>
      </c>
      <c r="B71" s="7" t="s">
        <v>1968</v>
      </c>
      <c r="C71" s="7" t="s">
        <v>2387</v>
      </c>
      <c r="D71" s="7" t="s">
        <v>1969</v>
      </c>
      <c r="E71" s="73">
        <v>1.1946371225394014E-4</v>
      </c>
      <c r="F71" s="81">
        <v>1.2569339921829139</v>
      </c>
      <c r="G71" s="82">
        <v>4.9825854000000003E-2</v>
      </c>
      <c r="H71" s="10"/>
      <c r="I71" s="83">
        <v>-0.15044379385634343</v>
      </c>
      <c r="J71" s="84">
        <v>0.19555301242571232</v>
      </c>
      <c r="K71" s="84">
        <v>0.24942190980865142</v>
      </c>
      <c r="L71" s="84">
        <v>0.16053356029537902</v>
      </c>
      <c r="M71" s="84">
        <v>7.9423045899147837E-2</v>
      </c>
      <c r="N71" s="84">
        <v>0.10311535328752797</v>
      </c>
      <c r="O71" s="84">
        <v>0.28500383927094575</v>
      </c>
      <c r="P71" s="84">
        <v>0.25040474810275448</v>
      </c>
      <c r="Q71" s="84">
        <v>6.9586161328635043E-2</v>
      </c>
      <c r="R71" s="84">
        <v>0.4347515989076669</v>
      </c>
      <c r="S71" s="84">
        <v>0.61076038593106041</v>
      </c>
      <c r="T71" s="84">
        <v>2.3028052263072141E-3</v>
      </c>
      <c r="U71" s="84">
        <v>0.26632090190194546</v>
      </c>
      <c r="V71" s="85">
        <v>-0.14385648015196928</v>
      </c>
      <c r="W71" s="83">
        <v>8.5135443265720312E-2</v>
      </c>
      <c r="X71" s="84">
        <v>-9.357500279690889E-2</v>
      </c>
      <c r="Y71" s="84">
        <v>-0.31447961498569477</v>
      </c>
      <c r="Z71" s="84">
        <v>-6.5918541798870578E-2</v>
      </c>
      <c r="AA71" s="84">
        <v>1.970619341670421E-2</v>
      </c>
      <c r="AB71" s="84">
        <v>0.28339068059748662</v>
      </c>
      <c r="AC71" s="84">
        <v>-4.4442962268963271E-2</v>
      </c>
      <c r="AD71" s="84">
        <v>-0.35674811414662067</v>
      </c>
      <c r="AE71" s="84">
        <v>-0.21745324525528886</v>
      </c>
      <c r="AF71" s="84">
        <v>-0.49423297718532133</v>
      </c>
      <c r="AG71" s="84">
        <v>-0.16696143980909106</v>
      </c>
      <c r="AH71" s="84">
        <v>-0.47426391200037443</v>
      </c>
      <c r="AI71" s="84">
        <v>-9.23036387351992E-2</v>
      </c>
      <c r="AJ71" s="84">
        <v>-0.27702609856112659</v>
      </c>
      <c r="AK71" s="84">
        <v>-0.33626650730709784</v>
      </c>
      <c r="AL71" s="84">
        <v>-0.16016817247796844</v>
      </c>
      <c r="AM71" s="86">
        <v>2.7078932326164207E-2</v>
      </c>
      <c r="AN71" s="80"/>
      <c r="AO71" s="80"/>
      <c r="AP71" s="80"/>
    </row>
    <row r="72" spans="1:42" ht="45">
      <c r="A72" s="7" t="s">
        <v>157</v>
      </c>
      <c r="B72" s="7" t="s">
        <v>158</v>
      </c>
      <c r="C72" s="7" t="s">
        <v>2866</v>
      </c>
      <c r="D72" s="7" t="s">
        <v>159</v>
      </c>
      <c r="E72" s="73">
        <v>3.6062480511732322E-3</v>
      </c>
      <c r="F72" s="81">
        <v>1.2567711518482403</v>
      </c>
      <c r="G72" s="82">
        <v>0.12984193999999999</v>
      </c>
      <c r="H72" s="10"/>
      <c r="I72" s="83">
        <v>-0.13265807333843505</v>
      </c>
      <c r="J72" s="84">
        <v>-0.23353857521009047</v>
      </c>
      <c r="K72" s="84">
        <v>0.40449031061695884</v>
      </c>
      <c r="L72" s="84">
        <v>-0.13429739163109566</v>
      </c>
      <c r="M72" s="84">
        <v>6.637428888300434E-3</v>
      </c>
      <c r="N72" s="84">
        <v>0.21128014415358898</v>
      </c>
      <c r="O72" s="84">
        <v>0.30399545994804988</v>
      </c>
      <c r="P72" s="84">
        <v>-9.6201149339663061E-3</v>
      </c>
      <c r="Q72" s="84">
        <v>0.37022079840253141</v>
      </c>
      <c r="R72" s="84">
        <v>0.88735196220184598</v>
      </c>
      <c r="S72" s="84">
        <v>0.72819138176684284</v>
      </c>
      <c r="T72" s="84">
        <v>0.12594014049065549</v>
      </c>
      <c r="U72" s="84">
        <v>0.1909689607549705</v>
      </c>
      <c r="V72" s="85">
        <v>-0.21147799897702946</v>
      </c>
      <c r="W72" s="83">
        <v>-0.17487205883492862</v>
      </c>
      <c r="X72" s="84">
        <v>-0.17315807987907128</v>
      </c>
      <c r="Y72" s="84">
        <v>-0.11612489766049272</v>
      </c>
      <c r="Z72" s="84">
        <v>-0.22426866451978889</v>
      </c>
      <c r="AA72" s="84">
        <v>9.4947231859752179E-3</v>
      </c>
      <c r="AB72" s="84">
        <v>0.30148530107432236</v>
      </c>
      <c r="AC72" s="84">
        <v>0.12989197650603046</v>
      </c>
      <c r="AD72" s="84">
        <v>0.13810099314225255</v>
      </c>
      <c r="AE72" s="84">
        <v>-0.35348085056636691</v>
      </c>
      <c r="AF72" s="84">
        <v>-0.52243698585111886</v>
      </c>
      <c r="AG72" s="84">
        <v>8.6911285706467112E-2</v>
      </c>
      <c r="AH72" s="84">
        <v>-0.39554584643710022</v>
      </c>
      <c r="AI72" s="84">
        <v>-0.30806192196669535</v>
      </c>
      <c r="AJ72" s="84">
        <v>-0.42518413008502165</v>
      </c>
      <c r="AK72" s="84">
        <v>-0.4473830560709473</v>
      </c>
      <c r="AL72" s="84">
        <v>-0.12050747254088989</v>
      </c>
      <c r="AM72" s="86">
        <v>3.4668716621206741E-2</v>
      </c>
      <c r="AN72" s="80"/>
      <c r="AO72" s="80"/>
      <c r="AP72" s="80"/>
    </row>
    <row r="73" spans="1:42" ht="45">
      <c r="A73" s="7" t="s">
        <v>892</v>
      </c>
      <c r="B73" s="7" t="s">
        <v>893</v>
      </c>
      <c r="C73" s="7" t="s">
        <v>2388</v>
      </c>
      <c r="D73" s="7" t="s">
        <v>894</v>
      </c>
      <c r="E73" s="73">
        <v>5.6990094932139797E-3</v>
      </c>
      <c r="F73" s="81">
        <v>1.2545994162609579</v>
      </c>
      <c r="G73" s="82">
        <v>0.13878956000000001</v>
      </c>
      <c r="H73" s="10"/>
      <c r="I73" s="83">
        <v>-5.9382238667351928E-2</v>
      </c>
      <c r="J73" s="84">
        <v>-1.0686614020363194E-2</v>
      </c>
      <c r="K73" s="84">
        <v>0.30535890808232757</v>
      </c>
      <c r="L73" s="84">
        <v>5.4140431095692776E-3</v>
      </c>
      <c r="M73" s="84">
        <v>0.43583231916592702</v>
      </c>
      <c r="N73" s="84">
        <v>0.30127969755495343</v>
      </c>
      <c r="O73" s="84">
        <v>-0.13818744919488246</v>
      </c>
      <c r="P73" s="84">
        <v>0.27305741081341139</v>
      </c>
      <c r="Q73" s="84">
        <v>0.15635422634623808</v>
      </c>
      <c r="R73" s="84">
        <v>0.34063170709363177</v>
      </c>
      <c r="S73" s="84">
        <v>0.49498166763446072</v>
      </c>
      <c r="T73" s="84">
        <v>-0.14117490042264791</v>
      </c>
      <c r="U73" s="84">
        <v>0.59334841820150075</v>
      </c>
      <c r="V73" s="85">
        <v>-0.17426599724484682</v>
      </c>
      <c r="W73" s="83">
        <v>0.33641787539878187</v>
      </c>
      <c r="X73" s="84">
        <v>0.16659493924810498</v>
      </c>
      <c r="Y73" s="84">
        <v>-0.63967587766192935</v>
      </c>
      <c r="Z73" s="84">
        <v>-0.14437920089025091</v>
      </c>
      <c r="AA73" s="84">
        <v>0.23694640702744074</v>
      </c>
      <c r="AB73" s="84">
        <v>-0.13388419028636811</v>
      </c>
      <c r="AC73" s="84">
        <v>-0.21410125639909694</v>
      </c>
      <c r="AD73" s="84">
        <v>-0.36616688355058535</v>
      </c>
      <c r="AE73" s="84">
        <v>-0.59613361190299941</v>
      </c>
      <c r="AF73" s="84">
        <v>-0.52094826419049056</v>
      </c>
      <c r="AG73" s="84">
        <v>-0.47344205257473249</v>
      </c>
      <c r="AH73" s="84">
        <v>-0.14087874251237942</v>
      </c>
      <c r="AI73" s="84">
        <v>8.991176436748205E-2</v>
      </c>
      <c r="AJ73" s="84">
        <v>5.8550545444230551E-2</v>
      </c>
      <c r="AK73" s="84">
        <v>-0.47076208200805603</v>
      </c>
      <c r="AL73" s="84">
        <v>-0.31686798039415187</v>
      </c>
      <c r="AM73" s="86">
        <v>0.45907309698464616</v>
      </c>
      <c r="AN73" s="80"/>
      <c r="AO73" s="80"/>
      <c r="AP73" s="80"/>
    </row>
    <row r="74" spans="1:42" ht="81">
      <c r="A74" s="7" t="s">
        <v>1287</v>
      </c>
      <c r="B74" s="7" t="s">
        <v>1288</v>
      </c>
      <c r="C74" s="7" t="s">
        <v>2906</v>
      </c>
      <c r="D74" s="7" t="s">
        <v>1289</v>
      </c>
      <c r="E74" s="73">
        <v>7.6671225183624903E-3</v>
      </c>
      <c r="F74" s="81">
        <v>1.2542568566572208</v>
      </c>
      <c r="G74" s="82">
        <v>0.14741672</v>
      </c>
      <c r="H74" s="10"/>
      <c r="I74" s="83">
        <v>0.18156821688611657</v>
      </c>
      <c r="J74" s="84">
        <v>0.63878965947679589</v>
      </c>
      <c r="K74" s="84">
        <v>0.1454766911296268</v>
      </c>
      <c r="L74" s="84">
        <v>-9.0564490171344048E-2</v>
      </c>
      <c r="M74" s="84">
        <v>-7.5435347024050969E-3</v>
      </c>
      <c r="N74" s="84">
        <v>0.38608844543718668</v>
      </c>
      <c r="O74" s="84">
        <v>0.47274082901056147</v>
      </c>
      <c r="P74" s="84">
        <v>-0.24849562700548944</v>
      </c>
      <c r="Q74" s="84">
        <v>-0.12067371673374083</v>
      </c>
      <c r="R74" s="84">
        <v>0.20603854129656973</v>
      </c>
      <c r="S74" s="84">
        <v>0.1801918051441298</v>
      </c>
      <c r="T74" s="84">
        <v>0.87993400629710372</v>
      </c>
      <c r="U74" s="84">
        <v>-4.7459359385998212E-2</v>
      </c>
      <c r="V74" s="85">
        <v>9.7232031118874573E-3</v>
      </c>
      <c r="W74" s="83">
        <v>-0.19484952947999901</v>
      </c>
      <c r="X74" s="84">
        <v>0.26275512574492943</v>
      </c>
      <c r="Y74" s="84">
        <v>0.13841911379004301</v>
      </c>
      <c r="Z74" s="84">
        <v>-0.46974404631995448</v>
      </c>
      <c r="AA74" s="84">
        <v>0.36340379878016371</v>
      </c>
      <c r="AB74" s="84">
        <v>-6.9330696166876038E-2</v>
      </c>
      <c r="AC74" s="84">
        <v>-0.33275687575014068</v>
      </c>
      <c r="AD74" s="84">
        <v>4.7207560031091944E-2</v>
      </c>
      <c r="AE74" s="84">
        <v>5.3710720084579222E-2</v>
      </c>
      <c r="AF74" s="84">
        <v>1.8567228287331261E-2</v>
      </c>
      <c r="AG74" s="84">
        <v>-0.64831199354609303</v>
      </c>
      <c r="AH74" s="84">
        <v>0.19006376182226603</v>
      </c>
      <c r="AI74" s="84">
        <v>-0.20095910027384889</v>
      </c>
      <c r="AJ74" s="84">
        <v>-0.3131636611179669</v>
      </c>
      <c r="AK74" s="84">
        <v>-4.2516874238632596E-2</v>
      </c>
      <c r="AL74" s="84">
        <v>-0.54975483460654573</v>
      </c>
      <c r="AM74" s="86">
        <v>-0.66897990732364399</v>
      </c>
      <c r="AN74" s="80"/>
      <c r="AO74" s="80"/>
      <c r="AP74" s="80"/>
    </row>
    <row r="75" spans="1:42" ht="36">
      <c r="A75" s="7" t="s">
        <v>1812</v>
      </c>
      <c r="B75" s="7" t="s">
        <v>1813</v>
      </c>
      <c r="C75" s="7" t="s">
        <v>2389</v>
      </c>
      <c r="D75" s="7" t="s">
        <v>1814</v>
      </c>
      <c r="E75" s="73">
        <v>8.1113799473184513E-3</v>
      </c>
      <c r="F75" s="81">
        <v>1.2537661259496169</v>
      </c>
      <c r="G75" s="82">
        <v>0.14926030000000001</v>
      </c>
      <c r="H75" s="10"/>
      <c r="I75" s="83">
        <v>-0.13268446693116154</v>
      </c>
      <c r="J75" s="84">
        <v>0.12482381486354299</v>
      </c>
      <c r="K75" s="84">
        <v>0.56920262647310516</v>
      </c>
      <c r="L75" s="84">
        <v>-0.34015778356017812</v>
      </c>
      <c r="M75" s="84">
        <v>-1.4226248817216458E-2</v>
      </c>
      <c r="N75" s="84">
        <v>7.8795931440234668E-2</v>
      </c>
      <c r="O75" s="84">
        <v>0.51275039751909013</v>
      </c>
      <c r="P75" s="84">
        <v>-5.1690418459312326E-2</v>
      </c>
      <c r="Q75" s="84">
        <v>0.16854193639755266</v>
      </c>
      <c r="R75" s="84">
        <v>0.88163025260505812</v>
      </c>
      <c r="S75" s="84">
        <v>0.61711105777343711</v>
      </c>
      <c r="T75" s="84">
        <v>0.2613231456669407</v>
      </c>
      <c r="U75" s="84">
        <v>0.17518801884078705</v>
      </c>
      <c r="V75" s="85">
        <v>-0.37500741569442475</v>
      </c>
      <c r="W75" s="83">
        <v>0.1596258373460735</v>
      </c>
      <c r="X75" s="84">
        <v>3.5541489972992224E-3</v>
      </c>
      <c r="Y75" s="84">
        <v>-0.42411173338245867</v>
      </c>
      <c r="Z75" s="84">
        <v>-0.36706060765052406</v>
      </c>
      <c r="AA75" s="84">
        <v>0.13676185858228962</v>
      </c>
      <c r="AB75" s="84">
        <v>0.17869476583313748</v>
      </c>
      <c r="AC75" s="84">
        <v>-0.25793541219355554</v>
      </c>
      <c r="AD75" s="84">
        <v>6.518677060857847E-2</v>
      </c>
      <c r="AE75" s="84">
        <v>-0.54319081292813642</v>
      </c>
      <c r="AF75" s="84">
        <v>-0.69116294818116408</v>
      </c>
      <c r="AG75" s="84">
        <v>-0.27428047367656561</v>
      </c>
      <c r="AH75" s="84">
        <v>4.3231261681953015E-4</v>
      </c>
      <c r="AI75" s="84">
        <v>-0.37819254756180598</v>
      </c>
      <c r="AJ75" s="84">
        <v>-8.139055875615675E-2</v>
      </c>
      <c r="AK75" s="84">
        <v>9.5154378201481649E-2</v>
      </c>
      <c r="AL75" s="84">
        <v>-0.30273675600067129</v>
      </c>
      <c r="AM75" s="86">
        <v>0.14017815479130213</v>
      </c>
      <c r="AN75" s="80"/>
      <c r="AO75" s="80"/>
      <c r="AP75" s="80"/>
    </row>
    <row r="76" spans="1:42" ht="54">
      <c r="A76" s="7" t="s">
        <v>1741</v>
      </c>
      <c r="B76" s="7" t="s">
        <v>1742</v>
      </c>
      <c r="C76" s="7" t="s">
        <v>2390</v>
      </c>
      <c r="D76" s="7" t="s">
        <v>1743</v>
      </c>
      <c r="E76" s="73">
        <v>6.5173403403762098E-3</v>
      </c>
      <c r="F76" s="81">
        <v>1.2520468076582105</v>
      </c>
      <c r="G76" s="82">
        <v>0.14109957000000001</v>
      </c>
      <c r="H76" s="10"/>
      <c r="I76" s="83">
        <v>-7.632080430423116E-2</v>
      </c>
      <c r="J76" s="84">
        <v>0.30127517352466349</v>
      </c>
      <c r="K76" s="84">
        <v>0.79739111416583874</v>
      </c>
      <c r="L76" s="84">
        <v>3.9423728203749064E-2</v>
      </c>
      <c r="M76" s="84">
        <v>0.26930260357920055</v>
      </c>
      <c r="N76" s="84">
        <v>0.45772690187584431</v>
      </c>
      <c r="O76" s="84">
        <v>8.8775635332037695E-2</v>
      </c>
      <c r="P76" s="84">
        <v>0.48139912399794405</v>
      </c>
      <c r="Q76" s="84">
        <v>2.4544038301703708E-2</v>
      </c>
      <c r="R76" s="84">
        <v>0.1486483879603977</v>
      </c>
      <c r="S76" s="84">
        <v>0.26527089522181235</v>
      </c>
      <c r="T76" s="84">
        <v>-0.17907432573399085</v>
      </c>
      <c r="U76" s="84">
        <v>0.13786626660739465</v>
      </c>
      <c r="V76" s="85">
        <v>-0.44969067374595539</v>
      </c>
      <c r="W76" s="83">
        <v>0.32667022551117419</v>
      </c>
      <c r="X76" s="84">
        <v>0.20192746685763829</v>
      </c>
      <c r="Y76" s="84">
        <v>-0.47461778093156859</v>
      </c>
      <c r="Z76" s="84">
        <v>-0.20808441117266341</v>
      </c>
      <c r="AA76" s="84">
        <v>-0.1571771807839184</v>
      </c>
      <c r="AB76" s="84">
        <v>-3.0627669489108555E-2</v>
      </c>
      <c r="AC76" s="84">
        <v>-7.1448295121205874E-2</v>
      </c>
      <c r="AD76" s="84">
        <v>-0.23911871422419928</v>
      </c>
      <c r="AE76" s="84">
        <v>-0.46676178912567323</v>
      </c>
      <c r="AF76" s="84">
        <v>-0.43856437128720849</v>
      </c>
      <c r="AG76" s="84">
        <v>-0.55629640526636592</v>
      </c>
      <c r="AH76" s="84">
        <v>-0.68546878450984927</v>
      </c>
      <c r="AI76" s="84">
        <v>-6.8903133383182436E-2</v>
      </c>
      <c r="AJ76" s="84">
        <v>-1.018473261154007E-2</v>
      </c>
      <c r="AK76" s="84">
        <v>-0.20667102880049271</v>
      </c>
      <c r="AL76" s="84">
        <v>-6.2678214639644736E-2</v>
      </c>
      <c r="AM76" s="86">
        <v>0.43589656957670719</v>
      </c>
      <c r="AN76" s="80"/>
      <c r="AO76" s="80"/>
      <c r="AP76" s="80"/>
    </row>
    <row r="77" spans="1:42" ht="27">
      <c r="A77" s="7" t="s">
        <v>712</v>
      </c>
      <c r="B77" s="7" t="s">
        <v>713</v>
      </c>
      <c r="C77" s="7" t="s">
        <v>2907</v>
      </c>
      <c r="D77" s="7" t="s">
        <v>701</v>
      </c>
      <c r="E77" s="73">
        <v>3.1409654871320369E-3</v>
      </c>
      <c r="F77" s="81">
        <v>1.2509435772124136</v>
      </c>
      <c r="G77" s="82">
        <v>0.12490866</v>
      </c>
      <c r="H77" s="10"/>
      <c r="I77" s="83">
        <v>-0.34163130087342886</v>
      </c>
      <c r="J77" s="84">
        <v>-0.22757776709366162</v>
      </c>
      <c r="K77" s="84">
        <v>-3.7871409630309216E-2</v>
      </c>
      <c r="L77" s="84">
        <v>4.8021162419441765E-2</v>
      </c>
      <c r="M77" s="84">
        <v>0.30368244028812619</v>
      </c>
      <c r="N77" s="84">
        <v>0.23558496459433087</v>
      </c>
      <c r="O77" s="84">
        <v>0.35269335435172522</v>
      </c>
      <c r="P77" s="84">
        <v>0.3415592908429943</v>
      </c>
      <c r="Q77" s="84">
        <v>0.37759757101087033</v>
      </c>
      <c r="R77" s="84">
        <v>0.37935927345523091</v>
      </c>
      <c r="S77" s="84">
        <v>0.74112474837056652</v>
      </c>
      <c r="T77" s="84">
        <v>2.7236987004037871E-3</v>
      </c>
      <c r="U77" s="84">
        <v>0.39854018399705993</v>
      </c>
      <c r="V77" s="85">
        <v>-0.14437868366850815</v>
      </c>
      <c r="W77" s="83">
        <v>-2.9679869702604833E-2</v>
      </c>
      <c r="X77" s="84">
        <v>4.5627651936481328E-2</v>
      </c>
      <c r="Y77" s="84">
        <v>-0.48319196018410082</v>
      </c>
      <c r="Z77" s="84">
        <v>4.6870847706074414E-2</v>
      </c>
      <c r="AA77" s="84">
        <v>7.8051562591529233E-2</v>
      </c>
      <c r="AB77" s="84">
        <v>0.37020281548741529</v>
      </c>
      <c r="AC77" s="84">
        <v>-0.11607381117470972</v>
      </c>
      <c r="AD77" s="84">
        <v>-0.50071534505327264</v>
      </c>
      <c r="AE77" s="84">
        <v>-0.4380129282924603</v>
      </c>
      <c r="AF77" s="84">
        <v>-0.47843372615067636</v>
      </c>
      <c r="AG77" s="84">
        <v>-0.44011481394320562</v>
      </c>
      <c r="AH77" s="84">
        <v>7.3305004414629948E-2</v>
      </c>
      <c r="AI77" s="84">
        <v>-8.6023243674612004E-2</v>
      </c>
      <c r="AJ77" s="84">
        <v>-0.29666064428020533</v>
      </c>
      <c r="AK77" s="84">
        <v>-0.31340783986769694</v>
      </c>
      <c r="AL77" s="84">
        <v>-2.9300033228633282E-2</v>
      </c>
      <c r="AM77" s="86">
        <v>5.6291243419565262E-2</v>
      </c>
      <c r="AN77" s="80"/>
      <c r="AO77" s="80"/>
      <c r="AP77" s="80"/>
    </row>
    <row r="78" spans="1:42" ht="27">
      <c r="A78" s="7" t="s">
        <v>824</v>
      </c>
      <c r="B78" s="7" t="s">
        <v>825</v>
      </c>
      <c r="C78" s="7" t="s">
        <v>2391</v>
      </c>
      <c r="D78" s="7" t="s">
        <v>826</v>
      </c>
      <c r="E78" s="73">
        <v>7.7399900080024672E-3</v>
      </c>
      <c r="F78" s="81">
        <v>1.2494878675371122</v>
      </c>
      <c r="G78" s="82">
        <v>0.14752448000000001</v>
      </c>
      <c r="H78" s="10"/>
      <c r="I78" s="83">
        <v>-0.38082434556048739</v>
      </c>
      <c r="J78" s="84">
        <v>0.32354234191770459</v>
      </c>
      <c r="K78" s="84">
        <v>0.61766384201046698</v>
      </c>
      <c r="L78" s="84">
        <v>0.14319386684323376</v>
      </c>
      <c r="M78" s="84">
        <v>0.32445536404083519</v>
      </c>
      <c r="N78" s="84">
        <v>0.13223570805360652</v>
      </c>
      <c r="O78" s="84">
        <v>0.11395803238029067</v>
      </c>
      <c r="P78" s="84">
        <v>0.21339859097285796</v>
      </c>
      <c r="Q78" s="84">
        <v>2.3578963633310579E-2</v>
      </c>
      <c r="R78" s="84">
        <v>0.39802773797775259</v>
      </c>
      <c r="S78" s="84">
        <v>0.15093048656290797</v>
      </c>
      <c r="T78" s="84">
        <v>3.4010799838258166E-2</v>
      </c>
      <c r="U78" s="84">
        <v>0.19564539963766947</v>
      </c>
      <c r="V78" s="85">
        <v>-0.30362317008401263</v>
      </c>
      <c r="W78" s="83">
        <v>0.25749671333784896</v>
      </c>
      <c r="X78" s="84">
        <v>0.13998111577528327</v>
      </c>
      <c r="Y78" s="84">
        <v>-0.51566075769105524</v>
      </c>
      <c r="Z78" s="84">
        <v>-0.24521016659639905</v>
      </c>
      <c r="AA78" s="84">
        <v>0.23321505094545536</v>
      </c>
      <c r="AB78" s="84">
        <v>4.1097464620955648E-2</v>
      </c>
      <c r="AC78" s="84">
        <v>-0.16139266294540633</v>
      </c>
      <c r="AD78" s="84">
        <v>-0.20841828483266056</v>
      </c>
      <c r="AE78" s="84">
        <v>-0.28590155119395533</v>
      </c>
      <c r="AF78" s="84">
        <v>-3.1846028348478939E-3</v>
      </c>
      <c r="AG78" s="84">
        <v>-0.54126329358231118</v>
      </c>
      <c r="AH78" s="84">
        <v>-1.1662445164744764</v>
      </c>
      <c r="AI78" s="84">
        <v>6.5249353879465843E-2</v>
      </c>
      <c r="AJ78" s="84">
        <v>-8.9568343435088238E-2</v>
      </c>
      <c r="AK78" s="84">
        <v>-0.43650376413876124</v>
      </c>
      <c r="AL78" s="84">
        <v>-0.12144102159967751</v>
      </c>
      <c r="AM78" s="86">
        <v>-1.3171377785537786E-2</v>
      </c>
      <c r="AN78" s="80"/>
      <c r="AO78" s="80"/>
      <c r="AP78" s="80"/>
    </row>
    <row r="79" spans="1:42" ht="54">
      <c r="A79" s="7" t="s">
        <v>2015</v>
      </c>
      <c r="B79" s="7" t="s">
        <v>2016</v>
      </c>
      <c r="C79" s="7" t="s">
        <v>2392</v>
      </c>
      <c r="D79" s="7" t="s">
        <v>2017</v>
      </c>
      <c r="E79" s="73">
        <v>4.468300530140629E-3</v>
      </c>
      <c r="F79" s="81">
        <v>1.2486294210571309</v>
      </c>
      <c r="G79" s="82">
        <v>0.13571145000000001</v>
      </c>
      <c r="H79" s="10"/>
      <c r="I79" s="83">
        <v>-0.2989187316235693</v>
      </c>
      <c r="J79" s="84">
        <v>-0.22494438885281376</v>
      </c>
      <c r="K79" s="84">
        <v>0.53214919434158681</v>
      </c>
      <c r="L79" s="84">
        <v>1.0341163223916539E-2</v>
      </c>
      <c r="M79" s="84">
        <v>1.3376415078569792E-2</v>
      </c>
      <c r="N79" s="84">
        <v>-0.16115394136798322</v>
      </c>
      <c r="O79" s="84">
        <v>0.11574801186340622</v>
      </c>
      <c r="P79" s="84">
        <v>0.30644822169399077</v>
      </c>
      <c r="Q79" s="84">
        <v>0.32073467689220081</v>
      </c>
      <c r="R79" s="84">
        <v>0.667074328468102</v>
      </c>
      <c r="S79" s="84">
        <v>0.8321990519941167</v>
      </c>
      <c r="T79" s="84">
        <v>0.17015272211638255</v>
      </c>
      <c r="U79" s="84">
        <v>0.28883181572593131</v>
      </c>
      <c r="V79" s="85">
        <v>-0.10319753022782585</v>
      </c>
      <c r="W79" s="83">
        <v>0.16705392475943093</v>
      </c>
      <c r="X79" s="84">
        <v>-0.16388272301953499</v>
      </c>
      <c r="Y79" s="84">
        <v>-0.64054762010336397</v>
      </c>
      <c r="Z79" s="84">
        <v>1.5538336804464592E-2</v>
      </c>
      <c r="AA79" s="84">
        <v>0.21506118619622328</v>
      </c>
      <c r="AB79" s="84">
        <v>0.14718259021149471</v>
      </c>
      <c r="AC79" s="84">
        <v>2.7651625819199666E-2</v>
      </c>
      <c r="AD79" s="84">
        <v>-7.1105186826304845E-2</v>
      </c>
      <c r="AE79" s="84">
        <v>-0.37406432558799807</v>
      </c>
      <c r="AF79" s="84">
        <v>-0.40266695208196879</v>
      </c>
      <c r="AG79" s="84">
        <v>-0.29782146770679496</v>
      </c>
      <c r="AH79" s="84">
        <v>-0.1674383124402965</v>
      </c>
      <c r="AI79" s="84">
        <v>2.947406573465372E-2</v>
      </c>
      <c r="AJ79" s="84">
        <v>-0.23973370500648272</v>
      </c>
      <c r="AK79" s="84">
        <v>-0.11709415505831267</v>
      </c>
      <c r="AL79" s="84">
        <v>-0.4832198845455018</v>
      </c>
      <c r="AM79" s="86">
        <v>-9.2380234889109403E-2</v>
      </c>
      <c r="AN79" s="80"/>
      <c r="AO79" s="80"/>
      <c r="AP79" s="80"/>
    </row>
    <row r="80" spans="1:42" ht="36">
      <c r="A80" s="7" t="s">
        <v>1179</v>
      </c>
      <c r="B80" s="7" t="s">
        <v>1180</v>
      </c>
      <c r="C80" s="7" t="s">
        <v>2908</v>
      </c>
      <c r="D80" s="7" t="s">
        <v>1181</v>
      </c>
      <c r="E80" s="73">
        <v>3.1277303048513031E-3</v>
      </c>
      <c r="F80" s="81">
        <v>1.2447777929235866</v>
      </c>
      <c r="G80" s="82">
        <v>0.12490866</v>
      </c>
      <c r="H80" s="10"/>
      <c r="I80" s="83">
        <v>2.3987514023406931E-2</v>
      </c>
      <c r="J80" s="84">
        <v>4.5642394882502657E-2</v>
      </c>
      <c r="K80" s="84">
        <v>0.44537889287596322</v>
      </c>
      <c r="L80" s="84">
        <v>-3.6545170071201838E-2</v>
      </c>
      <c r="M80" s="84">
        <v>0.53375822566352582</v>
      </c>
      <c r="N80" s="84">
        <v>0.16389857198541868</v>
      </c>
      <c r="O80" s="84">
        <v>-8.3156112362791745E-2</v>
      </c>
      <c r="P80" s="84">
        <v>0.15101437805750706</v>
      </c>
      <c r="Q80" s="84">
        <v>0.11671570423671618</v>
      </c>
      <c r="R80" s="84">
        <v>0.2014759046740906</v>
      </c>
      <c r="S80" s="84">
        <v>0.85346835690279121</v>
      </c>
      <c r="T80" s="84">
        <v>-2.5520478691452908E-2</v>
      </c>
      <c r="U80" s="84">
        <v>3.81238862251152E-2</v>
      </c>
      <c r="V80" s="85">
        <v>-1.112123426871392E-2</v>
      </c>
      <c r="W80" s="83">
        <v>0.46815229154792348</v>
      </c>
      <c r="X80" s="84">
        <v>0.10391079685000548</v>
      </c>
      <c r="Y80" s="84">
        <v>-0.50047960337139052</v>
      </c>
      <c r="Z80" s="84">
        <v>-0.24982821810395173</v>
      </c>
      <c r="AA80" s="84">
        <v>0.10391079685000548</v>
      </c>
      <c r="AB80" s="84">
        <v>-0.25451139570537684</v>
      </c>
      <c r="AC80" s="84">
        <v>-7.5829933771261793E-2</v>
      </c>
      <c r="AD80" s="84">
        <v>-0.40917982900544025</v>
      </c>
      <c r="AE80" s="84">
        <v>-0.26891493909675113</v>
      </c>
      <c r="AF80" s="84">
        <v>-0.20444994931646931</v>
      </c>
      <c r="AG80" s="84">
        <v>-0.33285173570312132</v>
      </c>
      <c r="AH80" s="84">
        <v>-0.28101613738914999</v>
      </c>
      <c r="AI80" s="84">
        <v>0.16480976868218988</v>
      </c>
      <c r="AJ80" s="84">
        <v>-0.34740225457970375</v>
      </c>
      <c r="AK80" s="84">
        <v>-0.27945616188328692</v>
      </c>
      <c r="AL80" s="84">
        <v>-0.39088018479679221</v>
      </c>
      <c r="AM80" s="86">
        <v>0.3189921163472782</v>
      </c>
      <c r="AN80" s="80"/>
      <c r="AO80" s="80"/>
      <c r="AP80" s="80"/>
    </row>
    <row r="81" spans="1:42" ht="36">
      <c r="A81" s="7" t="s">
        <v>2231</v>
      </c>
      <c r="B81" s="7" t="s">
        <v>2232</v>
      </c>
      <c r="C81" s="7" t="s">
        <v>2393</v>
      </c>
      <c r="D81" s="7" t="s">
        <v>2233</v>
      </c>
      <c r="E81" s="73">
        <v>3.6506833869972936E-3</v>
      </c>
      <c r="F81" s="81">
        <v>1.243732703828399</v>
      </c>
      <c r="G81" s="82">
        <v>0.13007315</v>
      </c>
      <c r="H81" s="10"/>
      <c r="I81" s="83">
        <v>0.15744824903910803</v>
      </c>
      <c r="J81" s="84">
        <v>-7.8505195968663344E-3</v>
      </c>
      <c r="K81" s="84">
        <v>-5.4569758577233785E-2</v>
      </c>
      <c r="L81" s="84">
        <v>-1.9886365254276228E-2</v>
      </c>
      <c r="M81" s="84">
        <v>-0.12280687721757211</v>
      </c>
      <c r="N81" s="84">
        <v>0.63069651495032808</v>
      </c>
      <c r="O81" s="84">
        <v>0.1608205746124387</v>
      </c>
      <c r="P81" s="84">
        <v>-0.26351269650218434</v>
      </c>
      <c r="Q81" s="84">
        <v>0.25359258817676356</v>
      </c>
      <c r="R81" s="84">
        <v>0.75618233423910119</v>
      </c>
      <c r="S81" s="84">
        <v>0.43276933055866174</v>
      </c>
      <c r="T81" s="84">
        <v>0.37940602790885514</v>
      </c>
      <c r="U81" s="84">
        <v>0.29865686227999433</v>
      </c>
      <c r="V81" s="85">
        <v>-0.19195051997020585</v>
      </c>
      <c r="W81" s="83">
        <v>-0.28839702006138701</v>
      </c>
      <c r="X81" s="84">
        <v>-0.11249031318709335</v>
      </c>
      <c r="Y81" s="84">
        <v>0.41327274303275985</v>
      </c>
      <c r="Z81" s="84">
        <v>0.15316301841058966</v>
      </c>
      <c r="AA81" s="84">
        <v>-4.2956808665135071E-2</v>
      </c>
      <c r="AB81" s="84">
        <v>5.3164895415411806E-2</v>
      </c>
      <c r="AC81" s="84">
        <v>-6.1232789180586167E-2</v>
      </c>
      <c r="AD81" s="84">
        <v>-0.4866479100083474</v>
      </c>
      <c r="AE81" s="84">
        <v>-0.46896147517637843</v>
      </c>
      <c r="AF81" s="84">
        <v>-0.52496625260292085</v>
      </c>
      <c r="AG81" s="84">
        <v>-0.34171542953601808</v>
      </c>
      <c r="AH81" s="84">
        <v>3.4221833646530087E-2</v>
      </c>
      <c r="AI81" s="84">
        <v>-0.32114288217091058</v>
      </c>
      <c r="AJ81" s="84">
        <v>5.4845063681963069E-2</v>
      </c>
      <c r="AK81" s="84">
        <v>-0.16128941395114893</v>
      </c>
      <c r="AL81" s="84">
        <v>-0.18940922342473598</v>
      </c>
      <c r="AM81" s="86">
        <v>-0.1337487839970688</v>
      </c>
      <c r="AN81" s="80"/>
      <c r="AO81" s="80"/>
      <c r="AP81" s="80"/>
    </row>
    <row r="82" spans="1:42" ht="45">
      <c r="A82" s="7" t="s">
        <v>172</v>
      </c>
      <c r="B82" s="7" t="s">
        <v>173</v>
      </c>
      <c r="C82" s="7" t="s">
        <v>2867</v>
      </c>
      <c r="D82" s="7" t="s">
        <v>174</v>
      </c>
      <c r="E82" s="73">
        <v>3.7867733488685523E-3</v>
      </c>
      <c r="F82" s="81">
        <v>1.2432022048834757</v>
      </c>
      <c r="G82" s="82">
        <v>0.13147542000000001</v>
      </c>
      <c r="H82" s="10"/>
      <c r="I82" s="83">
        <v>1.4041024303068639E-4</v>
      </c>
      <c r="J82" s="84">
        <v>3.3900695012496485E-2</v>
      </c>
      <c r="K82" s="84">
        <v>0.71966960699033677</v>
      </c>
      <c r="L82" s="84">
        <v>5.2584512192085597E-2</v>
      </c>
      <c r="M82" s="84">
        <v>4.3426457208267877E-2</v>
      </c>
      <c r="N82" s="84">
        <v>7.0294657153182172E-2</v>
      </c>
      <c r="O82" s="84">
        <v>3.1056801624398389E-2</v>
      </c>
      <c r="P82" s="84">
        <v>0.4059410689584233</v>
      </c>
      <c r="Q82" s="84">
        <v>9.4217706736101192E-2</v>
      </c>
      <c r="R82" s="84">
        <v>0.5232442332881817</v>
      </c>
      <c r="S82" s="84">
        <v>0.81399691349292169</v>
      </c>
      <c r="T82" s="84">
        <v>3.0068833421470487E-2</v>
      </c>
      <c r="U82" s="84">
        <v>-0.11989449434423705</v>
      </c>
      <c r="V82" s="85">
        <v>-0.45131161665226216</v>
      </c>
      <c r="W82" s="83">
        <v>8.4192169513766402E-2</v>
      </c>
      <c r="X82" s="84">
        <v>-0.2341869385475821</v>
      </c>
      <c r="Y82" s="84">
        <v>-0.13779745443461699</v>
      </c>
      <c r="Z82" s="84">
        <v>4.3681489363844861E-3</v>
      </c>
      <c r="AA82" s="84">
        <v>-3.3983111044172176E-2</v>
      </c>
      <c r="AB82" s="84">
        <v>3.8387275704478085E-2</v>
      </c>
      <c r="AC82" s="84">
        <v>-4.5859893915682903E-3</v>
      </c>
      <c r="AD82" s="84">
        <v>0.25990828364552421</v>
      </c>
      <c r="AE82" s="84">
        <v>-0.3025301907665856</v>
      </c>
      <c r="AF82" s="84">
        <v>-0.22869311890156929</v>
      </c>
      <c r="AG82" s="84">
        <v>-0.55997640173524488</v>
      </c>
      <c r="AH82" s="84">
        <v>-2.4764710048577498E-2</v>
      </c>
      <c r="AI82" s="84">
        <v>-0.17167403626681477</v>
      </c>
      <c r="AJ82" s="84">
        <v>-0.236644433953904</v>
      </c>
      <c r="AK82" s="84">
        <v>-0.17928279835409988</v>
      </c>
      <c r="AL82" s="84">
        <v>-0.47419037572603528</v>
      </c>
      <c r="AM82" s="86">
        <v>-0.4086750277398199</v>
      </c>
      <c r="AN82" s="80"/>
      <c r="AO82" s="80"/>
      <c r="AP82" s="80"/>
    </row>
    <row r="83" spans="1:42" ht="36">
      <c r="A83" s="7" t="s">
        <v>218</v>
      </c>
      <c r="B83" s="7" t="s">
        <v>219</v>
      </c>
      <c r="C83" s="7" t="s">
        <v>2394</v>
      </c>
      <c r="D83" s="7" t="s">
        <v>220</v>
      </c>
      <c r="E83" s="73">
        <v>1.8952165594813822E-5</v>
      </c>
      <c r="F83" s="81">
        <v>1.242868930399595</v>
      </c>
      <c r="G83" s="82">
        <v>3.8393544000000002E-2</v>
      </c>
      <c r="H83" s="10"/>
      <c r="I83" s="83">
        <v>0.12359333124239669</v>
      </c>
      <c r="J83" s="84">
        <v>6.552089743216527E-2</v>
      </c>
      <c r="K83" s="84">
        <v>0.21458735398195294</v>
      </c>
      <c r="L83" s="84">
        <v>7.5106504210179281E-2</v>
      </c>
      <c r="M83" s="84">
        <v>0.13839213234892966</v>
      </c>
      <c r="N83" s="84">
        <v>0.2081570313625889</v>
      </c>
      <c r="O83" s="84">
        <v>0.34884753334353746</v>
      </c>
      <c r="P83" s="84">
        <v>7.2601214997753516E-2</v>
      </c>
      <c r="Q83" s="84">
        <v>0.14388170553206514</v>
      </c>
      <c r="R83" s="84">
        <v>0.40537515800860113</v>
      </c>
      <c r="S83" s="84">
        <v>0.54486067696328888</v>
      </c>
      <c r="T83" s="84">
        <v>0.24348656915643829</v>
      </c>
      <c r="U83" s="84">
        <v>5.7605924244761297E-3</v>
      </c>
      <c r="V83" s="85">
        <v>-0.25666170320434745</v>
      </c>
      <c r="W83" s="83">
        <v>0.10645843547649392</v>
      </c>
      <c r="X83" s="84">
        <v>-0.17857464376104915</v>
      </c>
      <c r="Y83" s="84">
        <v>-0.34354745113418517</v>
      </c>
      <c r="Z83" s="84">
        <v>-0.18204405763226106</v>
      </c>
      <c r="AA83" s="84">
        <v>-4.3493314228774338E-2</v>
      </c>
      <c r="AB83" s="84">
        <v>0.13839213234892966</v>
      </c>
      <c r="AC83" s="84">
        <v>-0.18282351432743305</v>
      </c>
      <c r="AD83" s="84">
        <v>-0.2068619922934456</v>
      </c>
      <c r="AE83" s="84">
        <v>-0.2673482527391009</v>
      </c>
      <c r="AF83" s="84">
        <v>-0.16749687546099246</v>
      </c>
      <c r="AG83" s="84">
        <v>-0.44776870911995204</v>
      </c>
      <c r="AH83" s="84">
        <v>-2.6389735199705555E-2</v>
      </c>
      <c r="AI83" s="84">
        <v>-4.6351706657045355E-2</v>
      </c>
      <c r="AJ83" s="84">
        <v>-6.4680915962592067E-2</v>
      </c>
      <c r="AK83" s="84">
        <v>-0.25602899862660244</v>
      </c>
      <c r="AL83" s="84">
        <v>-0.23686017646330981</v>
      </c>
      <c r="AM83" s="86">
        <v>-9.3494332760284848E-2</v>
      </c>
      <c r="AN83" s="80"/>
      <c r="AO83" s="80"/>
      <c r="AP83" s="80"/>
    </row>
    <row r="84" spans="1:42" ht="36">
      <c r="A84" s="7" t="s">
        <v>525</v>
      </c>
      <c r="B84" s="7" t="s">
        <v>526</v>
      </c>
      <c r="C84" s="7" t="s">
        <v>2395</v>
      </c>
      <c r="D84" s="7" t="s">
        <v>527</v>
      </c>
      <c r="E84" s="73">
        <v>3.17101607798516E-3</v>
      </c>
      <c r="F84" s="81">
        <v>1.2425240354402247</v>
      </c>
      <c r="G84" s="82">
        <v>0.12490866</v>
      </c>
      <c r="H84" s="10"/>
      <c r="I84" s="83">
        <v>-6.4353078417637377E-2</v>
      </c>
      <c r="J84" s="84">
        <v>-0.30521497811957765</v>
      </c>
      <c r="K84" s="84">
        <v>0.23408562565629332</v>
      </c>
      <c r="L84" s="84">
        <v>0.13430343182889004</v>
      </c>
      <c r="M84" s="84">
        <v>0.10656864562697344</v>
      </c>
      <c r="N84" s="84">
        <v>-0.18358671685161987</v>
      </c>
      <c r="O84" s="84">
        <v>7.9530715646503936E-2</v>
      </c>
      <c r="P84" s="84">
        <v>0.41809408070976595</v>
      </c>
      <c r="Q84" s="84">
        <v>0.28782779131032576</v>
      </c>
      <c r="R84" s="84">
        <v>0.24277767679680906</v>
      </c>
      <c r="S84" s="84">
        <v>1.0771228903928218</v>
      </c>
      <c r="T84" s="84">
        <v>0.16475844803316697</v>
      </c>
      <c r="U84" s="84">
        <v>0.28570302157426752</v>
      </c>
      <c r="V84" s="85">
        <v>-5.2593683665735469E-2</v>
      </c>
      <c r="W84" s="83">
        <v>4.9762874365706367E-2</v>
      </c>
      <c r="X84" s="84">
        <v>-0.3456517432030779</v>
      </c>
      <c r="Y84" s="84">
        <v>-0.40507661437929876</v>
      </c>
      <c r="Z84" s="84">
        <v>3.5798970513186035E-2</v>
      </c>
      <c r="AA84" s="84">
        <v>4.3558021368133026E-2</v>
      </c>
      <c r="AB84" s="84">
        <v>5.0161828842007594E-2</v>
      </c>
      <c r="AC84" s="84">
        <v>2.0379237448223009E-2</v>
      </c>
      <c r="AD84" s="84">
        <v>-0.1122593424490077</v>
      </c>
      <c r="AE84" s="84">
        <v>-0.37838761584317737</v>
      </c>
      <c r="AF84" s="84">
        <v>-0.34998534237401202</v>
      </c>
      <c r="AG84" s="84">
        <v>-0.34463864257120136</v>
      </c>
      <c r="AH84" s="84">
        <v>0.15240747095643492</v>
      </c>
      <c r="AI84" s="84">
        <v>-0.11189762258535474</v>
      </c>
      <c r="AJ84" s="84">
        <v>-0.1555808323147545</v>
      </c>
      <c r="AK84" s="84">
        <v>-0.1398415365618586</v>
      </c>
      <c r="AL84" s="84">
        <v>-0.51841812372147267</v>
      </c>
      <c r="AM84" s="86">
        <v>0.12868694183803875</v>
      </c>
      <c r="AN84" s="80"/>
      <c r="AO84" s="80"/>
      <c r="AP84" s="80"/>
    </row>
    <row r="85" spans="1:42" ht="36">
      <c r="A85" s="7" t="s">
        <v>2264</v>
      </c>
      <c r="B85" s="7" t="s">
        <v>2265</v>
      </c>
      <c r="C85" s="7" t="s">
        <v>2396</v>
      </c>
      <c r="D85" s="7" t="s">
        <v>2266</v>
      </c>
      <c r="E85" s="73">
        <v>2.2504313206471072E-3</v>
      </c>
      <c r="F85" s="81">
        <v>1.2419664866598787</v>
      </c>
      <c r="G85" s="82">
        <v>0.11851567</v>
      </c>
      <c r="H85" s="10"/>
      <c r="I85" s="83">
        <v>-0.32244742914403624</v>
      </c>
      <c r="J85" s="84">
        <v>-3.2580565661776362E-2</v>
      </c>
      <c r="K85" s="84">
        <v>0.22385290710737493</v>
      </c>
      <c r="L85" s="84">
        <v>3.5557659651168194E-2</v>
      </c>
      <c r="M85" s="84">
        <v>0.1163995007144436</v>
      </c>
      <c r="N85" s="84">
        <v>2.893711440448854E-2</v>
      </c>
      <c r="O85" s="84">
        <v>4.73853784331002E-2</v>
      </c>
      <c r="P85" s="84">
        <v>0.12464247864569877</v>
      </c>
      <c r="Q85" s="84">
        <v>0.58450960204669578</v>
      </c>
      <c r="R85" s="84">
        <v>0.63292892508594356</v>
      </c>
      <c r="S85" s="84">
        <v>0.7083370423225066</v>
      </c>
      <c r="T85" s="84">
        <v>0.14448591898920782</v>
      </c>
      <c r="U85" s="84">
        <v>0.20765914505442318</v>
      </c>
      <c r="V85" s="85">
        <v>-0.1896629090364641</v>
      </c>
      <c r="W85" s="83">
        <v>9.0443245587470855E-2</v>
      </c>
      <c r="X85" s="84">
        <v>-0.20854952649664149</v>
      </c>
      <c r="Y85" s="84">
        <v>-0.52853302464273177</v>
      </c>
      <c r="Z85" s="84">
        <v>-0.36535559863285272</v>
      </c>
      <c r="AA85" s="84">
        <v>0.10719374006835025</v>
      </c>
      <c r="AB85" s="84">
        <v>0.19299212601325877</v>
      </c>
      <c r="AC85" s="84">
        <v>0.10642922878579242</v>
      </c>
      <c r="AD85" s="84">
        <v>-0.29307863497911413</v>
      </c>
      <c r="AE85" s="84">
        <v>-0.23712652009283985</v>
      </c>
      <c r="AF85" s="84">
        <v>-0.13771464904342423</v>
      </c>
      <c r="AG85" s="84">
        <v>-4.6736198369512039E-2</v>
      </c>
      <c r="AH85" s="84">
        <v>-0.34327477323814115</v>
      </c>
      <c r="AI85" s="84">
        <v>-0.21572793197427131</v>
      </c>
      <c r="AJ85" s="84">
        <v>-0.32507111927530197</v>
      </c>
      <c r="AK85" s="84">
        <v>-0.30263000808414731</v>
      </c>
      <c r="AL85" s="84">
        <v>-0.23342046870194544</v>
      </c>
      <c r="AM85" s="86">
        <v>0.23051975102294975</v>
      </c>
      <c r="AN85" s="80"/>
      <c r="AO85" s="80"/>
      <c r="AP85" s="80"/>
    </row>
    <row r="86" spans="1:42" ht="54">
      <c r="A86" s="7" t="s">
        <v>2240</v>
      </c>
      <c r="B86" s="7" t="s">
        <v>2241</v>
      </c>
      <c r="C86" s="7" t="s">
        <v>2397</v>
      </c>
      <c r="D86" s="7" t="s">
        <v>2242</v>
      </c>
      <c r="E86" s="73">
        <v>6.565381675395012E-3</v>
      </c>
      <c r="F86" s="81">
        <v>1.2413481110810807</v>
      </c>
      <c r="G86" s="82">
        <v>0.14125765000000001</v>
      </c>
      <c r="H86" s="10"/>
      <c r="I86" s="83">
        <v>-0.37462809306270017</v>
      </c>
      <c r="J86" s="84">
        <v>0.11229637419434724</v>
      </c>
      <c r="K86" s="84">
        <v>0.61280495405721069</v>
      </c>
      <c r="L86" s="84">
        <v>9.7338870882406781E-2</v>
      </c>
      <c r="M86" s="84">
        <v>0.21316263366188615</v>
      </c>
      <c r="N86" s="84">
        <v>-0.16431076789882759</v>
      </c>
      <c r="O86" s="84">
        <v>0.10379504494656544</v>
      </c>
      <c r="P86" s="84">
        <v>7.03115272371857E-2</v>
      </c>
      <c r="Q86" s="84">
        <v>0.18518812417681652</v>
      </c>
      <c r="R86" s="84">
        <v>0.7181229468771253</v>
      </c>
      <c r="S86" s="84">
        <v>1.0404369359373717</v>
      </c>
      <c r="T86" s="84">
        <v>-3.7585649767091667E-2</v>
      </c>
      <c r="U86" s="84">
        <v>0.12097246874923151</v>
      </c>
      <c r="V86" s="85">
        <v>-0.32027462780894389</v>
      </c>
      <c r="W86" s="83">
        <v>0.24810685324568382</v>
      </c>
      <c r="X86" s="84">
        <v>4.3623390424315289E-2</v>
      </c>
      <c r="Y86" s="84">
        <v>-0.25964755968653819</v>
      </c>
      <c r="Z86" s="84">
        <v>-0.19612856207404228</v>
      </c>
      <c r="AA86" s="84">
        <v>-0.17176607964777091</v>
      </c>
      <c r="AB86" s="84">
        <v>6.2900675351478696E-2</v>
      </c>
      <c r="AC86" s="84">
        <v>-0.24431149890654069</v>
      </c>
      <c r="AD86" s="84">
        <v>-0.19612856207404228</v>
      </c>
      <c r="AE86" s="84">
        <v>-0.37278476225508861</v>
      </c>
      <c r="AF86" s="84">
        <v>-7.5646056733132738E-2</v>
      </c>
      <c r="AG86" s="84">
        <v>-0.14965606013569932</v>
      </c>
      <c r="AH86" s="84">
        <v>-0.26277774128031339</v>
      </c>
      <c r="AI86" s="84">
        <v>-4.7900823847673024E-3</v>
      </c>
      <c r="AJ86" s="84">
        <v>-6.3268835032877391E-2</v>
      </c>
      <c r="AK86" s="84">
        <v>-0.56886252621650435</v>
      </c>
      <c r="AL86" s="84">
        <v>-0.17114432624945586</v>
      </c>
      <c r="AM86" s="86">
        <v>-3.3026920915341762E-2</v>
      </c>
      <c r="AN86" s="80"/>
      <c r="AO86" s="80"/>
      <c r="AP86" s="80"/>
    </row>
    <row r="87" spans="1:42" ht="54">
      <c r="A87" s="7" t="s">
        <v>2156</v>
      </c>
      <c r="B87" s="7" t="s">
        <v>2157</v>
      </c>
      <c r="C87" s="7" t="s">
        <v>2398</v>
      </c>
      <c r="D87" s="7" t="s">
        <v>2158</v>
      </c>
      <c r="E87" s="73">
        <v>2.2948350793762155E-3</v>
      </c>
      <c r="F87" s="81">
        <v>1.2361424715886933</v>
      </c>
      <c r="G87" s="82">
        <v>0.11851567</v>
      </c>
      <c r="H87" s="10"/>
      <c r="I87" s="83">
        <v>-9.4872168457728279E-2</v>
      </c>
      <c r="J87" s="84">
        <v>4.561424728893293E-2</v>
      </c>
      <c r="K87" s="84">
        <v>0.31555370907858737</v>
      </c>
      <c r="L87" s="84">
        <v>0.15060525497068156</v>
      </c>
      <c r="M87" s="84">
        <v>0.21686272725904487</v>
      </c>
      <c r="N87" s="84">
        <v>0.27284464276509013</v>
      </c>
      <c r="O87" s="84">
        <v>2.5994744540891901E-2</v>
      </c>
      <c r="P87" s="84">
        <v>0.5115860855355745</v>
      </c>
      <c r="Q87" s="84">
        <v>-6.4512004956345237E-3</v>
      </c>
      <c r="R87" s="84">
        <v>0.31984881710427082</v>
      </c>
      <c r="S87" s="84">
        <v>0.67871199647546021</v>
      </c>
      <c r="T87" s="84">
        <v>-8.3307607012441665E-2</v>
      </c>
      <c r="U87" s="84">
        <v>0.32922284878349117</v>
      </c>
      <c r="V87" s="85">
        <v>-0.34439291008322392</v>
      </c>
      <c r="W87" s="83">
        <v>-3.6176139183531575E-2</v>
      </c>
      <c r="X87" s="84">
        <v>0.15364483905904258</v>
      </c>
      <c r="Y87" s="84">
        <v>-0.65421031377031369</v>
      </c>
      <c r="Z87" s="84">
        <v>-0.26387814223435058</v>
      </c>
      <c r="AA87" s="84">
        <v>0.28427698375755917</v>
      </c>
      <c r="AB87" s="84">
        <v>0.16763581067798583</v>
      </c>
      <c r="AC87" s="84">
        <v>-0.18753026952581209</v>
      </c>
      <c r="AD87" s="84">
        <v>-0.36808442000748443</v>
      </c>
      <c r="AE87" s="84">
        <v>-0.30462354004976966</v>
      </c>
      <c r="AF87" s="84">
        <v>-0.14838103007912906</v>
      </c>
      <c r="AG87" s="84">
        <v>-0.23318174774170153</v>
      </c>
      <c r="AH87" s="84">
        <v>-0.21560353195715543</v>
      </c>
      <c r="AI87" s="84">
        <v>0.11280870932654885</v>
      </c>
      <c r="AJ87" s="84">
        <v>-0.16987106975599175</v>
      </c>
      <c r="AK87" s="84">
        <v>-0.3830390796160561</v>
      </c>
      <c r="AL87" s="84">
        <v>-0.2224440661755569</v>
      </c>
      <c r="AM87" s="86">
        <v>0.10807435743785554</v>
      </c>
      <c r="AN87" s="80"/>
      <c r="AO87" s="80"/>
      <c r="AP87" s="80"/>
    </row>
    <row r="88" spans="1:42" ht="36">
      <c r="A88" s="7" t="s">
        <v>2066</v>
      </c>
      <c r="B88" s="7" t="s">
        <v>2067</v>
      </c>
      <c r="C88" s="7" t="s">
        <v>2399</v>
      </c>
      <c r="D88" s="7" t="s">
        <v>2068</v>
      </c>
      <c r="E88" s="73">
        <v>2.347861639846354E-3</v>
      </c>
      <c r="F88" s="81">
        <v>1.2327300428374524</v>
      </c>
      <c r="G88" s="82">
        <v>0.11851567</v>
      </c>
      <c r="H88" s="10"/>
      <c r="I88" s="83">
        <v>4.6593610304697108E-3</v>
      </c>
      <c r="J88" s="84">
        <v>-4.514991897467624E-2</v>
      </c>
      <c r="K88" s="84">
        <v>0.21656192261811036</v>
      </c>
      <c r="L88" s="84">
        <v>-8.9249643397982581E-2</v>
      </c>
      <c r="M88" s="84">
        <v>2.9877310390659773E-2</v>
      </c>
      <c r="N88" s="84">
        <v>0.43911654111043852</v>
      </c>
      <c r="O88" s="84">
        <v>3.9180527943718957E-2</v>
      </c>
      <c r="P88" s="84">
        <v>0.18078440438019783</v>
      </c>
      <c r="Q88" s="84">
        <v>0.15409136016555713</v>
      </c>
      <c r="R88" s="84">
        <v>0.37045996237552714</v>
      </c>
      <c r="S88" s="84">
        <v>0.779557508237815</v>
      </c>
      <c r="T88" s="84">
        <v>3.0810336423067852E-2</v>
      </c>
      <c r="U88" s="84">
        <v>0.26710185599180214</v>
      </c>
      <c r="V88" s="85">
        <v>-1.6922581539176917E-2</v>
      </c>
      <c r="W88" s="83">
        <v>5.4054975017093554E-2</v>
      </c>
      <c r="X88" s="84">
        <v>-0.12286625356066239</v>
      </c>
      <c r="Y88" s="84">
        <v>-0.24422419083406233</v>
      </c>
      <c r="Z88" s="84">
        <v>-0.15869968647722388</v>
      </c>
      <c r="AA88" s="84">
        <v>0.42028852843137443</v>
      </c>
      <c r="AB88" s="84">
        <v>0.15640818178099103</v>
      </c>
      <c r="AC88" s="84">
        <v>-8.2326565788704897E-2</v>
      </c>
      <c r="AD88" s="84">
        <v>-0.37828052236709553</v>
      </c>
      <c r="AE88" s="84">
        <v>-0.19917888222054181</v>
      </c>
      <c r="AF88" s="84">
        <v>-0.5693963662948196</v>
      </c>
      <c r="AG88" s="84">
        <v>-5.894802493753204E-2</v>
      </c>
      <c r="AH88" s="84">
        <v>-0.30195464251356086</v>
      </c>
      <c r="AI88" s="84">
        <v>-4.239066491027188E-2</v>
      </c>
      <c r="AJ88" s="84">
        <v>-0.36846302887013138</v>
      </c>
      <c r="AK88" s="84">
        <v>-0.16940698156714795</v>
      </c>
      <c r="AL88" s="84">
        <v>-0.48683692490003061</v>
      </c>
      <c r="AM88" s="86">
        <v>0.28743538503398547</v>
      </c>
      <c r="AN88" s="80"/>
      <c r="AO88" s="80"/>
      <c r="AP88" s="80"/>
    </row>
    <row r="89" spans="1:42" ht="36">
      <c r="A89" s="7" t="s">
        <v>1750</v>
      </c>
      <c r="B89" s="7" t="s">
        <v>1751</v>
      </c>
      <c r="C89" s="7" t="s">
        <v>2400</v>
      </c>
      <c r="D89" s="7" t="s">
        <v>1752</v>
      </c>
      <c r="E89" s="73">
        <v>1.3702421722886927E-3</v>
      </c>
      <c r="F89" s="81">
        <v>1.2319957569885707</v>
      </c>
      <c r="G89" s="82">
        <v>0.10855276</v>
      </c>
      <c r="H89" s="10"/>
      <c r="I89" s="83">
        <v>-0.26796857957709896</v>
      </c>
      <c r="J89" s="84">
        <v>2.1456523570877906E-2</v>
      </c>
      <c r="K89" s="84">
        <v>0.50848246514152962</v>
      </c>
      <c r="L89" s="84">
        <v>4.7949144752571726E-2</v>
      </c>
      <c r="M89" s="84">
        <v>7.9297520512040975E-2</v>
      </c>
      <c r="N89" s="84">
        <v>0.3616588194107635</v>
      </c>
      <c r="O89" s="84">
        <v>-0.25780942704825272</v>
      </c>
      <c r="P89" s="84">
        <v>0.18570896387164204</v>
      </c>
      <c r="Q89" s="84">
        <v>0.19129944024241574</v>
      </c>
      <c r="R89" s="84">
        <v>0.28712365498348191</v>
      </c>
      <c r="S89" s="84">
        <v>0.79639537147190431</v>
      </c>
      <c r="T89" s="84">
        <v>-2.5033550592219456E-3</v>
      </c>
      <c r="U89" s="84">
        <v>0.27472409919560548</v>
      </c>
      <c r="V89" s="85">
        <v>6.7420265055126549E-2</v>
      </c>
      <c r="W89" s="83">
        <v>0.12115601304072499</v>
      </c>
      <c r="X89" s="84">
        <v>-0.16595698672194281</v>
      </c>
      <c r="Y89" s="84">
        <v>-0.46729183971506139</v>
      </c>
      <c r="Z89" s="84">
        <v>5.2465605446554875E-2</v>
      </c>
      <c r="AA89" s="84">
        <v>-8.4557970762183743E-2</v>
      </c>
      <c r="AB89" s="84">
        <v>9.1791263588122618E-2</v>
      </c>
      <c r="AC89" s="84">
        <v>3.740133331560358E-2</v>
      </c>
      <c r="AD89" s="84">
        <v>-0.37475909739415947</v>
      </c>
      <c r="AE89" s="84">
        <v>-0.4371979271569284</v>
      </c>
      <c r="AF89" s="84">
        <v>-0.23490120302384199</v>
      </c>
      <c r="AG89" s="84">
        <v>-0.10103752205428762</v>
      </c>
      <c r="AH89" s="84">
        <v>-0.23228275961790956</v>
      </c>
      <c r="AI89" s="84">
        <v>-4.7374985148445958E-2</v>
      </c>
      <c r="AJ89" s="84">
        <v>-0.32695765970791157</v>
      </c>
      <c r="AK89" s="84">
        <v>-0.18858540824900949</v>
      </c>
      <c r="AL89" s="84">
        <v>-9.6800870725525456E-2</v>
      </c>
      <c r="AM89" s="86">
        <v>0.12257851594403313</v>
      </c>
      <c r="AN89" s="80"/>
      <c r="AO89" s="80"/>
      <c r="AP89" s="80"/>
    </row>
    <row r="90" spans="1:42" ht="54">
      <c r="A90" s="7" t="s">
        <v>1474</v>
      </c>
      <c r="B90" s="7" t="s">
        <v>1475</v>
      </c>
      <c r="C90" s="7" t="s">
        <v>2401</v>
      </c>
      <c r="D90" s="7" t="s">
        <v>1476</v>
      </c>
      <c r="E90" s="73">
        <v>4.9632491375900725E-3</v>
      </c>
      <c r="F90" s="81">
        <v>1.2310216588736873</v>
      </c>
      <c r="G90" s="82">
        <v>0.13571145000000001</v>
      </c>
      <c r="H90" s="10"/>
      <c r="I90" s="83">
        <v>-0.44721311306347644</v>
      </c>
      <c r="J90" s="84">
        <v>-9.8635112652388557E-2</v>
      </c>
      <c r="K90" s="84">
        <v>3.1064866181566231E-2</v>
      </c>
      <c r="L90" s="84">
        <v>-5.8361130997150568E-2</v>
      </c>
      <c r="M90" s="84">
        <v>0.16004765244590935</v>
      </c>
      <c r="N90" s="84">
        <v>8.1775345845887415E-2</v>
      </c>
      <c r="O90" s="84">
        <v>8.7209812815480348E-2</v>
      </c>
      <c r="P90" s="84">
        <v>0.40312522154450647</v>
      </c>
      <c r="Q90" s="84">
        <v>0.22191411976030473</v>
      </c>
      <c r="R90" s="84">
        <v>0.57870527320055842</v>
      </c>
      <c r="S90" s="84">
        <v>0.67405161441756967</v>
      </c>
      <c r="T90" s="84">
        <v>0.12911096827723512</v>
      </c>
      <c r="U90" s="84">
        <v>0.2727810788175411</v>
      </c>
      <c r="V90" s="85">
        <v>7.7752104892883978E-2</v>
      </c>
      <c r="W90" s="83">
        <v>0.20585645403611075</v>
      </c>
      <c r="X90" s="84">
        <v>-0.19359360700564388</v>
      </c>
      <c r="Y90" s="84">
        <v>-0.53394494217462452</v>
      </c>
      <c r="Z90" s="84">
        <v>-0.23814759737041236</v>
      </c>
      <c r="AA90" s="84">
        <v>-9.5373551152407643E-2</v>
      </c>
      <c r="AB90" s="84">
        <v>0.3425309893599735</v>
      </c>
      <c r="AC90" s="84">
        <v>-9.1914279938118071E-2</v>
      </c>
      <c r="AD90" s="84">
        <v>-0.24223806340321019</v>
      </c>
      <c r="AE90" s="84">
        <v>-0.53657979863779381</v>
      </c>
      <c r="AF90" s="84">
        <v>-0.21569861684785785</v>
      </c>
      <c r="AG90" s="84">
        <v>-0.28975505500189946</v>
      </c>
      <c r="AH90" s="84">
        <v>-8.179974172774962E-2</v>
      </c>
      <c r="AI90" s="84">
        <v>0.24925213864966622</v>
      </c>
      <c r="AJ90" s="84">
        <v>-0.17716361707870121</v>
      </c>
      <c r="AK90" s="84">
        <v>-0.60714376862842379</v>
      </c>
      <c r="AL90" s="84">
        <v>-6.6638763922480138E-2</v>
      </c>
      <c r="AM90" s="86">
        <v>4.0982205119789228E-2</v>
      </c>
      <c r="AN90" s="80"/>
      <c r="AO90" s="80"/>
      <c r="AP90" s="80"/>
    </row>
    <row r="91" spans="1:42" ht="27">
      <c r="A91" s="7" t="s">
        <v>2102</v>
      </c>
      <c r="B91" s="7" t="s">
        <v>2103</v>
      </c>
      <c r="C91" s="7" t="s">
        <v>2402</v>
      </c>
      <c r="D91" s="7" t="s">
        <v>2104</v>
      </c>
      <c r="E91" s="73">
        <v>3.030974043712813E-3</v>
      </c>
      <c r="F91" s="81">
        <v>1.2285409307741895</v>
      </c>
      <c r="G91" s="82">
        <v>0.12490866</v>
      </c>
      <c r="H91" s="10"/>
      <c r="I91" s="83">
        <v>-0.17638722826560915</v>
      </c>
      <c r="J91" s="84">
        <v>0.4904836466783653</v>
      </c>
      <c r="K91" s="84">
        <v>0.46261804150564778</v>
      </c>
      <c r="L91" s="84">
        <v>0.30640323499505406</v>
      </c>
      <c r="M91" s="84">
        <v>0.12655070726977691</v>
      </c>
      <c r="N91" s="84">
        <v>0.52571031297415161</v>
      </c>
      <c r="O91" s="84">
        <v>-0.17284493553003166</v>
      </c>
      <c r="P91" s="84">
        <v>9.4361521898216338E-2</v>
      </c>
      <c r="Q91" s="84">
        <v>-9.9167773280111504E-2</v>
      </c>
      <c r="R91" s="84">
        <v>0.54323787512992894</v>
      </c>
      <c r="S91" s="84">
        <v>-7.5002816173702413E-2</v>
      </c>
      <c r="T91" s="84">
        <v>-0.1472344695087564</v>
      </c>
      <c r="U91" s="84">
        <v>5.1569483391627813E-2</v>
      </c>
      <c r="V91" s="85">
        <v>3.5360439772309959E-2</v>
      </c>
      <c r="W91" s="83">
        <v>0.23321623370996569</v>
      </c>
      <c r="X91" s="84">
        <v>-0.16884001786475444</v>
      </c>
      <c r="Y91" s="84">
        <v>-0.66498620041510215</v>
      </c>
      <c r="Z91" s="84">
        <v>-0.30655452047018805</v>
      </c>
      <c r="AA91" s="84">
        <v>4.2506015368941164E-2</v>
      </c>
      <c r="AB91" s="84">
        <v>-0.26815131640960388</v>
      </c>
      <c r="AC91" s="84">
        <v>-4.8225483941170211E-2</v>
      </c>
      <c r="AD91" s="84">
        <v>-1.9105900052991842E-2</v>
      </c>
      <c r="AE91" s="84">
        <v>-0.14832758543196789</v>
      </c>
      <c r="AF91" s="84">
        <v>0.12555793092582057</v>
      </c>
      <c r="AG91" s="84">
        <v>-0.35570185392885811</v>
      </c>
      <c r="AH91" s="84">
        <v>-0.53353406736663445</v>
      </c>
      <c r="AI91" s="84">
        <v>9.4341386306080466E-2</v>
      </c>
      <c r="AJ91" s="84">
        <v>-9.1765855965721954E-3</v>
      </c>
      <c r="AK91" s="84">
        <v>-0.35946973379430069</v>
      </c>
      <c r="AL91" s="84">
        <v>-0.15693468123984111</v>
      </c>
      <c r="AM91" s="86">
        <v>-0.11782385226956471</v>
      </c>
      <c r="AN91" s="80"/>
      <c r="AO91" s="80"/>
      <c r="AP91" s="80"/>
    </row>
    <row r="92" spans="1:42" ht="63">
      <c r="A92" s="7" t="s">
        <v>1471</v>
      </c>
      <c r="B92" s="7" t="s">
        <v>1472</v>
      </c>
      <c r="C92" s="7" t="s">
        <v>2403</v>
      </c>
      <c r="D92" s="7" t="s">
        <v>1473</v>
      </c>
      <c r="E92" s="73">
        <v>3.3426460985245036E-4</v>
      </c>
      <c r="F92" s="81">
        <v>1.2280498999550025</v>
      </c>
      <c r="G92" s="82">
        <v>7.4064065999999998E-2</v>
      </c>
      <c r="H92" s="10"/>
      <c r="I92" s="83">
        <v>-0.22767853658729997</v>
      </c>
      <c r="J92" s="84">
        <v>1.3608163933623629E-2</v>
      </c>
      <c r="K92" s="84">
        <v>0.19958644821396732</v>
      </c>
      <c r="L92" s="84">
        <v>-5.4135911664179304E-2</v>
      </c>
      <c r="M92" s="84">
        <v>0.11547001513004496</v>
      </c>
      <c r="N92" s="84">
        <v>0.13586363156885994</v>
      </c>
      <c r="O92" s="84">
        <v>0.20113474913185847</v>
      </c>
      <c r="P92" s="84">
        <v>5.9283976311537145E-2</v>
      </c>
      <c r="Q92" s="84">
        <v>0.36674645264001704</v>
      </c>
      <c r="R92" s="84">
        <v>0.66694040791099063</v>
      </c>
      <c r="S92" s="84">
        <v>0.32729888228426773</v>
      </c>
      <c r="T92" s="84">
        <v>0.1356498897435543</v>
      </c>
      <c r="U92" s="84">
        <v>0.25325719577263506</v>
      </c>
      <c r="V92" s="85">
        <v>-1.5956841071982808E-2</v>
      </c>
      <c r="W92" s="83">
        <v>4.5168795538074846E-2</v>
      </c>
      <c r="X92" s="84">
        <v>-9.1247699279062289E-3</v>
      </c>
      <c r="Y92" s="84">
        <v>-0.27201058990639027</v>
      </c>
      <c r="Z92" s="84">
        <v>-0.40286932800802688</v>
      </c>
      <c r="AA92" s="84">
        <v>-7.5139230537821788E-3</v>
      </c>
      <c r="AB92" s="84">
        <v>0.26356755106729501</v>
      </c>
      <c r="AC92" s="84">
        <v>-0.21899845373048343</v>
      </c>
      <c r="AD92" s="84">
        <v>-0.17695075812552297</v>
      </c>
      <c r="AE92" s="84">
        <v>-0.28371641047336915</v>
      </c>
      <c r="AF92" s="84">
        <v>-0.36362424403401405</v>
      </c>
      <c r="AG92" s="84">
        <v>-0.38044873280999525</v>
      </c>
      <c r="AH92" s="84">
        <v>-0.25969898125303814</v>
      </c>
      <c r="AI92" s="84">
        <v>-0.11721787698135522</v>
      </c>
      <c r="AJ92" s="84">
        <v>8.3547628565865395E-2</v>
      </c>
      <c r="AK92" s="84">
        <v>-0.22161807774579323</v>
      </c>
      <c r="AL92" s="84">
        <v>-0.16757316831688485</v>
      </c>
      <c r="AM92" s="86">
        <v>9.438842427593741E-2</v>
      </c>
      <c r="AN92" s="80"/>
      <c r="AO92" s="80"/>
      <c r="AP92" s="80"/>
    </row>
    <row r="93" spans="1:42" ht="81">
      <c r="A93" s="7" t="s">
        <v>1852</v>
      </c>
      <c r="B93" s="7" t="s">
        <v>1853</v>
      </c>
      <c r="C93" s="7" t="s">
        <v>2404</v>
      </c>
      <c r="D93" s="7" t="s">
        <v>1854</v>
      </c>
      <c r="E93" s="73">
        <v>5.7579548241273567E-4</v>
      </c>
      <c r="F93" s="81">
        <v>1.2269582840856794</v>
      </c>
      <c r="G93" s="82">
        <v>8.4822308999999999E-2</v>
      </c>
      <c r="H93" s="10"/>
      <c r="I93" s="83">
        <v>-0.10659692322672853</v>
      </c>
      <c r="J93" s="84">
        <v>-0.1495796631839994</v>
      </c>
      <c r="K93" s="84">
        <v>0.30280801183704043</v>
      </c>
      <c r="L93" s="84">
        <v>0.12405327593893922</v>
      </c>
      <c r="M93" s="84">
        <v>0.24713023390271971</v>
      </c>
      <c r="N93" s="84">
        <v>0.12269074108985301</v>
      </c>
      <c r="O93" s="84">
        <v>-5.0072803796552989E-2</v>
      </c>
      <c r="P93" s="84">
        <v>-9.8196679281404187E-2</v>
      </c>
      <c r="Q93" s="84">
        <v>0.19413920704720056</v>
      </c>
      <c r="R93" s="84">
        <v>0.36200582453694352</v>
      </c>
      <c r="S93" s="84">
        <v>0.86904563636780985</v>
      </c>
      <c r="T93" s="84">
        <v>0.17244587170154269</v>
      </c>
      <c r="U93" s="84">
        <v>0.26972154935949</v>
      </c>
      <c r="V93" s="85">
        <v>4.9652334158814426E-2</v>
      </c>
      <c r="W93" s="83">
        <v>0.10903355840245332</v>
      </c>
      <c r="X93" s="84">
        <v>-6.5806630800256727E-2</v>
      </c>
      <c r="Y93" s="84">
        <v>-0.14464913777856481</v>
      </c>
      <c r="Z93" s="84">
        <v>-0.15213981975482405</v>
      </c>
      <c r="AA93" s="84">
        <v>6.0158273346445412E-2</v>
      </c>
      <c r="AB93" s="84">
        <v>5.8288422599513723E-2</v>
      </c>
      <c r="AC93" s="84">
        <v>4.6085253223463241E-2</v>
      </c>
      <c r="AD93" s="84">
        <v>-8.5035285372072167E-2</v>
      </c>
      <c r="AE93" s="84">
        <v>-0.39301552777519611</v>
      </c>
      <c r="AF93" s="84">
        <v>-0.34043415359034412</v>
      </c>
      <c r="AG93" s="84">
        <v>-0.17038856309492623</v>
      </c>
      <c r="AH93" s="84">
        <v>-4.5378977156557809E-2</v>
      </c>
      <c r="AI93" s="84">
        <v>-0.20044894399273261</v>
      </c>
      <c r="AJ93" s="84">
        <v>-0.11428315711789239</v>
      </c>
      <c r="AK93" s="84">
        <v>-0.48282777392938314</v>
      </c>
      <c r="AL93" s="84">
        <v>-0.17167270641167498</v>
      </c>
      <c r="AM93" s="86">
        <v>-0.11986503647249513</v>
      </c>
      <c r="AN93" s="80"/>
      <c r="AO93" s="80"/>
      <c r="AP93" s="80"/>
    </row>
    <row r="94" spans="1:42" ht="36">
      <c r="A94" s="7" t="s">
        <v>928</v>
      </c>
      <c r="B94" s="7" t="s">
        <v>929</v>
      </c>
      <c r="C94" s="7" t="s">
        <v>2909</v>
      </c>
      <c r="D94" s="7" t="s">
        <v>930</v>
      </c>
      <c r="E94" s="73">
        <v>5.4212685079844843E-3</v>
      </c>
      <c r="F94" s="81">
        <v>1.225553410696985</v>
      </c>
      <c r="G94" s="82">
        <v>0.13802011</v>
      </c>
      <c r="H94" s="10"/>
      <c r="I94" s="83">
        <v>-0.20866852298923</v>
      </c>
      <c r="J94" s="84">
        <v>0.25006952433217755</v>
      </c>
      <c r="K94" s="84">
        <v>0.20767972475508856</v>
      </c>
      <c r="L94" s="84">
        <v>-0.23584759852362858</v>
      </c>
      <c r="M94" s="84">
        <v>-6.1700624027585249E-2</v>
      </c>
      <c r="N94" s="84">
        <v>0.20767972475508856</v>
      </c>
      <c r="O94" s="84">
        <v>0.16458259225528238</v>
      </c>
      <c r="P94" s="84">
        <v>0.22575788109593553</v>
      </c>
      <c r="Q94" s="84">
        <v>3.6913846745992629E-2</v>
      </c>
      <c r="R94" s="84">
        <v>0.72129640913612469</v>
      </c>
      <c r="S94" s="84">
        <v>0.73468827523929292</v>
      </c>
      <c r="T94" s="84">
        <v>0.14830491490582354</v>
      </c>
      <c r="U94" s="84">
        <v>0.13795373477543826</v>
      </c>
      <c r="V94" s="85">
        <v>-0.14079331396930428</v>
      </c>
      <c r="W94" s="83">
        <v>0.23191715433981663</v>
      </c>
      <c r="X94" s="84">
        <v>-4.4591574636198672E-2</v>
      </c>
      <c r="Y94" s="84">
        <v>-0.29816949703058349</v>
      </c>
      <c r="Z94" s="84">
        <v>-0.25035377266494052</v>
      </c>
      <c r="AA94" s="84">
        <v>-6.8362564277713034E-3</v>
      </c>
      <c r="AB94" s="84">
        <v>0.25959713606476598</v>
      </c>
      <c r="AC94" s="84">
        <v>-0.15303449678483716</v>
      </c>
      <c r="AD94" s="84">
        <v>-0.2251561848322936</v>
      </c>
      <c r="AE94" s="84">
        <v>-0.20866852298923</v>
      </c>
      <c r="AF94" s="84">
        <v>-0.13930961832524069</v>
      </c>
      <c r="AG94" s="84">
        <v>-9.1953602074811513E-2</v>
      </c>
      <c r="AH94" s="84">
        <v>-0.68646405682443046</v>
      </c>
      <c r="AI94" s="84">
        <v>-8.2134096642231924E-2</v>
      </c>
      <c r="AJ94" s="84">
        <v>-0.1030251212993285</v>
      </c>
      <c r="AK94" s="84">
        <v>-0.62805162561340211</v>
      </c>
      <c r="AL94" s="84">
        <v>-6.1700624027585249E-2</v>
      </c>
      <c r="AM94" s="86">
        <v>0.15632348151013886</v>
      </c>
      <c r="AN94" s="80"/>
      <c r="AO94" s="80"/>
      <c r="AP94" s="80"/>
    </row>
    <row r="95" spans="1:42" ht="90">
      <c r="A95" s="7" t="s">
        <v>1155</v>
      </c>
      <c r="B95" s="7" t="s">
        <v>1156</v>
      </c>
      <c r="C95" s="7" t="s">
        <v>2910</v>
      </c>
      <c r="D95" s="7" t="s">
        <v>1157</v>
      </c>
      <c r="E95" s="73">
        <v>1.0489833401315161E-3</v>
      </c>
      <c r="F95" s="81">
        <v>1.2239676822211074</v>
      </c>
      <c r="G95" s="82">
        <v>0.10019657</v>
      </c>
      <c r="H95" s="10"/>
      <c r="I95" s="83">
        <v>-0.13173900048232134</v>
      </c>
      <c r="J95" s="84">
        <v>0.44575143374070869</v>
      </c>
      <c r="K95" s="84">
        <v>0.31832837206052389</v>
      </c>
      <c r="L95" s="84">
        <v>5.4619533664597597E-2</v>
      </c>
      <c r="M95" s="84">
        <v>4.7573750377711832E-2</v>
      </c>
      <c r="N95" s="84">
        <v>0.3899118334893199</v>
      </c>
      <c r="O95" s="84">
        <v>6.1605850955613661E-2</v>
      </c>
      <c r="P95" s="84">
        <v>0.15934734655789029</v>
      </c>
      <c r="Q95" s="84">
        <v>6.2553378619796263E-3</v>
      </c>
      <c r="R95" s="84">
        <v>0.57792614345529536</v>
      </c>
      <c r="S95" s="84">
        <v>7.4620471042784686E-2</v>
      </c>
      <c r="T95" s="84">
        <v>0.26542229159878161</v>
      </c>
      <c r="U95" s="84">
        <v>-3.944319055462131E-2</v>
      </c>
      <c r="V95" s="85">
        <v>-0.14331944254209716</v>
      </c>
      <c r="W95" s="83">
        <v>9.4514263873897164E-3</v>
      </c>
      <c r="X95" s="84">
        <v>6.1605850955613661E-2</v>
      </c>
      <c r="Y95" s="84">
        <v>-0.30214550122565065</v>
      </c>
      <c r="Z95" s="84">
        <v>-0.47672555354157709</v>
      </c>
      <c r="AA95" s="84">
        <v>-3.5635760646648862E-2</v>
      </c>
      <c r="AB95" s="84">
        <v>0.32311278395976828</v>
      </c>
      <c r="AC95" s="84">
        <v>-9.6947330067299831E-2</v>
      </c>
      <c r="AD95" s="84">
        <v>-0.11430513999111191</v>
      </c>
      <c r="AE95" s="84">
        <v>-0.27410015709341629</v>
      </c>
      <c r="AF95" s="84">
        <v>-0.55055885457810305</v>
      </c>
      <c r="AG95" s="84">
        <v>-0.17164462411004955</v>
      </c>
      <c r="AH95" s="84">
        <v>-0.26192579294783158</v>
      </c>
      <c r="AI95" s="84">
        <v>-1.4166973376328329E-2</v>
      </c>
      <c r="AJ95" s="84">
        <v>-0.13402144415015904</v>
      </c>
      <c r="AK95" s="84">
        <v>-0.44791265203417652</v>
      </c>
      <c r="AL95" s="84">
        <v>3.2881391658134973E-2</v>
      </c>
      <c r="AM95" s="86">
        <v>3.0470591731289076E-2</v>
      </c>
      <c r="AN95" s="80"/>
      <c r="AO95" s="80"/>
      <c r="AP95" s="80"/>
    </row>
    <row r="96" spans="1:42" ht="45">
      <c r="A96" s="7" t="s">
        <v>2173</v>
      </c>
      <c r="B96" s="7" t="s">
        <v>2171</v>
      </c>
      <c r="C96" s="7" t="s">
        <v>2405</v>
      </c>
      <c r="D96" s="7" t="s">
        <v>2172</v>
      </c>
      <c r="E96" s="73">
        <v>5.514832569909419E-3</v>
      </c>
      <c r="F96" s="81">
        <v>1.2223598779559119</v>
      </c>
      <c r="G96" s="82">
        <v>0.13878956000000001</v>
      </c>
      <c r="H96" s="10"/>
      <c r="I96" s="83">
        <v>-0.12802000751259435</v>
      </c>
      <c r="J96" s="84">
        <v>-7.6570824057339948E-2</v>
      </c>
      <c r="K96" s="84">
        <v>0.26044370718315868</v>
      </c>
      <c r="L96" s="84">
        <v>-0.15176907761894931</v>
      </c>
      <c r="M96" s="84">
        <v>0.13469460458858862</v>
      </c>
      <c r="N96" s="84">
        <v>6.0654836212076901E-2</v>
      </c>
      <c r="O96" s="84">
        <v>-3.5664238495131784E-2</v>
      </c>
      <c r="P96" s="84">
        <v>0.20717576409904304</v>
      </c>
      <c r="Q96" s="84">
        <v>0.23083159988085988</v>
      </c>
      <c r="R96" s="84">
        <v>0.34218422913171231</v>
      </c>
      <c r="S96" s="84">
        <v>1.1757820762980611</v>
      </c>
      <c r="T96" s="84">
        <v>0.12652037885763612</v>
      </c>
      <c r="U96" s="84">
        <v>0.13067495958692632</v>
      </c>
      <c r="V96" s="85">
        <v>-1.4369286661679581E-2</v>
      </c>
      <c r="W96" s="83">
        <v>0.20174273190212944</v>
      </c>
      <c r="X96" s="84">
        <v>-0.28028678539915397</v>
      </c>
      <c r="Y96" s="84">
        <v>-0.38112309054407412</v>
      </c>
      <c r="Z96" s="84">
        <v>-0.22696936092535047</v>
      </c>
      <c r="AA96" s="84">
        <v>-0.20140055601343221</v>
      </c>
      <c r="AB96" s="84">
        <v>0.18248372051130168</v>
      </c>
      <c r="AC96" s="84">
        <v>-7.2095589683069505E-2</v>
      </c>
      <c r="AD96" s="84">
        <v>-0.27210099105598395</v>
      </c>
      <c r="AE96" s="84">
        <v>-0.41402906135856377</v>
      </c>
      <c r="AF96" s="84">
        <v>-0.14874597870563377</v>
      </c>
      <c r="AG96" s="84">
        <v>-0.31258192708199317</v>
      </c>
      <c r="AH96" s="84">
        <v>-0.25114359043431023</v>
      </c>
      <c r="AI96" s="84">
        <v>0.17346615504610696</v>
      </c>
      <c r="AJ96" s="84">
        <v>-8.1827089771532968E-2</v>
      </c>
      <c r="AK96" s="84">
        <v>-2.1006455212155828E-3</v>
      </c>
      <c r="AL96" s="84">
        <v>-0.25981724223875347</v>
      </c>
      <c r="AM96" s="86">
        <v>0.16955956129150351</v>
      </c>
      <c r="AN96" s="80"/>
      <c r="AO96" s="80"/>
      <c r="AP96" s="80"/>
    </row>
    <row r="97" spans="1:42" ht="36">
      <c r="A97" s="7" t="s">
        <v>426</v>
      </c>
      <c r="B97" s="7" t="s">
        <v>427</v>
      </c>
      <c r="C97" s="7" t="s">
        <v>2406</v>
      </c>
      <c r="D97" s="7" t="s">
        <v>428</v>
      </c>
      <c r="E97" s="73">
        <v>8.3066665733084535E-3</v>
      </c>
      <c r="F97" s="81">
        <v>1.2221382809680426</v>
      </c>
      <c r="G97" s="82">
        <v>0.14997669</v>
      </c>
      <c r="H97" s="10"/>
      <c r="I97" s="83">
        <v>1.3723157535984853E-2</v>
      </c>
      <c r="J97" s="84">
        <v>0.66674952635502649</v>
      </c>
      <c r="K97" s="84">
        <v>0.49209742476197604</v>
      </c>
      <c r="L97" s="84">
        <v>0.23085816285774641</v>
      </c>
      <c r="M97" s="84">
        <v>0.49897684233571482</v>
      </c>
      <c r="N97" s="84">
        <v>0.20848754486047127</v>
      </c>
      <c r="O97" s="84">
        <v>-2.4987233907513229E-2</v>
      </c>
      <c r="P97" s="84">
        <v>0.22112453361812889</v>
      </c>
      <c r="Q97" s="84">
        <v>-0.10460744240830344</v>
      </c>
      <c r="R97" s="84">
        <v>-8.4303846489289569E-2</v>
      </c>
      <c r="S97" s="84">
        <v>9.8421941388210143E-2</v>
      </c>
      <c r="T97" s="84">
        <v>-0.10834101894604942</v>
      </c>
      <c r="U97" s="84">
        <v>0.16456602961817879</v>
      </c>
      <c r="V97" s="85">
        <v>-0.32726560518745273</v>
      </c>
      <c r="W97" s="83">
        <v>0.3043646404400544</v>
      </c>
      <c r="X97" s="84">
        <v>0.3324935868561667</v>
      </c>
      <c r="Y97" s="84">
        <v>-0.20980271060172839</v>
      </c>
      <c r="Z97" s="84">
        <v>-0.3142410494536314</v>
      </c>
      <c r="AA97" s="84">
        <v>2.5720142276188795E-2</v>
      </c>
      <c r="AB97" s="84">
        <v>0.16125849726726749</v>
      </c>
      <c r="AC97" s="84">
        <v>-0.40158992691121043</v>
      </c>
      <c r="AD97" s="84">
        <v>-0.29960668863891904</v>
      </c>
      <c r="AE97" s="84">
        <v>-0.17422291385889821</v>
      </c>
      <c r="AF97" s="84">
        <v>-9.118386130471734E-2</v>
      </c>
      <c r="AG97" s="84">
        <v>0.16325695091228987</v>
      </c>
      <c r="AH97" s="84">
        <v>-0.74730322075202693</v>
      </c>
      <c r="AI97" s="84">
        <v>-0.21861960461187735</v>
      </c>
      <c r="AJ97" s="84">
        <v>-0.27199838041293312</v>
      </c>
      <c r="AK97" s="84">
        <v>-0.55623679238459012</v>
      </c>
      <c r="AL97" s="84">
        <v>-5.7022969545171165E-2</v>
      </c>
      <c r="AM97" s="86">
        <v>-0.20280084310119229</v>
      </c>
      <c r="AN97" s="80"/>
      <c r="AO97" s="80"/>
      <c r="AP97" s="80"/>
    </row>
    <row r="98" spans="1:42" ht="54">
      <c r="A98" s="7" t="s">
        <v>198</v>
      </c>
      <c r="B98" s="7" t="s">
        <v>199</v>
      </c>
      <c r="C98" s="7" t="s">
        <v>2868</v>
      </c>
      <c r="D98" s="7" t="s">
        <v>197</v>
      </c>
      <c r="E98" s="73">
        <v>4.3176582209326925E-3</v>
      </c>
      <c r="F98" s="81">
        <v>1.2213525740555724</v>
      </c>
      <c r="G98" s="82">
        <v>0.13476647</v>
      </c>
      <c r="H98" s="10"/>
      <c r="I98" s="83">
        <v>-0.4972474570039207</v>
      </c>
      <c r="J98" s="84">
        <v>6.3600862104673084E-2</v>
      </c>
      <c r="K98" s="84">
        <v>0.28387870100419654</v>
      </c>
      <c r="L98" s="84">
        <v>0.26568076675452801</v>
      </c>
      <c r="M98" s="84">
        <v>1.4378482023033712E-2</v>
      </c>
      <c r="N98" s="84">
        <v>0.40492968266763185</v>
      </c>
      <c r="O98" s="84">
        <v>0.16632556094246276</v>
      </c>
      <c r="P98" s="84">
        <v>1.2735922709516956E-2</v>
      </c>
      <c r="Q98" s="84">
        <v>0.2030670378780588</v>
      </c>
      <c r="R98" s="84">
        <v>0.59651888128515296</v>
      </c>
      <c r="S98" s="84">
        <v>0.23761947277856521</v>
      </c>
      <c r="T98" s="84">
        <v>0.12027215630149612</v>
      </c>
      <c r="U98" s="84">
        <v>0.18401285456146255</v>
      </c>
      <c r="V98" s="85">
        <v>-3.1320829003528061E-2</v>
      </c>
      <c r="W98" s="83">
        <v>-6.1558544803048676E-3</v>
      </c>
      <c r="X98" s="84">
        <v>-2.9558354207210868E-3</v>
      </c>
      <c r="Y98" s="84">
        <v>-0.57192681156278624</v>
      </c>
      <c r="Z98" s="84">
        <v>-0.19520226594221057</v>
      </c>
      <c r="AA98" s="84">
        <v>-0.14765998671451186</v>
      </c>
      <c r="AB98" s="84">
        <v>5.6830670921725002E-2</v>
      </c>
      <c r="AC98" s="84">
        <v>-0.32856041166559002</v>
      </c>
      <c r="AD98" s="84">
        <v>-0.19646835203493929</v>
      </c>
      <c r="AE98" s="84">
        <v>-0.34450189481328408</v>
      </c>
      <c r="AF98" s="84">
        <v>-0.65258445873524451</v>
      </c>
      <c r="AG98" s="84">
        <v>-4.9959668467897345E-2</v>
      </c>
      <c r="AH98" s="84">
        <v>-0.32856041166559002</v>
      </c>
      <c r="AI98" s="84">
        <v>0.16946332946973719</v>
      </c>
      <c r="AJ98" s="84">
        <v>3.6446177642572408E-2</v>
      </c>
      <c r="AK98" s="84">
        <v>-0.34883497203895608</v>
      </c>
      <c r="AL98" s="84">
        <v>0.35147002022121399</v>
      </c>
      <c r="AM98" s="86">
        <v>0.11326856399031016</v>
      </c>
      <c r="AN98" s="80"/>
      <c r="AO98" s="80"/>
      <c r="AP98" s="80"/>
    </row>
    <row r="99" spans="1:42" ht="54">
      <c r="A99" s="7" t="s">
        <v>620</v>
      </c>
      <c r="B99" s="7" t="s">
        <v>621</v>
      </c>
      <c r="C99" s="7" t="s">
        <v>2407</v>
      </c>
      <c r="D99" s="7" t="s">
        <v>619</v>
      </c>
      <c r="E99" s="73">
        <v>3.4917100557380638E-3</v>
      </c>
      <c r="F99" s="81">
        <v>1.2209650801002081</v>
      </c>
      <c r="G99" s="82">
        <v>0.12856386</v>
      </c>
      <c r="H99" s="10"/>
      <c r="I99" s="83">
        <v>4.9565553562741727E-2</v>
      </c>
      <c r="J99" s="84">
        <v>0.46796957903930547</v>
      </c>
      <c r="K99" s="84">
        <v>0.16373244428812583</v>
      </c>
      <c r="L99" s="84">
        <v>0.11780828031159984</v>
      </c>
      <c r="M99" s="84">
        <v>-0.16824682553043679</v>
      </c>
      <c r="N99" s="84">
        <v>0.19815164854388279</v>
      </c>
      <c r="O99" s="84">
        <v>0.44219502376485842</v>
      </c>
      <c r="P99" s="84">
        <v>2.4047396119607711E-2</v>
      </c>
      <c r="Q99" s="84">
        <v>-5.9435375815679592E-2</v>
      </c>
      <c r="R99" s="84">
        <v>-4.996094498703485E-2</v>
      </c>
      <c r="S99" s="84">
        <v>0.14782563347012356</v>
      </c>
      <c r="T99" s="84">
        <v>0.83071506017058638</v>
      </c>
      <c r="U99" s="84">
        <v>-0.10273151784829082</v>
      </c>
      <c r="V99" s="85">
        <v>0.21267175588785037</v>
      </c>
      <c r="W99" s="83">
        <v>-0.41008096224086366</v>
      </c>
      <c r="X99" s="84">
        <v>0.13067485804051948</v>
      </c>
      <c r="Y99" s="84">
        <v>2.6812594073364338E-2</v>
      </c>
      <c r="Z99" s="84">
        <v>-0.46610669888990763</v>
      </c>
      <c r="AA99" s="84">
        <v>8.6402000215105801E-2</v>
      </c>
      <c r="AB99" s="84">
        <v>-0.2620232080848961</v>
      </c>
      <c r="AC99" s="84">
        <v>-0.19284624512920878</v>
      </c>
      <c r="AD99" s="84">
        <v>7.6891893698322278E-2</v>
      </c>
      <c r="AE99" s="84">
        <v>8.6793568227573559E-2</v>
      </c>
      <c r="AF99" s="84">
        <v>0.12609725635505953</v>
      </c>
      <c r="AG99" s="84">
        <v>-0.50227635841708107</v>
      </c>
      <c r="AH99" s="84">
        <v>-2.1773660549051499E-4</v>
      </c>
      <c r="AI99" s="84">
        <v>-0.22831182547606765</v>
      </c>
      <c r="AJ99" s="84">
        <v>-6.1612254407098277E-2</v>
      </c>
      <c r="AK99" s="84">
        <v>0.16919136229277143</v>
      </c>
      <c r="AL99" s="84">
        <v>-0.24157692473387371</v>
      </c>
      <c r="AM99" s="86">
        <v>-0.47252492682463831</v>
      </c>
      <c r="AN99" s="80"/>
      <c r="AO99" s="80"/>
      <c r="AP99" s="80"/>
    </row>
    <row r="100" spans="1:42" ht="45">
      <c r="A100" s="7" t="s">
        <v>16</v>
      </c>
      <c r="B100" s="7" t="s">
        <v>17</v>
      </c>
      <c r="C100" s="7" t="s">
        <v>2408</v>
      </c>
      <c r="D100" s="7" t="s">
        <v>18</v>
      </c>
      <c r="E100" s="73">
        <v>5.055526524752719E-3</v>
      </c>
      <c r="F100" s="81">
        <v>1.2204074848470883</v>
      </c>
      <c r="G100" s="82">
        <v>0.13571145000000001</v>
      </c>
      <c r="H100" s="10"/>
      <c r="I100" s="83">
        <v>5.6090455913169635E-2</v>
      </c>
      <c r="J100" s="84">
        <v>-1.6746422570946606E-2</v>
      </c>
      <c r="K100" s="84">
        <v>0.12037404101866755</v>
      </c>
      <c r="L100" s="84">
        <v>0.12442670032924141</v>
      </c>
      <c r="M100" s="84">
        <v>0.12970369537518778</v>
      </c>
      <c r="N100" s="84">
        <v>-1.9350722647944352E-2</v>
      </c>
      <c r="O100" s="84">
        <v>0.22378214171309807</v>
      </c>
      <c r="P100" s="84">
        <v>0.16080547286849267</v>
      </c>
      <c r="Q100" s="84">
        <v>0.14680386479925289</v>
      </c>
      <c r="R100" s="84">
        <v>0.40684402645525708</v>
      </c>
      <c r="S100" s="84">
        <v>1.0094036294311692</v>
      </c>
      <c r="T100" s="84">
        <v>-0.11803922007878143</v>
      </c>
      <c r="U100" s="84">
        <v>0.31388206368907312</v>
      </c>
      <c r="V100" s="85">
        <v>-0.449700684755582</v>
      </c>
      <c r="W100" s="83">
        <v>0.11526935005029237</v>
      </c>
      <c r="X100" s="84">
        <v>-8.8980492437380931E-2</v>
      </c>
      <c r="Y100" s="84">
        <v>-0.15170257871580795</v>
      </c>
      <c r="Z100" s="84">
        <v>-0.1478369610557877</v>
      </c>
      <c r="AA100" s="84">
        <v>-0.19201789037979644</v>
      </c>
      <c r="AB100" s="84">
        <v>0.35266330561665349</v>
      </c>
      <c r="AC100" s="84">
        <v>-0.18557850420390132</v>
      </c>
      <c r="AD100" s="84">
        <v>-0.17760892209697232</v>
      </c>
      <c r="AE100" s="84">
        <v>-0.44400838508441787</v>
      </c>
      <c r="AF100" s="84">
        <v>-0.12006228813274333</v>
      </c>
      <c r="AG100" s="84">
        <v>-0.31969105859363012</v>
      </c>
      <c r="AH100" s="84">
        <v>-0.15687074056186212</v>
      </c>
      <c r="AI100" s="84">
        <v>-7.4507042015454772E-2</v>
      </c>
      <c r="AJ100" s="84">
        <v>-0.34171479810408734</v>
      </c>
      <c r="AK100" s="84">
        <v>-0.27502636612669562</v>
      </c>
      <c r="AL100" s="84">
        <v>-0.34206102517325299</v>
      </c>
      <c r="AM100" s="86">
        <v>0.20033194004475874</v>
      </c>
      <c r="AN100" s="80"/>
      <c r="AO100" s="80"/>
      <c r="AP100" s="80"/>
    </row>
    <row r="101" spans="1:42" ht="36">
      <c r="A101" s="7" t="s">
        <v>2174</v>
      </c>
      <c r="B101" s="7" t="s">
        <v>2175</v>
      </c>
      <c r="C101" s="7" t="s">
        <v>2409</v>
      </c>
      <c r="D101" s="7" t="s">
        <v>2176</v>
      </c>
      <c r="E101" s="73">
        <v>5.7504239046752041E-4</v>
      </c>
      <c r="F101" s="81">
        <v>1.2198091315775816</v>
      </c>
      <c r="G101" s="82">
        <v>8.4822308999999999E-2</v>
      </c>
      <c r="H101" s="10"/>
      <c r="I101" s="83">
        <v>-0.10902645011895018</v>
      </c>
      <c r="J101" s="84">
        <v>5.5826403779294154E-2</v>
      </c>
      <c r="K101" s="84">
        <v>0.41807456694368206</v>
      </c>
      <c r="L101" s="84">
        <v>4.3877673751197221E-2</v>
      </c>
      <c r="M101" s="84">
        <v>-0.22935151581440039</v>
      </c>
      <c r="N101" s="84">
        <v>0.15030684026309693</v>
      </c>
      <c r="O101" s="84">
        <v>-2.9143892188143283E-2</v>
      </c>
      <c r="P101" s="84">
        <v>0.2921812116190754</v>
      </c>
      <c r="Q101" s="84">
        <v>0.31856130760803225</v>
      </c>
      <c r="R101" s="84">
        <v>0.58557508020426496</v>
      </c>
      <c r="S101" s="84">
        <v>0.37510633581833197</v>
      </c>
      <c r="T101" s="84">
        <v>0.14458559081387001</v>
      </c>
      <c r="U101" s="84">
        <v>6.6009649482392518E-3</v>
      </c>
      <c r="V101" s="85">
        <v>6.0110416185382931E-2</v>
      </c>
      <c r="W101" s="83">
        <v>-0.13311061530030521</v>
      </c>
      <c r="X101" s="84">
        <v>-0.23729366501981097</v>
      </c>
      <c r="Y101" s="84">
        <v>-0.1338841391095702</v>
      </c>
      <c r="Z101" s="84">
        <v>-0.23352437472183851</v>
      </c>
      <c r="AA101" s="84">
        <v>9.7953264465834522E-2</v>
      </c>
      <c r="AB101" s="84">
        <v>5.7475606665336798E-2</v>
      </c>
      <c r="AC101" s="84">
        <v>4.0660644654213485E-3</v>
      </c>
      <c r="AD101" s="84">
        <v>-0.14181047880267883</v>
      </c>
      <c r="AE101" s="84">
        <v>-0.31735136923150442</v>
      </c>
      <c r="AF101" s="84">
        <v>-0.52987885375566002</v>
      </c>
      <c r="AG101" s="84">
        <v>-6.164382403157731E-2</v>
      </c>
      <c r="AH101" s="84">
        <v>-0.36080405981078556</v>
      </c>
      <c r="AI101" s="84">
        <v>0.10214080335225084</v>
      </c>
      <c r="AJ101" s="84">
        <v>0.13591325167424984</v>
      </c>
      <c r="AK101" s="84">
        <v>-0.13530683286690248</v>
      </c>
      <c r="AL101" s="84">
        <v>-7.3156409526340838E-2</v>
      </c>
      <c r="AM101" s="86">
        <v>-0.38322388020526965</v>
      </c>
      <c r="AN101" s="80"/>
      <c r="AO101" s="80"/>
      <c r="AP101" s="80"/>
    </row>
    <row r="102" spans="1:42" ht="45">
      <c r="A102" s="7" t="s">
        <v>301</v>
      </c>
      <c r="B102" s="7" t="s">
        <v>299</v>
      </c>
      <c r="C102" s="7" t="s">
        <v>2410</v>
      </c>
      <c r="D102" s="7" t="s">
        <v>300</v>
      </c>
      <c r="E102" s="73">
        <v>6.5000204657183333E-3</v>
      </c>
      <c r="F102" s="81">
        <v>1.2196280584192516</v>
      </c>
      <c r="G102" s="82">
        <v>0.14109957000000001</v>
      </c>
      <c r="H102" s="10"/>
      <c r="I102" s="83">
        <v>-0.42949120394791329</v>
      </c>
      <c r="J102" s="84">
        <v>0.23679898344978234</v>
      </c>
      <c r="K102" s="84">
        <v>0.39930088954272236</v>
      </c>
      <c r="L102" s="84">
        <v>-0.18929694310044809</v>
      </c>
      <c r="M102" s="84">
        <v>0.30785659379134778</v>
      </c>
      <c r="N102" s="84">
        <v>7.6682724302420624E-2</v>
      </c>
      <c r="O102" s="84">
        <v>0.14613229997549304</v>
      </c>
      <c r="P102" s="84">
        <v>8.5643352663005601E-2</v>
      </c>
      <c r="Q102" s="84">
        <v>4.8451181343079242E-2</v>
      </c>
      <c r="R102" s="84">
        <v>0.35697243241449961</v>
      </c>
      <c r="S102" s="84">
        <v>0.97678551489195975</v>
      </c>
      <c r="T102" s="84">
        <v>2.219927899688301E-2</v>
      </c>
      <c r="U102" s="84">
        <v>0.29347913942991966</v>
      </c>
      <c r="V102" s="85">
        <v>-8.8915765680930292E-3</v>
      </c>
      <c r="W102" s="83">
        <v>0.27470860988281309</v>
      </c>
      <c r="X102" s="84">
        <v>-4.179915659894462E-2</v>
      </c>
      <c r="Y102" s="84">
        <v>-0.43222077501047451</v>
      </c>
      <c r="Z102" s="84">
        <v>-0.17926535492973983</v>
      </c>
      <c r="AA102" s="84">
        <v>7.8471590966797677E-2</v>
      </c>
      <c r="AB102" s="84">
        <v>0.12726972021124539</v>
      </c>
      <c r="AC102" s="84">
        <v>-2.8315992257365252E-2</v>
      </c>
      <c r="AD102" s="84">
        <v>-0.24336326055959923</v>
      </c>
      <c r="AE102" s="84">
        <v>-0.28627483669372822</v>
      </c>
      <c r="AF102" s="84">
        <v>-0.25571892171758215</v>
      </c>
      <c r="AG102" s="84">
        <v>-0.12787046194552154</v>
      </c>
      <c r="AH102" s="84">
        <v>-0.38058001836268218</v>
      </c>
      <c r="AI102" s="84">
        <v>-9.4448117408861165E-2</v>
      </c>
      <c r="AJ102" s="84">
        <v>-0.12628354573788059</v>
      </c>
      <c r="AK102" s="84">
        <v>-0.20185526711354917</v>
      </c>
      <c r="AL102" s="84">
        <v>-0.42581600653685747</v>
      </c>
      <c r="AM102" s="86">
        <v>0.29418813493383666</v>
      </c>
      <c r="AN102" s="80"/>
      <c r="AO102" s="80"/>
      <c r="AP102" s="80"/>
    </row>
    <row r="103" spans="1:42" ht="72">
      <c r="A103" s="7" t="s">
        <v>2150</v>
      </c>
      <c r="B103" s="7" t="s">
        <v>2151</v>
      </c>
      <c r="C103" s="7" t="s">
        <v>2411</v>
      </c>
      <c r="D103" s="7" t="s">
        <v>2152</v>
      </c>
      <c r="E103" s="73">
        <v>6.655111973024536E-3</v>
      </c>
      <c r="F103" s="81">
        <v>1.2195902096947415</v>
      </c>
      <c r="G103" s="82">
        <v>0.14159008000000001</v>
      </c>
      <c r="H103" s="10"/>
      <c r="I103" s="83">
        <v>-0.10560994507724608</v>
      </c>
      <c r="J103" s="84">
        <v>-0.25739464033517656</v>
      </c>
      <c r="K103" s="84">
        <v>0.19445121988309033</v>
      </c>
      <c r="L103" s="84">
        <v>-0.30341257797218724</v>
      </c>
      <c r="M103" s="84">
        <v>0.10682980316024171</v>
      </c>
      <c r="N103" s="84">
        <v>0.23952363119414599</v>
      </c>
      <c r="O103" s="84">
        <v>4.6709964520102787E-2</v>
      </c>
      <c r="P103" s="84">
        <v>0.35401505146488077</v>
      </c>
      <c r="Q103" s="84">
        <v>0.19152479315740223</v>
      </c>
      <c r="R103" s="84">
        <v>0.68516121075497693</v>
      </c>
      <c r="S103" s="84">
        <v>0.91474682138691676</v>
      </c>
      <c r="T103" s="84">
        <v>5.2774125296775054E-3</v>
      </c>
      <c r="U103" s="84">
        <v>0.28305906117026858</v>
      </c>
      <c r="V103" s="85">
        <v>-0.25354071935802658</v>
      </c>
      <c r="W103" s="83">
        <v>8.3368290357389796E-2</v>
      </c>
      <c r="X103" s="84">
        <v>-0.13217042262073875</v>
      </c>
      <c r="Y103" s="84">
        <v>-0.3504043305210196</v>
      </c>
      <c r="Z103" s="84">
        <v>-0.15460652201455893</v>
      </c>
      <c r="AA103" s="84">
        <v>1.2871085435541829E-2</v>
      </c>
      <c r="AB103" s="84">
        <v>0.21823234651452772</v>
      </c>
      <c r="AC103" s="84">
        <v>5.1588038461533259E-2</v>
      </c>
      <c r="AD103" s="84">
        <v>-0.10281216409191885</v>
      </c>
      <c r="AE103" s="84">
        <v>-0.4138942440133988</v>
      </c>
      <c r="AF103" s="84">
        <v>-0.30580298881392132</v>
      </c>
      <c r="AG103" s="84">
        <v>-0.41767807241686405</v>
      </c>
      <c r="AH103" s="84">
        <v>-9.8893642348247823E-2</v>
      </c>
      <c r="AI103" s="84">
        <v>3.1135319889811441E-2</v>
      </c>
      <c r="AJ103" s="84">
        <v>-0.27495162788334682</v>
      </c>
      <c r="AK103" s="84">
        <v>-0.33328689817357393</v>
      </c>
      <c r="AL103" s="84">
        <v>-5.3366941320190264E-2</v>
      </c>
      <c r="AM103" s="86">
        <v>-7.6438826015756689E-2</v>
      </c>
      <c r="AN103" s="80"/>
      <c r="AO103" s="80"/>
      <c r="AP103" s="80"/>
    </row>
    <row r="104" spans="1:42" ht="54">
      <c r="A104" s="7" t="s">
        <v>1338</v>
      </c>
      <c r="B104" s="7" t="s">
        <v>1339</v>
      </c>
      <c r="C104" s="7" t="s">
        <v>2911</v>
      </c>
      <c r="D104" s="7" t="s">
        <v>1340</v>
      </c>
      <c r="E104" s="73">
        <v>5.9949588580599077E-3</v>
      </c>
      <c r="F104" s="81">
        <v>1.2195562565393003</v>
      </c>
      <c r="G104" s="82">
        <v>0.13962596999999999</v>
      </c>
      <c r="H104" s="10"/>
      <c r="I104" s="83">
        <v>-0.27195011465487795</v>
      </c>
      <c r="J104" s="84">
        <v>0.39173696434553484</v>
      </c>
      <c r="K104" s="84">
        <v>0.48073803729266906</v>
      </c>
      <c r="L104" s="84">
        <v>-0.19524180761406207</v>
      </c>
      <c r="M104" s="84">
        <v>3.1978432419013103E-3</v>
      </c>
      <c r="N104" s="84">
        <v>0.18568105143600278</v>
      </c>
      <c r="O104" s="84">
        <v>4.3797827272253897E-2</v>
      </c>
      <c r="P104" s="84">
        <v>0.16572124926846143</v>
      </c>
      <c r="Q104" s="84">
        <v>0.30816864826062229</v>
      </c>
      <c r="R104" s="84">
        <v>0.78065141421494211</v>
      </c>
      <c r="S104" s="84">
        <v>0.32700390885246655</v>
      </c>
      <c r="T104" s="84">
        <v>4.6606829716937526E-2</v>
      </c>
      <c r="U104" s="84">
        <v>-0.13550545512590517</v>
      </c>
      <c r="V104" s="85">
        <v>8.8892501574420635E-2</v>
      </c>
      <c r="W104" s="83">
        <v>0.29302776855057289</v>
      </c>
      <c r="X104" s="84">
        <v>-1.5690805264316765E-2</v>
      </c>
      <c r="Y104" s="84">
        <v>-0.52858088935201053</v>
      </c>
      <c r="Z104" s="84">
        <v>-0.43734286289175017</v>
      </c>
      <c r="AA104" s="84">
        <v>-0.16054753327527749</v>
      </c>
      <c r="AB104" s="84">
        <v>-7.0670744693899223E-2</v>
      </c>
      <c r="AC104" s="84">
        <v>-6.1713357324036267E-2</v>
      </c>
      <c r="AD104" s="84">
        <v>-0.13550545512590517</v>
      </c>
      <c r="AE104" s="84">
        <v>-0.28080915529005956</v>
      </c>
      <c r="AF104" s="84">
        <v>-0.48468049720803386</v>
      </c>
      <c r="AG104" s="84">
        <v>0.19025031449574925</v>
      </c>
      <c r="AH104" s="84">
        <v>-0.48714629768205242</v>
      </c>
      <c r="AI104" s="84">
        <v>-3.6680449517536573E-3</v>
      </c>
      <c r="AJ104" s="84">
        <v>7.0424288893084608E-2</v>
      </c>
      <c r="AK104" s="84">
        <v>-0.26070514101966857</v>
      </c>
      <c r="AL104" s="84">
        <v>1.1907469987688657E-2</v>
      </c>
      <c r="AM104" s="86">
        <v>0.18849948870454547</v>
      </c>
      <c r="AN104" s="80"/>
      <c r="AO104" s="80"/>
      <c r="AP104" s="80"/>
    </row>
    <row r="105" spans="1:42" ht="54">
      <c r="A105" s="7" t="s">
        <v>1911</v>
      </c>
      <c r="B105" s="7" t="s">
        <v>1912</v>
      </c>
      <c r="C105" s="7" t="s">
        <v>2412</v>
      </c>
      <c r="D105" s="7" t="s">
        <v>1913</v>
      </c>
      <c r="E105" s="73">
        <v>7.2695404982747183E-4</v>
      </c>
      <c r="F105" s="81">
        <v>1.2192880250050484</v>
      </c>
      <c r="G105" s="82">
        <v>9.3212326999999998E-2</v>
      </c>
      <c r="H105" s="10"/>
      <c r="I105" s="83">
        <v>3.5819508884051388E-2</v>
      </c>
      <c r="J105" s="84">
        <v>-4.2188923381916155E-2</v>
      </c>
      <c r="K105" s="84">
        <v>0.33127090736344122</v>
      </c>
      <c r="L105" s="84">
        <v>2.0367540643503546E-2</v>
      </c>
      <c r="M105" s="84">
        <v>-4.870499655979188E-3</v>
      </c>
      <c r="N105" s="84">
        <v>0.51342520319033724</v>
      </c>
      <c r="O105" s="84">
        <v>-4.4624750523070134E-2</v>
      </c>
      <c r="P105" s="84">
        <v>0.36889467446771995</v>
      </c>
      <c r="Q105" s="84">
        <v>-1.6827862029602514E-2</v>
      </c>
      <c r="R105" s="84">
        <v>0.55371801969012857</v>
      </c>
      <c r="S105" s="84">
        <v>0.54098975404899363</v>
      </c>
      <c r="T105" s="84">
        <v>3.986328910129977E-2</v>
      </c>
      <c r="U105" s="84">
        <v>-6.3871521995990221E-2</v>
      </c>
      <c r="V105" s="85">
        <v>-0.22019776120785828</v>
      </c>
      <c r="W105" s="83">
        <v>3.1929507123047429E-2</v>
      </c>
      <c r="X105" s="84">
        <v>-4.4860363652244217E-2</v>
      </c>
      <c r="Y105" s="84">
        <v>-0.11159945032515317</v>
      </c>
      <c r="Z105" s="84">
        <v>-0.15617179840778306</v>
      </c>
      <c r="AA105" s="84">
        <v>-9.3732517795789505E-2</v>
      </c>
      <c r="AB105" s="84">
        <v>-6.1365857487079012E-3</v>
      </c>
      <c r="AC105" s="84">
        <v>2.1003880511642592E-2</v>
      </c>
      <c r="AD105" s="84">
        <v>-0.13508428079443213</v>
      </c>
      <c r="AE105" s="84">
        <v>-0.31276314818162909</v>
      </c>
      <c r="AF105" s="84">
        <v>-0.31276314818162909</v>
      </c>
      <c r="AG105" s="84">
        <v>-3.4687286982071797E-2</v>
      </c>
      <c r="AH105" s="84">
        <v>-0.49409093041957597</v>
      </c>
      <c r="AI105" s="84">
        <v>-0.12634236105959218</v>
      </c>
      <c r="AJ105" s="84">
        <v>3.1312546218915216E-2</v>
      </c>
      <c r="AK105" s="84">
        <v>-0.32909481813952013</v>
      </c>
      <c r="AL105" s="84">
        <v>-2.0187717286956897E-2</v>
      </c>
      <c r="AM105" s="86">
        <v>-0.32653330590398966</v>
      </c>
      <c r="AN105" s="80"/>
      <c r="AO105" s="80"/>
      <c r="AP105" s="80"/>
    </row>
    <row r="106" spans="1:42" ht="36">
      <c r="A106" s="7" t="s">
        <v>955</v>
      </c>
      <c r="B106" s="7" t="s">
        <v>956</v>
      </c>
      <c r="C106" s="7" t="s">
        <v>2912</v>
      </c>
      <c r="D106" s="7" t="s">
        <v>957</v>
      </c>
      <c r="E106" s="73">
        <v>5.5805254862403963E-3</v>
      </c>
      <c r="F106" s="81">
        <v>1.2171603078491908</v>
      </c>
      <c r="G106" s="82">
        <v>0.13878956000000001</v>
      </c>
      <c r="H106" s="10"/>
      <c r="I106" s="83">
        <v>0.12593396223209297</v>
      </c>
      <c r="J106" s="84">
        <v>-0.22968447557612848</v>
      </c>
      <c r="K106" s="84">
        <v>-3.6387495949819382E-2</v>
      </c>
      <c r="L106" s="84">
        <v>-9.3235592491152985E-2</v>
      </c>
      <c r="M106" s="84">
        <v>0.26647698529503572</v>
      </c>
      <c r="N106" s="84">
        <v>7.1377289091140383E-2</v>
      </c>
      <c r="O106" s="84">
        <v>0.34168603740859105</v>
      </c>
      <c r="P106" s="84">
        <v>-0.26364669914363148</v>
      </c>
      <c r="Q106" s="84">
        <v>0.16913087059834453</v>
      </c>
      <c r="R106" s="84">
        <v>0.83214789868571337</v>
      </c>
      <c r="S106" s="84">
        <v>0.70601144159045859</v>
      </c>
      <c r="T106" s="84">
        <v>0.10696353759117017</v>
      </c>
      <c r="U106" s="84">
        <v>0.36890952765030072</v>
      </c>
      <c r="V106" s="85">
        <v>-0.10509496487508585</v>
      </c>
      <c r="W106" s="83">
        <v>-6.9607101428115215E-2</v>
      </c>
      <c r="X106" s="84">
        <v>-0.29094452838088714</v>
      </c>
      <c r="Y106" s="84">
        <v>-0.22554250508146012</v>
      </c>
      <c r="Z106" s="84">
        <v>-0.14279405124055344</v>
      </c>
      <c r="AA106" s="84">
        <v>0.27469404525462515</v>
      </c>
      <c r="AB106" s="84">
        <v>-4.9519811676823622E-4</v>
      </c>
      <c r="AC106" s="84">
        <v>-7.059868320251006E-2</v>
      </c>
      <c r="AD106" s="84">
        <v>-0.1611205189695859</v>
      </c>
      <c r="AE106" s="84">
        <v>-0.25111232231940761</v>
      </c>
      <c r="AF106" s="84">
        <v>-0.15062622432606609</v>
      </c>
      <c r="AG106" s="84">
        <v>4.1866710283430919E-2</v>
      </c>
      <c r="AH106" s="84">
        <v>-0.68755766504673854</v>
      </c>
      <c r="AI106" s="84">
        <v>5.8972445186391553E-3</v>
      </c>
      <c r="AJ106" s="84">
        <v>-0.16699307877017411</v>
      </c>
      <c r="AK106" s="84">
        <v>-3.4588018190651937E-2</v>
      </c>
      <c r="AL106" s="84">
        <v>-0.19193070754026209</v>
      </c>
      <c r="AM106" s="86">
        <v>4.6626430520309015E-2</v>
      </c>
      <c r="AN106" s="80"/>
      <c r="AO106" s="80"/>
      <c r="AP106" s="80"/>
    </row>
    <row r="107" spans="1:42" ht="27">
      <c r="A107" s="7" t="s">
        <v>695</v>
      </c>
      <c r="B107" s="7" t="s">
        <v>696</v>
      </c>
      <c r="C107" s="7" t="s">
        <v>2413</v>
      </c>
      <c r="D107" s="7" t="s">
        <v>697</v>
      </c>
      <c r="E107" s="73">
        <v>6.6847638656653326E-3</v>
      </c>
      <c r="F107" s="81">
        <v>1.2168302324875617</v>
      </c>
      <c r="G107" s="82">
        <v>0.14169567</v>
      </c>
      <c r="H107" s="10"/>
      <c r="I107" s="83">
        <v>0.18987804578936185</v>
      </c>
      <c r="J107" s="84">
        <v>0.36206777366049536</v>
      </c>
      <c r="K107" s="84">
        <v>0.19374713698075041</v>
      </c>
      <c r="L107" s="84">
        <v>0.1181068057083543</v>
      </c>
      <c r="M107" s="84">
        <v>-0.27478895255741342</v>
      </c>
      <c r="N107" s="84">
        <v>0.26285870553843971</v>
      </c>
      <c r="O107" s="84">
        <v>0.5903897296031495</v>
      </c>
      <c r="P107" s="84">
        <v>-2.6774967639369152E-2</v>
      </c>
      <c r="Q107" s="84">
        <v>0.10623730395956521</v>
      </c>
      <c r="R107" s="84">
        <v>-0.1945228802198411</v>
      </c>
      <c r="S107" s="84">
        <v>0.1111720436700967</v>
      </c>
      <c r="T107" s="84">
        <v>0.68670204808947766</v>
      </c>
      <c r="U107" s="84">
        <v>0.10722715331485766</v>
      </c>
      <c r="V107" s="85">
        <v>7.6342708608443388E-3</v>
      </c>
      <c r="W107" s="83">
        <v>-0.33639210606993331</v>
      </c>
      <c r="X107" s="84">
        <v>0.21228042743638298</v>
      </c>
      <c r="Y107" s="84">
        <v>7.5373796407500748E-3</v>
      </c>
      <c r="Z107" s="84">
        <v>-0.35337853261802188</v>
      </c>
      <c r="AA107" s="84">
        <v>0.1914678704724988</v>
      </c>
      <c r="AB107" s="84">
        <v>2.4282847556726495E-2</v>
      </c>
      <c r="AC107" s="84">
        <v>-0.49628271339781804</v>
      </c>
      <c r="AD107" s="84">
        <v>9.5918553302086096E-2</v>
      </c>
      <c r="AE107" s="84">
        <v>-9.0836621277254892E-2</v>
      </c>
      <c r="AF107" s="84">
        <v>0.13078967384197604</v>
      </c>
      <c r="AG107" s="84">
        <v>-0.45110441922100897</v>
      </c>
      <c r="AH107" s="84">
        <v>0.33787296296628</v>
      </c>
      <c r="AI107" s="84">
        <v>-0.44410216453861473</v>
      </c>
      <c r="AJ107" s="84">
        <v>-0.21316775789520293</v>
      </c>
      <c r="AK107" s="84">
        <v>-5.0436451275482241E-2</v>
      </c>
      <c r="AL107" s="84">
        <v>-0.14195264636561333</v>
      </c>
      <c r="AM107" s="86">
        <v>-0.51575052950609468</v>
      </c>
      <c r="AN107" s="80"/>
      <c r="AO107" s="80"/>
      <c r="AP107" s="80"/>
    </row>
    <row r="108" spans="1:42" ht="36">
      <c r="A108" s="7" t="s">
        <v>1054</v>
      </c>
      <c r="B108" s="7" t="s">
        <v>1055</v>
      </c>
      <c r="C108" s="7" t="s">
        <v>2913</v>
      </c>
      <c r="D108" s="7" t="s">
        <v>1056</v>
      </c>
      <c r="E108" s="73">
        <v>4.5278366051097951E-3</v>
      </c>
      <c r="F108" s="81">
        <v>1.2162085389202544</v>
      </c>
      <c r="G108" s="82">
        <v>0.13571145000000001</v>
      </c>
      <c r="H108" s="10"/>
      <c r="I108" s="83">
        <v>-0.47473279652736089</v>
      </c>
      <c r="J108" s="84">
        <v>-5.5928805141428839E-2</v>
      </c>
      <c r="K108" s="84">
        <v>0.41237604832241637</v>
      </c>
      <c r="L108" s="84">
        <v>0.10611227963353365</v>
      </c>
      <c r="M108" s="84">
        <v>9.6612986158817193E-4</v>
      </c>
      <c r="N108" s="84">
        <v>-2.0372364036132851E-2</v>
      </c>
      <c r="O108" s="84">
        <v>0.22663575777626477</v>
      </c>
      <c r="P108" s="84">
        <v>9.1858611441168136E-2</v>
      </c>
      <c r="Q108" s="84">
        <v>0.2134343795702911</v>
      </c>
      <c r="R108" s="84">
        <v>0.70420034431701772</v>
      </c>
      <c r="S108" s="84">
        <v>0.35898665299208332</v>
      </c>
      <c r="T108" s="84">
        <v>0.13382639183988054</v>
      </c>
      <c r="U108" s="84">
        <v>0.17711007617889685</v>
      </c>
      <c r="V108" s="85">
        <v>0.17711007617889685</v>
      </c>
      <c r="W108" s="83">
        <v>5.8596106933247682E-2</v>
      </c>
      <c r="X108" s="84">
        <v>-0.21842518064416083</v>
      </c>
      <c r="Y108" s="84">
        <v>-0.24872566691316678</v>
      </c>
      <c r="Z108" s="84">
        <v>-0.16020396970252904</v>
      </c>
      <c r="AA108" s="84">
        <v>-0.30279607200256287</v>
      </c>
      <c r="AB108" s="84">
        <v>1.5750268647590104E-2</v>
      </c>
      <c r="AC108" s="84">
        <v>0.10611227963353365</v>
      </c>
      <c r="AD108" s="84">
        <v>-0.28583680873566308</v>
      </c>
      <c r="AE108" s="84">
        <v>-0.16559510904418495</v>
      </c>
      <c r="AF108" s="84">
        <v>-0.38411823134604894</v>
      </c>
      <c r="AG108" s="84">
        <v>0.10962393309567986</v>
      </c>
      <c r="AH108" s="84">
        <v>-0.72530888654779169</v>
      </c>
      <c r="AI108" s="84">
        <v>1.4711637502879071E-2</v>
      </c>
      <c r="AJ108" s="84">
        <v>-0.22309269435826096</v>
      </c>
      <c r="AK108" s="84">
        <v>-0.30279607200256287</v>
      </c>
      <c r="AL108" s="84">
        <v>0.13567141007686523</v>
      </c>
      <c r="AM108" s="86">
        <v>0.26700011615695907</v>
      </c>
      <c r="AN108" s="80"/>
      <c r="AO108" s="80"/>
      <c r="AP108" s="80"/>
    </row>
    <row r="109" spans="1:42" ht="72">
      <c r="A109" s="7" t="s">
        <v>1060</v>
      </c>
      <c r="B109" s="7" t="s">
        <v>1061</v>
      </c>
      <c r="C109" s="7" t="s">
        <v>2914</v>
      </c>
      <c r="D109" s="7" t="s">
        <v>1062</v>
      </c>
      <c r="E109" s="73">
        <v>7.1162301361170945E-3</v>
      </c>
      <c r="F109" s="81">
        <v>1.2122384358295988</v>
      </c>
      <c r="G109" s="82">
        <v>0.14433979999999999</v>
      </c>
      <c r="H109" s="10"/>
      <c r="I109" s="83">
        <v>-0.20842330670270215</v>
      </c>
      <c r="J109" s="84">
        <v>0.18383986827788945</v>
      </c>
      <c r="K109" s="84">
        <v>0.31578959246746763</v>
      </c>
      <c r="L109" s="84">
        <v>-0.33884746746346117</v>
      </c>
      <c r="M109" s="84">
        <v>0.18383986827788945</v>
      </c>
      <c r="N109" s="84">
        <v>0.20364581475541677</v>
      </c>
      <c r="O109" s="84">
        <v>0.15636742722229968</v>
      </c>
      <c r="P109" s="84">
        <v>0.11781067905299381</v>
      </c>
      <c r="Q109" s="84">
        <v>0.13303361212435938</v>
      </c>
      <c r="R109" s="84">
        <v>0.61597743068116984</v>
      </c>
      <c r="S109" s="84">
        <v>0.73383998972638231</v>
      </c>
      <c r="T109" s="84">
        <v>0.1380543357306756</v>
      </c>
      <c r="U109" s="84">
        <v>0.12826873442448239</v>
      </c>
      <c r="V109" s="85">
        <v>-0.2504118312858008</v>
      </c>
      <c r="W109" s="83">
        <v>0.30638803913799606</v>
      </c>
      <c r="X109" s="84">
        <v>-2.527324943584297E-2</v>
      </c>
      <c r="Y109" s="84">
        <v>-0.28496211762704959</v>
      </c>
      <c r="Z109" s="84">
        <v>-0.27767838592903971</v>
      </c>
      <c r="AA109" s="84">
        <v>2.5616589493594688E-2</v>
      </c>
      <c r="AB109" s="84">
        <v>0.19685853369073314</v>
      </c>
      <c r="AC109" s="84">
        <v>0.1380543357306756</v>
      </c>
      <c r="AD109" s="84">
        <v>-5.463108078307144E-2</v>
      </c>
      <c r="AE109" s="84">
        <v>-0.37498990618812655</v>
      </c>
      <c r="AF109" s="84">
        <v>-0.36259823396702906</v>
      </c>
      <c r="AG109" s="84">
        <v>-4.4692318274483611E-2</v>
      </c>
      <c r="AH109" s="84">
        <v>-0.483940383788104</v>
      </c>
      <c r="AI109" s="84">
        <v>-0.16893842056450126</v>
      </c>
      <c r="AJ109" s="84">
        <v>-0.15873006957873415</v>
      </c>
      <c r="AK109" s="84">
        <v>-0.53513006465541046</v>
      </c>
      <c r="AL109" s="84">
        <v>-0.15873006957873415</v>
      </c>
      <c r="AM109" s="86">
        <v>0.10845178817370105</v>
      </c>
      <c r="AN109" s="80"/>
      <c r="AO109" s="80"/>
      <c r="AP109" s="80"/>
    </row>
    <row r="110" spans="1:42" ht="72">
      <c r="A110" s="7" t="s">
        <v>1006</v>
      </c>
      <c r="B110" s="7" t="s">
        <v>1007</v>
      </c>
      <c r="C110" s="7" t="s">
        <v>2915</v>
      </c>
      <c r="D110" s="7" t="s">
        <v>1008</v>
      </c>
      <c r="E110" s="73">
        <v>7.6387100611390339E-3</v>
      </c>
      <c r="F110" s="81">
        <v>1.2109057035678785</v>
      </c>
      <c r="G110" s="82">
        <v>0.14730899</v>
      </c>
      <c r="H110" s="10"/>
      <c r="I110" s="83">
        <v>0.17253273011447767</v>
      </c>
      <c r="J110" s="84">
        <v>0.47117024388495565</v>
      </c>
      <c r="K110" s="84">
        <v>0.20162160129105366</v>
      </c>
      <c r="L110" s="84">
        <v>-0.15986066001175026</v>
      </c>
      <c r="M110" s="84">
        <v>-0.18344891746842684</v>
      </c>
      <c r="N110" s="84">
        <v>0.28351133841255916</v>
      </c>
      <c r="O110" s="84">
        <v>0.60710554068532474</v>
      </c>
      <c r="P110" s="84">
        <v>2.8590656987416807E-2</v>
      </c>
      <c r="Q110" s="84">
        <v>-2.7834504003285687E-2</v>
      </c>
      <c r="R110" s="84">
        <v>-0.19971855373990621</v>
      </c>
      <c r="S110" s="84">
        <v>3.7427243463664439E-2</v>
      </c>
      <c r="T110" s="84">
        <v>0.56936034171068961</v>
      </c>
      <c r="U110" s="84">
        <v>-7.4775606376862314E-2</v>
      </c>
      <c r="V110" s="85">
        <v>0.39698668380679081</v>
      </c>
      <c r="W110" s="83">
        <v>-9.508396134881103E-2</v>
      </c>
      <c r="X110" s="84">
        <v>9.5915414355294715E-2</v>
      </c>
      <c r="Y110" s="84">
        <v>5.0587112446786264E-2</v>
      </c>
      <c r="Z110" s="84">
        <v>-0.40553045110530483</v>
      </c>
      <c r="AA110" s="84">
        <v>0.42849955898338266</v>
      </c>
      <c r="AB110" s="84">
        <v>2.4065642041669832E-2</v>
      </c>
      <c r="AC110" s="84">
        <v>-0.30525999017851113</v>
      </c>
      <c r="AD110" s="84">
        <v>0.10531548744243402</v>
      </c>
      <c r="AE110" s="84">
        <v>-0.24718292005302622</v>
      </c>
      <c r="AF110" s="84">
        <v>0.16720141445201975</v>
      </c>
      <c r="AG110" s="84">
        <v>-0.60375732257746062</v>
      </c>
      <c r="AH110" s="84">
        <v>-0.11249377543191486</v>
      </c>
      <c r="AI110" s="84">
        <v>-0.25627501449062606</v>
      </c>
      <c r="AJ110" s="84">
        <v>-8.7667711492098732E-3</v>
      </c>
      <c r="AK110" s="84">
        <v>-0.25125960986494356</v>
      </c>
      <c r="AL110" s="84">
        <v>-0.30830561192643202</v>
      </c>
      <c r="AM110" s="86">
        <v>-0.3936144942596993</v>
      </c>
      <c r="AN110" s="80"/>
      <c r="AO110" s="80"/>
      <c r="AP110" s="80"/>
    </row>
    <row r="111" spans="1:42" ht="27">
      <c r="A111" s="7" t="s">
        <v>1839</v>
      </c>
      <c r="B111" s="7" t="s">
        <v>1840</v>
      </c>
      <c r="C111" s="7" t="s">
        <v>2333</v>
      </c>
      <c r="D111" s="7" t="s">
        <v>1841</v>
      </c>
      <c r="E111" s="73">
        <v>4.7831940438576252E-3</v>
      </c>
      <c r="F111" s="81">
        <v>1.210843186738384</v>
      </c>
      <c r="G111" s="82">
        <v>0.13571145000000001</v>
      </c>
      <c r="H111" s="10"/>
      <c r="I111" s="83">
        <v>-0.35395918885679478</v>
      </c>
      <c r="J111" s="84">
        <v>6.9583651493983822E-2</v>
      </c>
      <c r="K111" s="84">
        <v>0.15656115077287325</v>
      </c>
      <c r="L111" s="84">
        <v>3.4289681065525102E-2</v>
      </c>
      <c r="M111" s="84">
        <v>0.15811367069935578</v>
      </c>
      <c r="N111" s="84">
        <v>8.5881020815980591E-2</v>
      </c>
      <c r="O111" s="84">
        <v>0.22279978672197487</v>
      </c>
      <c r="P111" s="84">
        <v>0.14367899595686318</v>
      </c>
      <c r="Q111" s="84">
        <v>9.6278722690607665E-2</v>
      </c>
      <c r="R111" s="84">
        <v>0.61409154510378805</v>
      </c>
      <c r="S111" s="84">
        <v>0.46088195414248112</v>
      </c>
      <c r="T111" s="84">
        <v>-7.6454931718398456E-2</v>
      </c>
      <c r="U111" s="84">
        <v>0.18441776335575177</v>
      </c>
      <c r="V111" s="85">
        <v>0.31899809391198453</v>
      </c>
      <c r="W111" s="83">
        <v>8.5881020815980591E-2</v>
      </c>
      <c r="X111" s="84">
        <v>-8.0057903936522123E-2</v>
      </c>
      <c r="Y111" s="84">
        <v>-0.73778081538540974</v>
      </c>
      <c r="Z111" s="84">
        <v>-0.54392077175797482</v>
      </c>
      <c r="AA111" s="84">
        <v>-0.22412758241633668</v>
      </c>
      <c r="AB111" s="84">
        <v>5.040810437457921E-2</v>
      </c>
      <c r="AC111" s="84">
        <v>9.3411393155358624E-2</v>
      </c>
      <c r="AD111" s="84">
        <v>7.4365229494990359E-3</v>
      </c>
      <c r="AE111" s="84">
        <v>-0.21375040758916342</v>
      </c>
      <c r="AF111" s="84">
        <v>-8.9247220365768598E-2</v>
      </c>
      <c r="AG111" s="84">
        <v>-3.7882318513826618E-2</v>
      </c>
      <c r="AH111" s="84">
        <v>-0.42228116281769701</v>
      </c>
      <c r="AI111" s="84">
        <v>-9.2440390338612843E-3</v>
      </c>
      <c r="AJ111" s="84">
        <v>8.5881020815980591E-2</v>
      </c>
      <c r="AK111" s="84">
        <v>-0.41149920673198714</v>
      </c>
      <c r="AL111" s="84">
        <v>0.27257152587099931</v>
      </c>
      <c r="AM111" s="86">
        <v>5.040810437457921E-2</v>
      </c>
      <c r="AN111" s="80"/>
      <c r="AO111" s="80"/>
      <c r="AP111" s="80"/>
    </row>
    <row r="112" spans="1:42" ht="45">
      <c r="A112" s="7" t="s">
        <v>1394</v>
      </c>
      <c r="B112" s="7" t="s">
        <v>1392</v>
      </c>
      <c r="C112" s="7" t="s">
        <v>2414</v>
      </c>
      <c r="D112" s="7" t="s">
        <v>1393</v>
      </c>
      <c r="E112" s="73">
        <v>6.9380343956359789E-3</v>
      </c>
      <c r="F112" s="81">
        <v>1.2102778233528428</v>
      </c>
      <c r="G112" s="82">
        <v>0.14279527</v>
      </c>
      <c r="H112" s="10"/>
      <c r="I112" s="83">
        <v>8.0231978685839422E-2</v>
      </c>
      <c r="J112" s="84">
        <v>-0.12341946274120552</v>
      </c>
      <c r="K112" s="84">
        <v>6.1646170547630774E-2</v>
      </c>
      <c r="L112" s="84">
        <v>-0.17893746624376305</v>
      </c>
      <c r="M112" s="84">
        <v>9.8673278712974266E-2</v>
      </c>
      <c r="N112" s="84">
        <v>-0.14432747464280382</v>
      </c>
      <c r="O112" s="84">
        <v>0.17506868440094792</v>
      </c>
      <c r="P112" s="84">
        <v>-0.1855877346933017</v>
      </c>
      <c r="Q112" s="84">
        <v>4.8795195393484647E-2</v>
      </c>
      <c r="R112" s="84">
        <v>0.74055448746397801</v>
      </c>
      <c r="S112" s="84">
        <v>1.1323522652155216</v>
      </c>
      <c r="T112" s="84">
        <v>0.28599867182956196</v>
      </c>
      <c r="U112" s="84">
        <v>0.21321723654441982</v>
      </c>
      <c r="V112" s="85">
        <v>1.3949739734783861E-2</v>
      </c>
      <c r="W112" s="83">
        <v>-2.4314589482232307E-2</v>
      </c>
      <c r="X112" s="84">
        <v>-0.25592091742085188</v>
      </c>
      <c r="Y112" s="84">
        <v>4.6939271577935315E-2</v>
      </c>
      <c r="Z112" s="84">
        <v>-8.789600845967982E-2</v>
      </c>
      <c r="AA112" s="84">
        <v>-0.14196047919809374</v>
      </c>
      <c r="AB112" s="84">
        <v>-0.14330647411245678</v>
      </c>
      <c r="AC112" s="84">
        <v>-1.2318262354240161E-2</v>
      </c>
      <c r="AD112" s="84">
        <v>-0.14317065397877649</v>
      </c>
      <c r="AE112" s="84">
        <v>-0.32850864114020517</v>
      </c>
      <c r="AF112" s="84">
        <v>-0.21884465477431192</v>
      </c>
      <c r="AG112" s="84">
        <v>3.9183873091181098E-2</v>
      </c>
      <c r="AH112" s="84">
        <v>-8.2874341802618545E-2</v>
      </c>
      <c r="AI112" s="84">
        <v>-0.26919443010995536</v>
      </c>
      <c r="AJ112" s="84">
        <v>-0.13462808849118346</v>
      </c>
      <c r="AK112" s="84">
        <v>-0.10980775534640408</v>
      </c>
      <c r="AL112" s="84">
        <v>-0.22908798690255239</v>
      </c>
      <c r="AM112" s="86">
        <v>0.10850717958478207</v>
      </c>
      <c r="AN112" s="80"/>
      <c r="AO112" s="80"/>
      <c r="AP112" s="80"/>
    </row>
    <row r="113" spans="1:42" ht="54">
      <c r="A113" s="7" t="s">
        <v>919</v>
      </c>
      <c r="B113" s="7" t="s">
        <v>920</v>
      </c>
      <c r="C113" s="7" t="s">
        <v>2916</v>
      </c>
      <c r="D113" s="7" t="s">
        <v>921</v>
      </c>
      <c r="E113" s="73">
        <v>8.115253041365152E-3</v>
      </c>
      <c r="F113" s="81">
        <v>1.2102053347229933</v>
      </c>
      <c r="G113" s="82">
        <v>0.14926030000000001</v>
      </c>
      <c r="H113" s="10"/>
      <c r="I113" s="83">
        <v>0.14171032279290152</v>
      </c>
      <c r="J113" s="84">
        <v>0.27974494629754787</v>
      </c>
      <c r="K113" s="84">
        <v>0.28998996539588795</v>
      </c>
      <c r="L113" s="84">
        <v>3.546716349272927E-2</v>
      </c>
      <c r="M113" s="84">
        <v>-6.5986952681711841E-2</v>
      </c>
      <c r="N113" s="84">
        <v>0.10431120924842574</v>
      </c>
      <c r="O113" s="84">
        <v>0.50418381157447456</v>
      </c>
      <c r="P113" s="84">
        <v>9.8665764046122817E-2</v>
      </c>
      <c r="Q113" s="84">
        <v>-6.5190853921849978E-2</v>
      </c>
      <c r="R113" s="84">
        <v>0.10152821176554028</v>
      </c>
      <c r="S113" s="84">
        <v>4.7311881712580828E-2</v>
      </c>
      <c r="T113" s="84">
        <v>0.94838627612566562</v>
      </c>
      <c r="U113" s="84">
        <v>-8.6289967449273419E-2</v>
      </c>
      <c r="V113" s="85">
        <v>-9.4330964348563029E-2</v>
      </c>
      <c r="W113" s="83">
        <v>-0.33553642099274938</v>
      </c>
      <c r="X113" s="84">
        <v>0.26295731952331636</v>
      </c>
      <c r="Y113" s="84">
        <v>-8.712077591997236E-2</v>
      </c>
      <c r="Z113" s="84">
        <v>-0.32822148782146954</v>
      </c>
      <c r="AA113" s="84">
        <v>0.34985324623532854</v>
      </c>
      <c r="AB113" s="84">
        <v>7.1434226440016957E-2</v>
      </c>
      <c r="AC113" s="84">
        <v>-0.36256535788409927</v>
      </c>
      <c r="AD113" s="84">
        <v>7.5453331524752087E-2</v>
      </c>
      <c r="AE113" s="84">
        <v>-0.22477826235044596</v>
      </c>
      <c r="AF113" s="84">
        <v>6.7531194644610437E-2</v>
      </c>
      <c r="AG113" s="84">
        <v>-0.46719998612817726</v>
      </c>
      <c r="AH113" s="84">
        <v>0.21120269668687364</v>
      </c>
      <c r="AI113" s="84">
        <v>-0.20868153534338951</v>
      </c>
      <c r="AJ113" s="84">
        <v>-0.15764434149950546</v>
      </c>
      <c r="AK113" s="84">
        <v>-1.6321362284255514E-2</v>
      </c>
      <c r="AL113" s="84">
        <v>-0.40270932597935349</v>
      </c>
      <c r="AM113" s="86">
        <v>-0.40754075238620224</v>
      </c>
      <c r="AN113" s="80"/>
      <c r="AO113" s="80"/>
      <c r="AP113" s="80"/>
    </row>
    <row r="114" spans="1:42" ht="45">
      <c r="A114" s="7" t="s">
        <v>206</v>
      </c>
      <c r="B114" s="7" t="s">
        <v>207</v>
      </c>
      <c r="C114" s="7" t="s">
        <v>2869</v>
      </c>
      <c r="D114" s="7" t="s">
        <v>208</v>
      </c>
      <c r="E114" s="73">
        <v>6.6975191554632134E-3</v>
      </c>
      <c r="F114" s="81">
        <v>1.2088320962866557</v>
      </c>
      <c r="G114" s="82">
        <v>0.14175415</v>
      </c>
      <c r="H114" s="10"/>
      <c r="I114" s="83">
        <v>-0.13367510024826146</v>
      </c>
      <c r="J114" s="84">
        <v>-7.4163058765643441E-2</v>
      </c>
      <c r="K114" s="84">
        <v>0.20636155170052461</v>
      </c>
      <c r="L114" s="84">
        <v>-1.6969484258963163E-2</v>
      </c>
      <c r="M114" s="84">
        <v>0.19217083171106886</v>
      </c>
      <c r="N114" s="84">
        <v>0.21524829885532881</v>
      </c>
      <c r="O114" s="84">
        <v>0.11924841970394695</v>
      </c>
      <c r="P114" s="84">
        <v>0.14523689030787246</v>
      </c>
      <c r="Q114" s="84">
        <v>2.1519300468263225E-2</v>
      </c>
      <c r="R114" s="84">
        <v>0.87011141188362373</v>
      </c>
      <c r="S114" s="84">
        <v>0.33100976774213997</v>
      </c>
      <c r="T114" s="84">
        <v>-4.5396992020465987E-2</v>
      </c>
      <c r="U114" s="84">
        <v>0.42916188762797702</v>
      </c>
      <c r="V114" s="85">
        <v>-0.18949189961797153</v>
      </c>
      <c r="W114" s="83">
        <v>0.16433050424936013</v>
      </c>
      <c r="X114" s="84">
        <v>-0.15697876580445502</v>
      </c>
      <c r="Y114" s="84">
        <v>-0.34439604783258027</v>
      </c>
      <c r="Z114" s="84">
        <v>-6.4729340442434946E-2</v>
      </c>
      <c r="AA114" s="84">
        <v>0.17168985026989247</v>
      </c>
      <c r="AB114" s="84">
        <v>0.22615100334672533</v>
      </c>
      <c r="AC114" s="84">
        <v>5.1017651188431046E-2</v>
      </c>
      <c r="AD114" s="84">
        <v>-0.62925557722352821</v>
      </c>
      <c r="AE114" s="84">
        <v>-0.31266833545472572</v>
      </c>
      <c r="AF114" s="84">
        <v>-0.5089110331392348</v>
      </c>
      <c r="AG114" s="84">
        <v>-0.12076172491508785</v>
      </c>
      <c r="AH114" s="84">
        <v>-0.33456798322152892</v>
      </c>
      <c r="AI114" s="84">
        <v>7.4945479179788776E-4</v>
      </c>
      <c r="AJ114" s="84">
        <v>6.4358975613906466E-2</v>
      </c>
      <c r="AK114" s="84">
        <v>-0.32880443256863146</v>
      </c>
      <c r="AL114" s="84">
        <v>-6.0537451304835344E-2</v>
      </c>
      <c r="AM114" s="86">
        <v>4.5900361990900862E-2</v>
      </c>
      <c r="AN114" s="80"/>
      <c r="AO114" s="80"/>
      <c r="AP114" s="80"/>
    </row>
    <row r="115" spans="1:42" ht="45">
      <c r="A115" s="7" t="s">
        <v>1818</v>
      </c>
      <c r="B115" s="7" t="s">
        <v>1819</v>
      </c>
      <c r="C115" s="7" t="s">
        <v>2415</v>
      </c>
      <c r="D115" s="7" t="s">
        <v>1820</v>
      </c>
      <c r="E115" s="73">
        <v>5.6682590044086958E-3</v>
      </c>
      <c r="F115" s="81">
        <v>1.2076900167827265</v>
      </c>
      <c r="G115" s="82">
        <v>0.13878956000000001</v>
      </c>
      <c r="H115" s="10"/>
      <c r="I115" s="83">
        <v>-0.43681374278825835</v>
      </c>
      <c r="J115" s="84">
        <v>0.13784259929045639</v>
      </c>
      <c r="K115" s="84">
        <v>0.27735560986915786</v>
      </c>
      <c r="L115" s="84">
        <v>-8.7863159304193417E-2</v>
      </c>
      <c r="M115" s="84">
        <v>2.8836978431634464E-2</v>
      </c>
      <c r="N115" s="84">
        <v>0.25677365806719088</v>
      </c>
      <c r="O115" s="84">
        <v>-8.2774948791115577E-3</v>
      </c>
      <c r="P115" s="84">
        <v>0.19772333733950731</v>
      </c>
      <c r="Q115" s="84">
        <v>0.26160467636856666</v>
      </c>
      <c r="R115" s="84">
        <v>0.61366078676921276</v>
      </c>
      <c r="S115" s="84">
        <v>0.55696149628089309</v>
      </c>
      <c r="T115" s="84">
        <v>0.16028732553724723</v>
      </c>
      <c r="U115" s="84">
        <v>0.10881189770099553</v>
      </c>
      <c r="V115" s="85">
        <v>-5.4116728865833963E-2</v>
      </c>
      <c r="W115" s="83">
        <v>0.2410669564967467</v>
      </c>
      <c r="X115" s="84">
        <v>-0.22795435496477801</v>
      </c>
      <c r="Y115" s="84">
        <v>-0.45615136865172978</v>
      </c>
      <c r="Z115" s="84">
        <v>-0.39786340186373792</v>
      </c>
      <c r="AA115" s="84">
        <v>-1.5396560236965229E-2</v>
      </c>
      <c r="AB115" s="84">
        <v>0.2410669564967467</v>
      </c>
      <c r="AC115" s="84">
        <v>-3.339934490668206E-2</v>
      </c>
      <c r="AD115" s="84">
        <v>-8.4289183836119719E-2</v>
      </c>
      <c r="AE115" s="84">
        <v>-0.22795435496477801</v>
      </c>
      <c r="AF115" s="84">
        <v>-0.11364701518334819</v>
      </c>
      <c r="AG115" s="84">
        <v>3.5249104077422544E-2</v>
      </c>
      <c r="AH115" s="84">
        <v>-0.6361671238971276</v>
      </c>
      <c r="AI115" s="84">
        <v>-3.6537466576564981E-2</v>
      </c>
      <c r="AJ115" s="84">
        <v>-0.11041110404644883</v>
      </c>
      <c r="AK115" s="84">
        <v>-0.42802819308656836</v>
      </c>
      <c r="AL115" s="84">
        <v>-3.6537466576564981E-2</v>
      </c>
      <c r="AM115" s="86">
        <v>0.10279932709000406</v>
      </c>
      <c r="AN115" s="80"/>
      <c r="AO115" s="80"/>
      <c r="AP115" s="80"/>
    </row>
    <row r="116" spans="1:42" ht="45">
      <c r="A116" s="7" t="s">
        <v>393</v>
      </c>
      <c r="B116" s="7" t="s">
        <v>394</v>
      </c>
      <c r="C116" s="7" t="s">
        <v>2416</v>
      </c>
      <c r="D116" s="7" t="s">
        <v>395</v>
      </c>
      <c r="E116" s="73">
        <v>4.1702536637933124E-4</v>
      </c>
      <c r="F116" s="81">
        <v>1.2075185676663589</v>
      </c>
      <c r="G116" s="82">
        <v>8.3006910000000003E-2</v>
      </c>
      <c r="H116" s="10"/>
      <c r="I116" s="83">
        <v>-3.7289400246386606E-2</v>
      </c>
      <c r="J116" s="84">
        <v>-9.2830034854406662E-2</v>
      </c>
      <c r="K116" s="84">
        <v>0.28826938655208778</v>
      </c>
      <c r="L116" s="84">
        <v>2.8425619455171969E-2</v>
      </c>
      <c r="M116" s="84">
        <v>-7.5585195784775294E-2</v>
      </c>
      <c r="N116" s="84">
        <v>0.18019448164675289</v>
      </c>
      <c r="O116" s="84">
        <v>0.50206287813653638</v>
      </c>
      <c r="P116" s="84">
        <v>0.23896412094763519</v>
      </c>
      <c r="Q116" s="84">
        <v>0.15248829227243732</v>
      </c>
      <c r="R116" s="84">
        <v>0.51758891626543679</v>
      </c>
      <c r="S116" s="84">
        <v>5.8848607261579033E-2</v>
      </c>
      <c r="T116" s="84">
        <v>0.20774546575033881</v>
      </c>
      <c r="U116" s="84">
        <v>6.6327534049694492E-2</v>
      </c>
      <c r="V116" s="85">
        <v>6.8398340168679184E-2</v>
      </c>
      <c r="W116" s="83">
        <v>1.1765649745875351E-2</v>
      </c>
      <c r="X116" s="84">
        <v>-4.6346567772186376E-2</v>
      </c>
      <c r="Y116" s="84">
        <v>3.8777848135289616E-2</v>
      </c>
      <c r="Z116" s="84">
        <v>-0.17432685546374316</v>
      </c>
      <c r="AA116" s="84">
        <v>2.0652147314592639E-4</v>
      </c>
      <c r="AB116" s="84">
        <v>0.21080009311996051</v>
      </c>
      <c r="AC116" s="84">
        <v>-0.14071401617591306</v>
      </c>
      <c r="AD116" s="84">
        <v>0.10710825029810422</v>
      </c>
      <c r="AE116" s="84">
        <v>-4.933839507636506E-2</v>
      </c>
      <c r="AF116" s="84">
        <v>-0.34469733086929644</v>
      </c>
      <c r="AG116" s="84">
        <v>-0.14452991300655071</v>
      </c>
      <c r="AH116" s="84">
        <v>-0.37645431202504476</v>
      </c>
      <c r="AI116" s="84">
        <v>-0.33066788033766592</v>
      </c>
      <c r="AJ116" s="84">
        <v>-8.7664600992994224E-2</v>
      </c>
      <c r="AK116" s="84">
        <v>-0.49234751015396583</v>
      </c>
      <c r="AL116" s="84">
        <v>-0.25436986505836678</v>
      </c>
      <c r="AM116" s="86">
        <v>2.4099120491847259E-3</v>
      </c>
      <c r="AN116" s="80"/>
      <c r="AO116" s="80"/>
      <c r="AP116" s="80"/>
    </row>
    <row r="117" spans="1:42" ht="36">
      <c r="A117" s="7" t="s">
        <v>1131</v>
      </c>
      <c r="B117" s="7" t="s">
        <v>1132</v>
      </c>
      <c r="C117" s="7" t="s">
        <v>2917</v>
      </c>
      <c r="D117" s="7" t="s">
        <v>1133</v>
      </c>
      <c r="E117" s="73">
        <v>4.6168344127128502E-3</v>
      </c>
      <c r="F117" s="81">
        <v>1.2074142251598674</v>
      </c>
      <c r="G117" s="82">
        <v>0.13571145000000001</v>
      </c>
      <c r="H117" s="10"/>
      <c r="I117" s="83">
        <v>-0.37982219198925904</v>
      </c>
      <c r="J117" s="84">
        <v>0.21845474877657978</v>
      </c>
      <c r="K117" s="84">
        <v>0.22333566243661807</v>
      </c>
      <c r="L117" s="84">
        <v>-4.8159568046587609E-2</v>
      </c>
      <c r="M117" s="84">
        <v>-0.14321553262862174</v>
      </c>
      <c r="N117" s="84">
        <v>0.34658915536649637</v>
      </c>
      <c r="O117" s="84">
        <v>9.4296146980669349E-2</v>
      </c>
      <c r="P117" s="84">
        <v>0.26939620505941342</v>
      </c>
      <c r="Q117" s="84">
        <v>0.22502022943137057</v>
      </c>
      <c r="R117" s="84">
        <v>0.46684982256634022</v>
      </c>
      <c r="S117" s="84">
        <v>0.14484903387395676</v>
      </c>
      <c r="T117" s="84">
        <v>0.12656603091875063</v>
      </c>
      <c r="U117" s="84">
        <v>0.20525750609577109</v>
      </c>
      <c r="V117" s="85">
        <v>0.19089476085182966</v>
      </c>
      <c r="W117" s="83">
        <v>0.10479171893951111</v>
      </c>
      <c r="X117" s="84">
        <v>-0.18789853823366087</v>
      </c>
      <c r="Y117" s="84">
        <v>-0.18463471711076807</v>
      </c>
      <c r="Z117" s="84">
        <v>-0.170428037796162</v>
      </c>
      <c r="AA117" s="84">
        <v>3.7991676784296047E-2</v>
      </c>
      <c r="AB117" s="84">
        <v>0.23603401106584876</v>
      </c>
      <c r="AC117" s="84">
        <v>5.1322365394348424E-3</v>
      </c>
      <c r="AD117" s="84">
        <v>-5.2370939552083939E-2</v>
      </c>
      <c r="AE117" s="84">
        <v>-0.30059171568990095</v>
      </c>
      <c r="AF117" s="84">
        <v>-0.70251004681670359</v>
      </c>
      <c r="AG117" s="84">
        <v>8.538854266022966E-3</v>
      </c>
      <c r="AH117" s="84">
        <v>-0.64624139587166418</v>
      </c>
      <c r="AI117" s="84">
        <v>-2.1555936998346681E-2</v>
      </c>
      <c r="AJ117" s="84">
        <v>-5.2370939552083939E-2</v>
      </c>
      <c r="AK117" s="84">
        <v>-0.46614445392700965</v>
      </c>
      <c r="AL117" s="84">
        <v>0.24764730567286009</v>
      </c>
      <c r="AM117" s="86">
        <v>-0.12194788635379261</v>
      </c>
      <c r="AN117" s="80"/>
      <c r="AO117" s="80"/>
      <c r="AP117" s="80"/>
    </row>
    <row r="118" spans="1:42" ht="45">
      <c r="A118" s="7" t="s">
        <v>1524</v>
      </c>
      <c r="B118" s="7" t="s">
        <v>1525</v>
      </c>
      <c r="C118" s="7" t="s">
        <v>2417</v>
      </c>
      <c r="D118" s="7" t="s">
        <v>1526</v>
      </c>
      <c r="E118" s="73">
        <v>2.2170299907678047E-3</v>
      </c>
      <c r="F118" s="81">
        <v>1.2064787423035017</v>
      </c>
      <c r="G118" s="82">
        <v>0.11851567</v>
      </c>
      <c r="H118" s="10"/>
      <c r="I118" s="83">
        <v>0.16733324993044718</v>
      </c>
      <c r="J118" s="84">
        <v>0.48739578740919498</v>
      </c>
      <c r="K118" s="84">
        <v>1.0228566736900646E-2</v>
      </c>
      <c r="L118" s="84">
        <v>0.3570543003746387</v>
      </c>
      <c r="M118" s="84">
        <v>-0.10415753377755088</v>
      </c>
      <c r="N118" s="84">
        <v>0.19057618233834894</v>
      </c>
      <c r="O118" s="84">
        <v>-8.1356052290615821E-2</v>
      </c>
      <c r="P118" s="84">
        <v>0.17758793985163912</v>
      </c>
      <c r="Q118" s="84">
        <v>5.6039532271865866E-2</v>
      </c>
      <c r="R118" s="84">
        <v>0.61394999013822371</v>
      </c>
      <c r="S118" s="84">
        <v>-6.2196632979114597E-2</v>
      </c>
      <c r="T118" s="84">
        <v>0.12797805291299191</v>
      </c>
      <c r="U118" s="84">
        <v>0.12078083485302038</v>
      </c>
      <c r="V118" s="85">
        <v>-0.29705673348523653</v>
      </c>
      <c r="W118" s="83">
        <v>0.14472211848170424</v>
      </c>
      <c r="X118" s="84">
        <v>0.14686582349407473</v>
      </c>
      <c r="Y118" s="84">
        <v>-0.51318496777514611</v>
      </c>
      <c r="Z118" s="84">
        <v>-5.1457765393156052E-2</v>
      </c>
      <c r="AA118" s="84">
        <v>0.17248456790624545</v>
      </c>
      <c r="AB118" s="84">
        <v>-2.898255514364223E-2</v>
      </c>
      <c r="AC118" s="84">
        <v>-0.1518977862192461</v>
      </c>
      <c r="AD118" s="84">
        <v>-5.5998613328426927E-2</v>
      </c>
      <c r="AE118" s="84">
        <v>-0.32755307047453108</v>
      </c>
      <c r="AF118" s="84">
        <v>-0.1540356478209528</v>
      </c>
      <c r="AG118" s="84">
        <v>-0.19340985669060373</v>
      </c>
      <c r="AH118" s="84">
        <v>-0.4739840637004562</v>
      </c>
      <c r="AI118" s="84">
        <v>-0.15094161613559898</v>
      </c>
      <c r="AJ118" s="84">
        <v>-0.18852291204082761</v>
      </c>
      <c r="AK118" s="84">
        <v>-0.44929992909951899</v>
      </c>
      <c r="AL118" s="84">
        <v>-2.1418354125728456E-2</v>
      </c>
      <c r="AM118" s="86">
        <v>-0.16483657369330373</v>
      </c>
      <c r="AN118" s="80"/>
      <c r="AO118" s="80"/>
      <c r="AP118" s="80"/>
    </row>
    <row r="119" spans="1:42" ht="36">
      <c r="A119" s="7" t="s">
        <v>2272</v>
      </c>
      <c r="B119" s="7" t="s">
        <v>2270</v>
      </c>
      <c r="C119" s="7" t="s">
        <v>2418</v>
      </c>
      <c r="D119" s="7" t="s">
        <v>2271</v>
      </c>
      <c r="E119" s="73">
        <v>7.113648598527221E-3</v>
      </c>
      <c r="F119" s="81">
        <v>1.2062673182966108</v>
      </c>
      <c r="G119" s="82">
        <v>0.14433979999999999</v>
      </c>
      <c r="H119" s="10"/>
      <c r="I119" s="83">
        <v>-0.15978321779068594</v>
      </c>
      <c r="J119" s="84">
        <v>4.5871190397171802E-2</v>
      </c>
      <c r="K119" s="84">
        <v>0.19995447468516758</v>
      </c>
      <c r="L119" s="84">
        <v>1.5633721660609723E-2</v>
      </c>
      <c r="M119" s="84">
        <v>0.25584017090508659</v>
      </c>
      <c r="N119" s="84">
        <v>0.14753323376080196</v>
      </c>
      <c r="O119" s="84">
        <v>-0.25453123190553484</v>
      </c>
      <c r="P119" s="84">
        <v>0.41065327179250311</v>
      </c>
      <c r="Q119" s="84">
        <v>0.24763266896894365</v>
      </c>
      <c r="R119" s="84">
        <v>0.23166493233300756</v>
      </c>
      <c r="S119" s="84">
        <v>0.77851608253714311</v>
      </c>
      <c r="T119" s="84">
        <v>0.18515893217901258</v>
      </c>
      <c r="U119" s="84">
        <v>0.26209373074249065</v>
      </c>
      <c r="V119" s="85">
        <v>-0.31689796682869265</v>
      </c>
      <c r="W119" s="83">
        <v>0.29077730674283053</v>
      </c>
      <c r="X119" s="84">
        <v>-6.347516969769984E-3</v>
      </c>
      <c r="Y119" s="84">
        <v>-0.60470983896035513</v>
      </c>
      <c r="Z119" s="84">
        <v>-0.22912789023296121</v>
      </c>
      <c r="AA119" s="84">
        <v>-2.552707446780289E-2</v>
      </c>
      <c r="AB119" s="84">
        <v>-2.2404824685741787E-2</v>
      </c>
      <c r="AC119" s="84">
        <v>4.5650039190553215E-2</v>
      </c>
      <c r="AD119" s="84">
        <v>-0.32474878197728252</v>
      </c>
      <c r="AE119" s="84">
        <v>-0.21005176648787227</v>
      </c>
      <c r="AF119" s="84">
        <v>-0.32077507020365914</v>
      </c>
      <c r="AG119" s="84">
        <v>-5.6785373337582712E-2</v>
      </c>
      <c r="AH119" s="84">
        <v>-0.54673002679517424</v>
      </c>
      <c r="AI119" s="84">
        <v>0.10943916560948352</v>
      </c>
      <c r="AJ119" s="84">
        <v>1.5633721660609723E-2</v>
      </c>
      <c r="AK119" s="84">
        <v>-6.7959062855887709E-2</v>
      </c>
      <c r="AL119" s="84">
        <v>-0.30472610068782835</v>
      </c>
      <c r="AM119" s="86">
        <v>0.14753323376080196</v>
      </c>
      <c r="AN119" s="80"/>
      <c r="AO119" s="80"/>
      <c r="AP119" s="80"/>
    </row>
    <row r="120" spans="1:42" ht="27">
      <c r="A120" s="7" t="s">
        <v>94</v>
      </c>
      <c r="B120" s="7" t="s">
        <v>95</v>
      </c>
      <c r="C120" s="7" t="s">
        <v>2419</v>
      </c>
      <c r="D120" s="7" t="s">
        <v>96</v>
      </c>
      <c r="E120" s="73">
        <v>4.3958748907058235E-3</v>
      </c>
      <c r="F120" s="81">
        <v>1.2061142640845468</v>
      </c>
      <c r="G120" s="82">
        <v>0.13571145000000001</v>
      </c>
      <c r="H120" s="10"/>
      <c r="I120" s="83">
        <v>8.4227985564076846E-2</v>
      </c>
      <c r="J120" s="84">
        <v>0.39105514451009249</v>
      </c>
      <c r="K120" s="84">
        <v>0.18967329432623536</v>
      </c>
      <c r="L120" s="84">
        <v>0.2177951555890445</v>
      </c>
      <c r="M120" s="84">
        <v>-0.11949800092451035</v>
      </c>
      <c r="N120" s="84">
        <v>8.9168909999889578E-2</v>
      </c>
      <c r="O120" s="84">
        <v>0.54591151355561074</v>
      </c>
      <c r="P120" s="84">
        <v>-0.13780985775490251</v>
      </c>
      <c r="Q120" s="84">
        <v>6.1748312511975101E-2</v>
      </c>
      <c r="R120" s="84">
        <v>0.12102318303059612</v>
      </c>
      <c r="S120" s="84">
        <v>1.2922345997830931E-2</v>
      </c>
      <c r="T120" s="84">
        <v>0.59022962025020576</v>
      </c>
      <c r="U120" s="84">
        <v>-9.174237707695454E-2</v>
      </c>
      <c r="V120" s="85">
        <v>0.16904457206371681</v>
      </c>
      <c r="W120" s="83">
        <v>-0.23602428414509014</v>
      </c>
      <c r="X120" s="84">
        <v>0.16661289797703915</v>
      </c>
      <c r="Y120" s="84">
        <v>1.7966257557064935E-2</v>
      </c>
      <c r="Z120" s="84">
        <v>-0.31614749055409774</v>
      </c>
      <c r="AA120" s="84">
        <v>0.36748773614642971</v>
      </c>
      <c r="AB120" s="84">
        <v>-7.1470907033168274E-2</v>
      </c>
      <c r="AC120" s="84">
        <v>-0.51212470002018229</v>
      </c>
      <c r="AD120" s="84">
        <v>0.10798484598224078</v>
      </c>
      <c r="AE120" s="84">
        <v>-7.3797518483251778E-2</v>
      </c>
      <c r="AF120" s="84">
        <v>2.4769619083766514E-2</v>
      </c>
      <c r="AG120" s="84">
        <v>-0.42996364593477132</v>
      </c>
      <c r="AH120" s="84">
        <v>0.22409086252983812</v>
      </c>
      <c r="AI120" s="84">
        <v>-0.29471001197219238</v>
      </c>
      <c r="AJ120" s="84">
        <v>-0.1248524696721951</v>
      </c>
      <c r="AK120" s="84">
        <v>-5.5822897320075171E-2</v>
      </c>
      <c r="AL120" s="84">
        <v>-0.34846879602662817</v>
      </c>
      <c r="AM120" s="86">
        <v>-0.46292249747529368</v>
      </c>
      <c r="AN120" s="80"/>
      <c r="AO120" s="80"/>
      <c r="AP120" s="80"/>
    </row>
    <row r="121" spans="1:42" ht="45">
      <c r="A121" s="7" t="s">
        <v>635</v>
      </c>
      <c r="B121" s="7" t="s">
        <v>636</v>
      </c>
      <c r="C121" s="7" t="s">
        <v>2420</v>
      </c>
      <c r="D121" s="7" t="s">
        <v>637</v>
      </c>
      <c r="E121" s="73">
        <v>1.6452822483952021E-3</v>
      </c>
      <c r="F121" s="81">
        <v>1.2058690295971444</v>
      </c>
      <c r="G121" s="82">
        <v>0.11568845</v>
      </c>
      <c r="H121" s="10"/>
      <c r="I121" s="83">
        <v>0.11401216642650525</v>
      </c>
      <c r="J121" s="84">
        <v>0.29464962571420017</v>
      </c>
      <c r="K121" s="84">
        <v>0.56021700948022435</v>
      </c>
      <c r="L121" s="84">
        <v>2.3431089102192715E-3</v>
      </c>
      <c r="M121" s="84">
        <v>-5.7791913781455762E-2</v>
      </c>
      <c r="N121" s="84">
        <v>0.17097774336379068</v>
      </c>
      <c r="O121" s="84">
        <v>0.24959749268810505</v>
      </c>
      <c r="P121" s="84">
        <v>0.23571424912430139</v>
      </c>
      <c r="Q121" s="84">
        <v>-5.5312587810036007E-2</v>
      </c>
      <c r="R121" s="84">
        <v>0.50586882194604144</v>
      </c>
      <c r="S121" s="84">
        <v>0.14804457042516539</v>
      </c>
      <c r="T121" s="84">
        <v>8.4806786501513187E-2</v>
      </c>
      <c r="U121" s="84">
        <v>-6.1633112243946186E-2</v>
      </c>
      <c r="V121" s="85">
        <v>-0.24777087284210531</v>
      </c>
      <c r="W121" s="83">
        <v>0.20015331830798466</v>
      </c>
      <c r="X121" s="84">
        <v>9.0507430507429376E-2</v>
      </c>
      <c r="Y121" s="84">
        <v>-0.36237013956925779</v>
      </c>
      <c r="Z121" s="84">
        <v>-0.54385673864269712</v>
      </c>
      <c r="AA121" s="84">
        <v>-0.10160341505832982</v>
      </c>
      <c r="AB121" s="84">
        <v>-0.14074662089215906</v>
      </c>
      <c r="AC121" s="84">
        <v>-0.1135578505232484</v>
      </c>
      <c r="AD121" s="84">
        <v>-0.34822632487112948</v>
      </c>
      <c r="AE121" s="84">
        <v>-0.22765132080709805</v>
      </c>
      <c r="AF121" s="84">
        <v>-0.21002192702331612</v>
      </c>
      <c r="AG121" s="84">
        <v>0.16768305275235207</v>
      </c>
      <c r="AH121" s="84">
        <v>4.6920841704483962E-2</v>
      </c>
      <c r="AI121" s="84">
        <v>-0.26881522301945182</v>
      </c>
      <c r="AJ121" s="84">
        <v>0.1273338038198446</v>
      </c>
      <c r="AK121" s="84">
        <v>-0.34281357402632118</v>
      </c>
      <c r="AL121" s="84">
        <v>-8.4930747114819738E-2</v>
      </c>
      <c r="AM121" s="86">
        <v>-0.11901418654807117</v>
      </c>
      <c r="AN121" s="80"/>
      <c r="AO121" s="80"/>
      <c r="AP121" s="80"/>
    </row>
    <row r="122" spans="1:42" ht="27">
      <c r="A122" s="7" t="s">
        <v>434</v>
      </c>
      <c r="B122" s="7" t="s">
        <v>432</v>
      </c>
      <c r="C122" s="7" t="s">
        <v>2421</v>
      </c>
      <c r="D122" s="7" t="s">
        <v>433</v>
      </c>
      <c r="E122" s="73">
        <v>6.071306907864997E-3</v>
      </c>
      <c r="F122" s="81">
        <v>1.204547667674734</v>
      </c>
      <c r="G122" s="82">
        <v>0.14046813999999999</v>
      </c>
      <c r="H122" s="10"/>
      <c r="I122" s="83">
        <v>-0.30009944198830851</v>
      </c>
      <c r="J122" s="84">
        <v>0.12414550084526077</v>
      </c>
      <c r="K122" s="84">
        <v>0.77784893644275677</v>
      </c>
      <c r="L122" s="84">
        <v>0.13439427571873708</v>
      </c>
      <c r="M122" s="84">
        <v>-0.36892969282514976</v>
      </c>
      <c r="N122" s="84">
        <v>0.23057958488304209</v>
      </c>
      <c r="O122" s="84">
        <v>0.30912261896370019</v>
      </c>
      <c r="P122" s="84">
        <v>0.14380839074124374</v>
      </c>
      <c r="Q122" s="84">
        <v>0.13413406224721847</v>
      </c>
      <c r="R122" s="84">
        <v>0.4299241187675058</v>
      </c>
      <c r="S122" s="84">
        <v>9.9693744947908058E-2</v>
      </c>
      <c r="T122" s="84">
        <v>0.33812142987535054</v>
      </c>
      <c r="U122" s="84">
        <v>-7.9459957401809334E-2</v>
      </c>
      <c r="V122" s="85">
        <v>-0.20308892422630898</v>
      </c>
      <c r="W122" s="83">
        <v>-0.18512744342560161</v>
      </c>
      <c r="X122" s="84">
        <v>-0.33317737891595023</v>
      </c>
      <c r="Y122" s="84">
        <v>0.17060967913790748</v>
      </c>
      <c r="Z122" s="84">
        <v>-6.7641635026577163E-2</v>
      </c>
      <c r="AA122" s="84">
        <v>-7.5895142119666303E-3</v>
      </c>
      <c r="AB122" s="84">
        <v>0.21445527013420218</v>
      </c>
      <c r="AC122" s="84">
        <v>0.17418298222397866</v>
      </c>
      <c r="AD122" s="84">
        <v>6.9230495653238577E-2</v>
      </c>
      <c r="AE122" s="84">
        <v>-0.14506145739493093</v>
      </c>
      <c r="AF122" s="84">
        <v>-0.32960194695607825</v>
      </c>
      <c r="AG122" s="84">
        <v>-0.23989090344613295</v>
      </c>
      <c r="AH122" s="84">
        <v>-0.43881660049546767</v>
      </c>
      <c r="AI122" s="84">
        <v>-0.15966199163347738</v>
      </c>
      <c r="AJ122" s="84">
        <v>-0.30829809764916938</v>
      </c>
      <c r="AK122" s="84">
        <v>-0.27006849001535294</v>
      </c>
      <c r="AL122" s="84">
        <v>-0.26559839866270707</v>
      </c>
      <c r="AM122" s="86">
        <v>-0.29277777031444074</v>
      </c>
      <c r="AN122" s="80"/>
      <c r="AO122" s="80"/>
      <c r="AP122" s="80"/>
    </row>
    <row r="123" spans="1:42" ht="54">
      <c r="A123" s="7" t="s">
        <v>372</v>
      </c>
      <c r="B123" s="7" t="s">
        <v>373</v>
      </c>
      <c r="C123" s="7" t="s">
        <v>2870</v>
      </c>
      <c r="D123" s="7" t="s">
        <v>374</v>
      </c>
      <c r="E123" s="73">
        <v>6.1834619533213181E-3</v>
      </c>
      <c r="F123" s="81">
        <v>1.2033793365137213</v>
      </c>
      <c r="G123" s="82">
        <v>0.14046813999999999</v>
      </c>
      <c r="H123" s="10"/>
      <c r="I123" s="83">
        <v>5.0230031024369737E-2</v>
      </c>
      <c r="J123" s="84">
        <v>0.26532177657017009</v>
      </c>
      <c r="K123" s="84">
        <v>0.21844680306609199</v>
      </c>
      <c r="L123" s="84">
        <v>-1.9784217883467292E-2</v>
      </c>
      <c r="M123" s="84">
        <v>-7.7546684360065399E-2</v>
      </c>
      <c r="N123" s="84">
        <v>9.0122455747410513E-2</v>
      </c>
      <c r="O123" s="84">
        <v>0.51343863112839827</v>
      </c>
      <c r="P123" s="84">
        <v>7.4230394137543954E-2</v>
      </c>
      <c r="Q123" s="84">
        <v>0.20665710576739826</v>
      </c>
      <c r="R123" s="84">
        <v>0.17621822128614895</v>
      </c>
      <c r="S123" s="84">
        <v>9.2782089308746762E-2</v>
      </c>
      <c r="T123" s="84">
        <v>0.70098848433603855</v>
      </c>
      <c r="U123" s="84">
        <v>-6.7012268274135423E-2</v>
      </c>
      <c r="V123" s="85">
        <v>-0.14850656985775501</v>
      </c>
      <c r="W123" s="83">
        <v>-5.1132865813110939E-2</v>
      </c>
      <c r="X123" s="84">
        <v>0.17235286996003474</v>
      </c>
      <c r="Y123" s="84">
        <v>4.8081388683977266E-2</v>
      </c>
      <c r="Z123" s="84">
        <v>-0.27189388143618132</v>
      </c>
      <c r="AA123" s="84">
        <v>0.25156106553918534</v>
      </c>
      <c r="AB123" s="84">
        <v>-0.12653216612913276</v>
      </c>
      <c r="AC123" s="84">
        <v>-0.52000239856137398</v>
      </c>
      <c r="AD123" s="84">
        <v>0.10796094529128375</v>
      </c>
      <c r="AE123" s="84">
        <v>-0.20260546444605332</v>
      </c>
      <c r="AF123" s="84">
        <v>-0.36882793495799149</v>
      </c>
      <c r="AG123" s="84">
        <v>-0.3501362662795291</v>
      </c>
      <c r="AH123" s="84">
        <v>0.13593699221961764</v>
      </c>
      <c r="AI123" s="84">
        <v>-0.10596874760319075</v>
      </c>
      <c r="AJ123" s="84">
        <v>-5.0542558416116989E-2</v>
      </c>
      <c r="AK123" s="84">
        <v>0.2258072341050017</v>
      </c>
      <c r="AL123" s="84">
        <v>-0.24033033243674673</v>
      </c>
      <c r="AM123" s="86">
        <v>-0.67392846266053752</v>
      </c>
      <c r="AN123" s="80"/>
      <c r="AO123" s="80"/>
      <c r="AP123" s="80"/>
    </row>
    <row r="124" spans="1:42" ht="63">
      <c r="A124" s="7" t="s">
        <v>1442</v>
      </c>
      <c r="B124" s="7" t="s">
        <v>1443</v>
      </c>
      <c r="C124" s="7" t="s">
        <v>2422</v>
      </c>
      <c r="D124" s="7" t="s">
        <v>1444</v>
      </c>
      <c r="E124" s="73">
        <v>3.582985635575965E-3</v>
      </c>
      <c r="F124" s="81">
        <v>1.2018319232550945</v>
      </c>
      <c r="G124" s="82">
        <v>0.12984193999999999</v>
      </c>
      <c r="H124" s="10"/>
      <c r="I124" s="83">
        <v>3.5104424430938863E-2</v>
      </c>
      <c r="J124" s="84">
        <v>0.16989316383961395</v>
      </c>
      <c r="K124" s="84">
        <v>0.46151999726392923</v>
      </c>
      <c r="L124" s="84">
        <v>6.2822144220726628E-2</v>
      </c>
      <c r="M124" s="84">
        <v>5.4957322524256114E-3</v>
      </c>
      <c r="N124" s="84">
        <v>0.34264990027562447</v>
      </c>
      <c r="O124" s="84">
        <v>4.2787481966142238E-2</v>
      </c>
      <c r="P124" s="84">
        <v>0.25352498851108862</v>
      </c>
      <c r="Q124" s="84">
        <v>2.3416119976797489E-2</v>
      </c>
      <c r="R124" s="84">
        <v>0.23098753506279124</v>
      </c>
      <c r="S124" s="84">
        <v>0.64096252313015611</v>
      </c>
      <c r="T124" s="84">
        <v>-5.4613012323464716E-2</v>
      </c>
      <c r="U124" s="84">
        <v>0.10030123683761971</v>
      </c>
      <c r="V124" s="85">
        <v>-0.24775822218549415</v>
      </c>
      <c r="W124" s="83">
        <v>0.13344094646041427</v>
      </c>
      <c r="X124" s="84">
        <v>8.2717404595175736E-2</v>
      </c>
      <c r="Y124" s="84">
        <v>-0.20044554815814664</v>
      </c>
      <c r="Z124" s="84">
        <v>-0.28311982281804049</v>
      </c>
      <c r="AA124" s="84">
        <v>0.14403298197093761</v>
      </c>
      <c r="AB124" s="84">
        <v>0.29119476251198684</v>
      </c>
      <c r="AC124" s="84">
        <v>8.0888037430611348E-2</v>
      </c>
      <c r="AD124" s="84">
        <v>1.0392323807531412E-2</v>
      </c>
      <c r="AE124" s="84">
        <v>-0.44521513223903142</v>
      </c>
      <c r="AF124" s="84">
        <v>-0.29702287545556416</v>
      </c>
      <c r="AG124" s="84">
        <v>-0.25653815770514576</v>
      </c>
      <c r="AH124" s="84">
        <v>-0.28833573957123271</v>
      </c>
      <c r="AI124" s="84">
        <v>-0.38096155060978631</v>
      </c>
      <c r="AJ124" s="84">
        <v>-0.15653310673772936</v>
      </c>
      <c r="AK124" s="84">
        <v>-0.15446459083911002</v>
      </c>
      <c r="AL124" s="84">
        <v>-0.4590882961864402</v>
      </c>
      <c r="AM124" s="86">
        <v>0.18010356783505621</v>
      </c>
      <c r="AN124" s="80"/>
      <c r="AO124" s="80"/>
      <c r="AP124" s="80"/>
    </row>
    <row r="125" spans="1:42" ht="45">
      <c r="A125" s="7" t="s">
        <v>2108</v>
      </c>
      <c r="B125" s="7" t="s">
        <v>2109</v>
      </c>
      <c r="C125" s="7" t="s">
        <v>2423</v>
      </c>
      <c r="D125" s="7" t="s">
        <v>2110</v>
      </c>
      <c r="E125" s="73">
        <v>2.4359959326544084E-3</v>
      </c>
      <c r="F125" s="81">
        <v>1.2012502162718162</v>
      </c>
      <c r="G125" s="82">
        <v>0.12032753</v>
      </c>
      <c r="H125" s="10"/>
      <c r="I125" s="83">
        <v>0.14440477295962495</v>
      </c>
      <c r="J125" s="84">
        <v>0.26578527452799783</v>
      </c>
      <c r="K125" s="84">
        <v>0.22413450967684589</v>
      </c>
      <c r="L125" s="84">
        <v>-6.9751581422444531E-2</v>
      </c>
      <c r="M125" s="84">
        <v>0.34055865796707074</v>
      </c>
      <c r="N125" s="84">
        <v>0.50007609713953372</v>
      </c>
      <c r="O125" s="84">
        <v>9.8856454100744173E-3</v>
      </c>
      <c r="P125" s="84">
        <v>0.38806645228300063</v>
      </c>
      <c r="Q125" s="84">
        <v>0.22833261796239057</v>
      </c>
      <c r="R125" s="84">
        <v>-2.8533643703841705E-2</v>
      </c>
      <c r="S125" s="84">
        <v>8.0060111639429721E-2</v>
      </c>
      <c r="T125" s="84">
        <v>-0.18226340298949317</v>
      </c>
      <c r="U125" s="84">
        <v>0.21576819226996768</v>
      </c>
      <c r="V125" s="85">
        <v>-0.21307767286831414</v>
      </c>
      <c r="W125" s="83">
        <v>1.8441226621513707E-2</v>
      </c>
      <c r="X125" s="84">
        <v>0.17929642206587459</v>
      </c>
      <c r="Y125" s="84">
        <v>-0.35040493213512924</v>
      </c>
      <c r="Z125" s="84">
        <v>0.13310829773392108</v>
      </c>
      <c r="AA125" s="84">
        <v>-0.34141821985740073</v>
      </c>
      <c r="AB125" s="84">
        <v>-0.12879776717726976</v>
      </c>
      <c r="AC125" s="84">
        <v>-0.27890286055887081</v>
      </c>
      <c r="AD125" s="84">
        <v>-0.30047525445465517</v>
      </c>
      <c r="AE125" s="84">
        <v>3.5590680047064893E-2</v>
      </c>
      <c r="AF125" s="84">
        <v>-0.13717804972201897</v>
      </c>
      <c r="AG125" s="84">
        <v>-8.4526889253243809E-2</v>
      </c>
      <c r="AH125" s="84">
        <v>-9.3066405518859696E-2</v>
      </c>
      <c r="AI125" s="84">
        <v>9.880489154271288E-2</v>
      </c>
      <c r="AJ125" s="84">
        <v>-0.37658628558127738</v>
      </c>
      <c r="AK125" s="84">
        <v>-0.64067738972392618</v>
      </c>
      <c r="AL125" s="84">
        <v>-8.1643745216659624E-2</v>
      </c>
      <c r="AM125" s="86">
        <v>0.16263986177978573</v>
      </c>
      <c r="AN125" s="80"/>
      <c r="AO125" s="80"/>
      <c r="AP125" s="80"/>
    </row>
    <row r="126" spans="1:42" ht="45">
      <c r="A126" s="7" t="s">
        <v>876</v>
      </c>
      <c r="B126" s="7" t="s">
        <v>874</v>
      </c>
      <c r="C126" s="7" t="s">
        <v>2424</v>
      </c>
      <c r="D126" s="7" t="s">
        <v>875</v>
      </c>
      <c r="E126" s="73">
        <v>4.2867146198677167E-3</v>
      </c>
      <c r="F126" s="81">
        <v>1.2010812665975483</v>
      </c>
      <c r="G126" s="82">
        <v>0.13471811</v>
      </c>
      <c r="H126" s="10"/>
      <c r="I126" s="83">
        <v>-0.2645583109555627</v>
      </c>
      <c r="J126" s="84">
        <v>0.18131598404191962</v>
      </c>
      <c r="K126" s="84">
        <v>-0.16233221119583696</v>
      </c>
      <c r="L126" s="84">
        <v>0.14300090625958006</v>
      </c>
      <c r="M126" s="84">
        <v>0.43344236198850616</v>
      </c>
      <c r="N126" s="84">
        <v>-2.3753646127456562E-2</v>
      </c>
      <c r="O126" s="84">
        <v>9.1403412110135918E-2</v>
      </c>
      <c r="P126" s="84">
        <v>0.31274891221513457</v>
      </c>
      <c r="Q126" s="84">
        <v>-8.5151889496643207E-2</v>
      </c>
      <c r="R126" s="84">
        <v>0.11743281773087766</v>
      </c>
      <c r="S126" s="84">
        <v>0.75017558654745642</v>
      </c>
      <c r="T126" s="84">
        <v>7.952064105650436E-2</v>
      </c>
      <c r="U126" s="84">
        <v>0.2176312747020912</v>
      </c>
      <c r="V126" s="85">
        <v>0.19420097415951432</v>
      </c>
      <c r="W126" s="83">
        <v>-7.2767855251385072E-2</v>
      </c>
      <c r="X126" s="84">
        <v>-8.6070397779439034E-2</v>
      </c>
      <c r="Y126" s="84">
        <v>-0.43599519188501112</v>
      </c>
      <c r="Z126" s="84">
        <v>-0.23237908366693638</v>
      </c>
      <c r="AA126" s="84">
        <v>0.2573763128249098</v>
      </c>
      <c r="AB126" s="84">
        <v>0.26106045679575018</v>
      </c>
      <c r="AC126" s="84">
        <v>-0.11014340352128293</v>
      </c>
      <c r="AD126" s="84">
        <v>-0.15946726767701769</v>
      </c>
      <c r="AE126" s="84">
        <v>-0.57809761476464772</v>
      </c>
      <c r="AF126" s="84">
        <v>7.986243421076189E-2</v>
      </c>
      <c r="AG126" s="84">
        <v>-0.15376887248150517</v>
      </c>
      <c r="AH126" s="84">
        <v>3.1258244839861504E-2</v>
      </c>
      <c r="AI126" s="84">
        <v>3.1546399377610612E-2</v>
      </c>
      <c r="AJ126" s="84">
        <v>-0.11625360409781393</v>
      </c>
      <c r="AK126" s="84">
        <v>-0.32524614210040248</v>
      </c>
      <c r="AL126" s="84">
        <v>-0.30868706767484788</v>
      </c>
      <c r="AM126" s="86">
        <v>-0.16545100127676626</v>
      </c>
      <c r="AN126" s="80"/>
      <c r="AO126" s="80"/>
      <c r="AP126" s="80"/>
    </row>
    <row r="127" spans="1:42" ht="27">
      <c r="A127" s="7" t="s">
        <v>266</v>
      </c>
      <c r="B127" s="7" t="s">
        <v>267</v>
      </c>
      <c r="C127" s="7" t="s">
        <v>2425</v>
      </c>
      <c r="D127" s="7" t="s">
        <v>268</v>
      </c>
      <c r="E127" s="73">
        <v>5.4180915243116456E-4</v>
      </c>
      <c r="F127" s="81">
        <v>1.1991619472208852</v>
      </c>
      <c r="G127" s="82">
        <v>8.4822308999999999E-2</v>
      </c>
      <c r="H127" s="10"/>
      <c r="I127" s="83">
        <v>-0.30821943371905824</v>
      </c>
      <c r="J127" s="84">
        <v>7.6441304430161949E-2</v>
      </c>
      <c r="K127" s="84">
        <v>0.10035755016731152</v>
      </c>
      <c r="L127" s="84">
        <v>0.26113935562748303</v>
      </c>
      <c r="M127" s="84">
        <v>0.12047158172769556</v>
      </c>
      <c r="N127" s="84">
        <v>4.6073987150506923E-2</v>
      </c>
      <c r="O127" s="84">
        <v>0.18102814911530807</v>
      </c>
      <c r="P127" s="84">
        <v>0.24218811654858285</v>
      </c>
      <c r="Q127" s="84">
        <v>0.26841532791905642</v>
      </c>
      <c r="R127" s="84">
        <v>0.3662776239726675</v>
      </c>
      <c r="S127" s="84">
        <v>0.29207429556067233</v>
      </c>
      <c r="T127" s="84">
        <v>3.4622570364492233E-2</v>
      </c>
      <c r="U127" s="84">
        <v>0.25235823313259509</v>
      </c>
      <c r="V127" s="85">
        <v>-6.3036488398591217E-3</v>
      </c>
      <c r="W127" s="83">
        <v>0.23868196801025121</v>
      </c>
      <c r="X127" s="84">
        <v>0.16802933515895369</v>
      </c>
      <c r="Y127" s="84">
        <v>-0.33622090395616588</v>
      </c>
      <c r="Z127" s="84">
        <v>-9.2998053335868747E-4</v>
      </c>
      <c r="AA127" s="84">
        <v>3.6272291107833254E-2</v>
      </c>
      <c r="AB127" s="84">
        <v>-9.7781566570425582E-2</v>
      </c>
      <c r="AC127" s="84">
        <v>-0.28571520420530661</v>
      </c>
      <c r="AD127" s="84">
        <v>-0.4365737200224622</v>
      </c>
      <c r="AE127" s="84">
        <v>-0.36822713134274565</v>
      </c>
      <c r="AF127" s="84">
        <v>-3.3132605940156878E-2</v>
      </c>
      <c r="AG127" s="84">
        <v>-0.26624020046340391</v>
      </c>
      <c r="AH127" s="84">
        <v>-0.31439875411240337</v>
      </c>
      <c r="AI127" s="84">
        <v>0.1177251118439937</v>
      </c>
      <c r="AJ127" s="84">
        <v>-1.3749502357121912E-2</v>
      </c>
      <c r="AK127" s="84">
        <v>-0.1717418120016827</v>
      </c>
      <c r="AL127" s="84">
        <v>-0.21467671864868265</v>
      </c>
      <c r="AM127" s="86">
        <v>-0.13593373204350279</v>
      </c>
      <c r="AN127" s="80"/>
      <c r="AO127" s="80"/>
      <c r="AP127" s="80"/>
    </row>
    <row r="128" spans="1:42" ht="81">
      <c r="A128" s="7" t="s">
        <v>688</v>
      </c>
      <c r="B128" s="7" t="s">
        <v>689</v>
      </c>
      <c r="C128" s="7" t="s">
        <v>2426</v>
      </c>
      <c r="D128" s="7" t="s">
        <v>687</v>
      </c>
      <c r="E128" s="73">
        <v>8.4258090979427345E-4</v>
      </c>
      <c r="F128" s="81">
        <v>1.1990266584956892</v>
      </c>
      <c r="G128" s="82">
        <v>9.5484049000000001E-2</v>
      </c>
      <c r="H128" s="10"/>
      <c r="I128" s="83">
        <v>-0.19258870692500452</v>
      </c>
      <c r="J128" s="84">
        <v>-0.12020496135149727</v>
      </c>
      <c r="K128" s="84">
        <v>0.15600463439826839</v>
      </c>
      <c r="L128" s="84">
        <v>-3.925436608617261E-2</v>
      </c>
      <c r="M128" s="84">
        <v>0.14162108540919505</v>
      </c>
      <c r="N128" s="84">
        <v>0.15381131988931607</v>
      </c>
      <c r="O128" s="84">
        <v>0.29920812271409147</v>
      </c>
      <c r="P128" s="84">
        <v>0.29242658244329434</v>
      </c>
      <c r="Q128" s="84">
        <v>-5.0268255292298392E-3</v>
      </c>
      <c r="R128" s="84">
        <v>0.60111165610470252</v>
      </c>
      <c r="S128" s="84">
        <v>0.40999174244814185</v>
      </c>
      <c r="T128" s="84">
        <v>0.11460669513574295</v>
      </c>
      <c r="U128" s="84">
        <v>0.21210722038328278</v>
      </c>
      <c r="V128" s="85">
        <v>-5.2090342535963785E-2</v>
      </c>
      <c r="W128" s="83">
        <v>0.17598598155653811</v>
      </c>
      <c r="X128" s="84">
        <v>0.14067951600068973</v>
      </c>
      <c r="Y128" s="84">
        <v>-0.2397864555958833</v>
      </c>
      <c r="Z128" s="84">
        <v>-5.736366827892958E-2</v>
      </c>
      <c r="AA128" s="84">
        <v>1.4839205181974791E-2</v>
      </c>
      <c r="AB128" s="84">
        <v>1.3682508036794161E-5</v>
      </c>
      <c r="AC128" s="84">
        <v>-7.2389131291709319E-2</v>
      </c>
      <c r="AD128" s="84">
        <v>-2.2356347177325375E-2</v>
      </c>
      <c r="AE128" s="84">
        <v>-0.27239798475763877</v>
      </c>
      <c r="AF128" s="84">
        <v>-0.31014317103320721</v>
      </c>
      <c r="AG128" s="84">
        <v>-8.2156075288144947E-2</v>
      </c>
      <c r="AH128" s="84">
        <v>-0.54513487410983075</v>
      </c>
      <c r="AI128" s="84">
        <v>-7.0457597925454252E-2</v>
      </c>
      <c r="AJ128" s="84">
        <v>-9.9831843988917868E-2</v>
      </c>
      <c r="AK128" s="84">
        <v>-0.27677950585682254</v>
      </c>
      <c r="AL128" s="84">
        <v>-0.17807392490273344</v>
      </c>
      <c r="AM128" s="86">
        <v>-0.16209519185076715</v>
      </c>
      <c r="AN128" s="80"/>
      <c r="AO128" s="80"/>
      <c r="AP128" s="80"/>
    </row>
    <row r="129" spans="1:42" ht="54">
      <c r="A129" s="7" t="s">
        <v>979</v>
      </c>
      <c r="B129" s="7" t="s">
        <v>980</v>
      </c>
      <c r="C129" s="7" t="s">
        <v>2918</v>
      </c>
      <c r="D129" s="7" t="s">
        <v>981</v>
      </c>
      <c r="E129" s="73">
        <v>2.685148519221244E-4</v>
      </c>
      <c r="F129" s="81">
        <v>1.1975805007647014</v>
      </c>
      <c r="G129" s="82">
        <v>7.1843800999999999E-2</v>
      </c>
      <c r="H129" s="10"/>
      <c r="I129" s="83">
        <v>8.4820501067229159E-2</v>
      </c>
      <c r="J129" s="84">
        <v>0.29438601065587378</v>
      </c>
      <c r="K129" s="84">
        <v>0.14538543709186591</v>
      </c>
      <c r="L129" s="84">
        <v>-0.18768998224711986</v>
      </c>
      <c r="M129" s="84">
        <v>-0.10775199290900694</v>
      </c>
      <c r="N129" s="84">
        <v>-8.7813383052232297E-2</v>
      </c>
      <c r="O129" s="84">
        <v>0.17513485196317191</v>
      </c>
      <c r="P129" s="84">
        <v>0.11797132638598207</v>
      </c>
      <c r="Q129" s="84">
        <v>0.29335426262550079</v>
      </c>
      <c r="R129" s="84">
        <v>0.52428844237395289</v>
      </c>
      <c r="S129" s="84">
        <v>0.10740152685894166</v>
      </c>
      <c r="T129" s="84">
        <v>0.1999991242350827</v>
      </c>
      <c r="U129" s="84">
        <v>0.43640549231224135</v>
      </c>
      <c r="V129" s="85">
        <v>-9.6705453951562603E-2</v>
      </c>
      <c r="W129" s="83">
        <v>6.2575738391673852E-2</v>
      </c>
      <c r="X129" s="84">
        <v>-0.32769751528615565</v>
      </c>
      <c r="Y129" s="84">
        <v>-0.12611061913891852</v>
      </c>
      <c r="Z129" s="84">
        <v>-9.9405045675151626E-2</v>
      </c>
      <c r="AA129" s="84">
        <v>-0.12249266787248203</v>
      </c>
      <c r="AB129" s="84">
        <v>-0.10392634562896319</v>
      </c>
      <c r="AC129" s="84">
        <v>-0.12738947197930628</v>
      </c>
      <c r="AD129" s="84">
        <v>2.4955713296021642E-2</v>
      </c>
      <c r="AE129" s="84">
        <v>-0.20535746685495937</v>
      </c>
      <c r="AF129" s="84">
        <v>7.8515470919681363E-2</v>
      </c>
      <c r="AG129" s="84">
        <v>-0.2082295254911557</v>
      </c>
      <c r="AH129" s="84">
        <v>-0.35691670530724728</v>
      </c>
      <c r="AI129" s="84">
        <v>-0.14249016843684181</v>
      </c>
      <c r="AJ129" s="84">
        <v>-2.1653439416905229E-2</v>
      </c>
      <c r="AK129" s="84">
        <v>-0.36887552862644313</v>
      </c>
      <c r="AL129" s="84">
        <v>4.3806668095554002E-2</v>
      </c>
      <c r="AM129" s="86">
        <v>-0.11523928386116289</v>
      </c>
      <c r="AN129" s="80"/>
      <c r="AO129" s="80"/>
      <c r="AP129" s="80"/>
    </row>
    <row r="130" spans="1:42" ht="36">
      <c r="A130" s="7" t="s">
        <v>1335</v>
      </c>
      <c r="B130" s="7" t="s">
        <v>1336</v>
      </c>
      <c r="C130" s="7" t="s">
        <v>2919</v>
      </c>
      <c r="D130" s="7" t="s">
        <v>1337</v>
      </c>
      <c r="E130" s="73">
        <v>6.3287843637637321E-4</v>
      </c>
      <c r="F130" s="81">
        <v>1.1973122822806483</v>
      </c>
      <c r="G130" s="82">
        <v>8.9746312999999994E-2</v>
      </c>
      <c r="H130" s="10"/>
      <c r="I130" s="83">
        <v>5.0881331767097748E-2</v>
      </c>
      <c r="J130" s="84">
        <v>0.44508860289897534</v>
      </c>
      <c r="K130" s="84">
        <v>0.18984134360275817</v>
      </c>
      <c r="L130" s="84">
        <v>4.7257581993038755E-2</v>
      </c>
      <c r="M130" s="84">
        <v>0.20207288332270323</v>
      </c>
      <c r="N130" s="84">
        <v>9.0440429443887638E-2</v>
      </c>
      <c r="O130" s="84">
        <v>-0.10004818504769197</v>
      </c>
      <c r="P130" s="84">
        <v>3.0417496319152804E-3</v>
      </c>
      <c r="Q130" s="84">
        <v>0.14914006098492116</v>
      </c>
      <c r="R130" s="84">
        <v>0.14976810003956764</v>
      </c>
      <c r="S130" s="84">
        <v>4.0423276395609165E-2</v>
      </c>
      <c r="T130" s="84">
        <v>0.23840218981008299</v>
      </c>
      <c r="U130" s="84">
        <v>0.28006036672970858</v>
      </c>
      <c r="V130" s="85">
        <v>7.2121008638141859E-3</v>
      </c>
      <c r="W130" s="83">
        <v>-0.28240409163349867</v>
      </c>
      <c r="X130" s="84">
        <v>-0.13201848344045608</v>
      </c>
      <c r="Y130" s="84">
        <v>5.5646209466974739E-2</v>
      </c>
      <c r="Z130" s="84">
        <v>-0.31249888289786831</v>
      </c>
      <c r="AA130" s="84">
        <v>-6.1448010219022464E-2</v>
      </c>
      <c r="AB130" s="84">
        <v>0.16421891714123049</v>
      </c>
      <c r="AC130" s="84">
        <v>-8.4784239768895375E-2</v>
      </c>
      <c r="AD130" s="84">
        <v>-0.16437691498077101</v>
      </c>
      <c r="AE130" s="84">
        <v>-0.30636506165554245</v>
      </c>
      <c r="AF130" s="84">
        <v>9.5219785305243221E-2</v>
      </c>
      <c r="AG130" s="84">
        <v>5.5646209466974739E-2</v>
      </c>
      <c r="AH130" s="84">
        <v>-0.73698449619315198</v>
      </c>
      <c r="AI130" s="84">
        <v>-0.14967045478718255</v>
      </c>
      <c r="AJ130" s="84">
        <v>-0.10623462756130131</v>
      </c>
      <c r="AK130" s="84">
        <v>-0.34331388545160557</v>
      </c>
      <c r="AL130" s="84">
        <v>7.4851032818825658E-2</v>
      </c>
      <c r="AM130" s="86">
        <v>-4.1534409453198862E-3</v>
      </c>
      <c r="AN130" s="80"/>
      <c r="AO130" s="80"/>
      <c r="AP130" s="80"/>
    </row>
    <row r="131" spans="1:42" ht="45">
      <c r="A131" s="7" t="s">
        <v>2234</v>
      </c>
      <c r="B131" s="7" t="s">
        <v>2235</v>
      </c>
      <c r="C131" s="7" t="s">
        <v>2427</v>
      </c>
      <c r="D131" s="7" t="s">
        <v>2236</v>
      </c>
      <c r="E131" s="73">
        <v>5.5315526954566379E-3</v>
      </c>
      <c r="F131" s="81">
        <v>1.195720990058585</v>
      </c>
      <c r="G131" s="82">
        <v>0.13878956000000001</v>
      </c>
      <c r="H131" s="10"/>
      <c r="I131" s="83">
        <v>0.25411407589031221</v>
      </c>
      <c r="J131" s="84">
        <v>-6.3333385690429012E-2</v>
      </c>
      <c r="K131" s="84">
        <v>9.4195766432802586E-2</v>
      </c>
      <c r="L131" s="84">
        <v>0.31589170317549886</v>
      </c>
      <c r="M131" s="84">
        <v>3.7364868610577417E-2</v>
      </c>
      <c r="N131" s="84">
        <v>-1.5961362048081185E-2</v>
      </c>
      <c r="O131" s="84">
        <v>-0.10219210011294599</v>
      </c>
      <c r="P131" s="84">
        <v>-0.18328750580044506</v>
      </c>
      <c r="Q131" s="84">
        <v>8.025775265058499E-2</v>
      </c>
      <c r="R131" s="84">
        <v>0.24014432841621414</v>
      </c>
      <c r="S131" s="84">
        <v>1.0047111954336909</v>
      </c>
      <c r="T131" s="84">
        <v>-7.0668392136493452E-2</v>
      </c>
      <c r="U131" s="84">
        <v>0.36287538556314303</v>
      </c>
      <c r="V131" s="85">
        <v>3.7617088023962353E-2</v>
      </c>
      <c r="W131" s="83">
        <v>0.11690788593599954</v>
      </c>
      <c r="X131" s="84">
        <v>7.7267456048447869E-2</v>
      </c>
      <c r="Y131" s="84">
        <v>-0.39422684030057553</v>
      </c>
      <c r="Z131" s="84">
        <v>-0.14151246959876573</v>
      </c>
      <c r="AA131" s="84">
        <v>0.16925082995157048</v>
      </c>
      <c r="AB131" s="84">
        <v>5.25273583468433E-4</v>
      </c>
      <c r="AC131" s="84">
        <v>-3.4002857235970296E-2</v>
      </c>
      <c r="AD131" s="84">
        <v>-0.36718397345665998</v>
      </c>
      <c r="AE131" s="84">
        <v>-0.39161474403826979</v>
      </c>
      <c r="AF131" s="84">
        <v>-9.6285771349423399E-2</v>
      </c>
      <c r="AG131" s="84">
        <v>6.4897480174256117E-2</v>
      </c>
      <c r="AH131" s="84">
        <v>-0.18835930261234424</v>
      </c>
      <c r="AI131" s="84">
        <v>-0.20835257501188309</v>
      </c>
      <c r="AJ131" s="84">
        <v>-1.9118775594698434E-2</v>
      </c>
      <c r="AK131" s="84">
        <v>-8.6028132066308771E-2</v>
      </c>
      <c r="AL131" s="84">
        <v>-0.20907353364848902</v>
      </c>
      <c r="AM131" s="86">
        <v>-0.25853479882662711</v>
      </c>
      <c r="AN131" s="80"/>
      <c r="AO131" s="80"/>
      <c r="AP131" s="80"/>
    </row>
    <row r="132" spans="1:42" ht="36">
      <c r="A132" s="7" t="s">
        <v>2216</v>
      </c>
      <c r="B132" s="7" t="s">
        <v>2217</v>
      </c>
      <c r="C132" s="7" t="s">
        <v>2428</v>
      </c>
      <c r="D132" s="7" t="s">
        <v>2218</v>
      </c>
      <c r="E132" s="73">
        <v>2.4355416531428027E-3</v>
      </c>
      <c r="F132" s="81">
        <v>1.1953865887776263</v>
      </c>
      <c r="G132" s="82">
        <v>0.12032753</v>
      </c>
      <c r="H132" s="10"/>
      <c r="I132" s="83">
        <v>5.2962528366428785E-2</v>
      </c>
      <c r="J132" s="84">
        <v>0.34188886047098421</v>
      </c>
      <c r="K132" s="84">
        <v>0.35159678113121196</v>
      </c>
      <c r="L132" s="84">
        <v>-2.4218690360092054E-2</v>
      </c>
      <c r="M132" s="84">
        <v>0.13940216947029249</v>
      </c>
      <c r="N132" s="84">
        <v>0.25661100956636673</v>
      </c>
      <c r="O132" s="84">
        <v>5.1160037989703255E-2</v>
      </c>
      <c r="P132" s="84">
        <v>0.12641610030579997</v>
      </c>
      <c r="Q132" s="84">
        <v>0.200491394309946</v>
      </c>
      <c r="R132" s="84">
        <v>0.23547965156578066</v>
      </c>
      <c r="S132" s="84">
        <v>0.56870347300491275</v>
      </c>
      <c r="T132" s="84">
        <v>-0.18594184313078976</v>
      </c>
      <c r="U132" s="84">
        <v>0.17291706132053797</v>
      </c>
      <c r="V132" s="85">
        <v>-0.3835985953302572</v>
      </c>
      <c r="W132" s="83">
        <v>0.18079869467167242</v>
      </c>
      <c r="X132" s="84">
        <v>-0.26956688081564373</v>
      </c>
      <c r="Y132" s="84">
        <v>-0.21308757863441485</v>
      </c>
      <c r="Z132" s="84">
        <v>-8.4133873910372969E-2</v>
      </c>
      <c r="AA132" s="84">
        <v>-0.26116736958076991</v>
      </c>
      <c r="AB132" s="84">
        <v>0.13674281153960344</v>
      </c>
      <c r="AC132" s="84">
        <v>-3.9683029418908333E-2</v>
      </c>
      <c r="AD132" s="84">
        <v>-0.41537063973053279</v>
      </c>
      <c r="AE132" s="84">
        <v>-2.6944025967290841E-2</v>
      </c>
      <c r="AF132" s="84">
        <v>9.4590939223593296E-4</v>
      </c>
      <c r="AG132" s="84">
        <v>-0.14352066289819199</v>
      </c>
      <c r="AH132" s="84">
        <v>-0.54173434411602983</v>
      </c>
      <c r="AI132" s="84">
        <v>-0.21142816295242106</v>
      </c>
      <c r="AJ132" s="84">
        <v>7.7010726498905058E-4</v>
      </c>
      <c r="AK132" s="84">
        <v>-0.29031969384027434</v>
      </c>
      <c r="AL132" s="84">
        <v>3.1609518544296833E-2</v>
      </c>
      <c r="AM132" s="86">
        <v>8.0817832236212084E-2</v>
      </c>
      <c r="AN132" s="80"/>
      <c r="AO132" s="80"/>
      <c r="AP132" s="80"/>
    </row>
    <row r="133" spans="1:42" ht="81">
      <c r="A133" s="7" t="s">
        <v>1917</v>
      </c>
      <c r="B133" s="7" t="s">
        <v>1918</v>
      </c>
      <c r="C133" s="7" t="s">
        <v>2429</v>
      </c>
      <c r="D133" s="7" t="s">
        <v>1919</v>
      </c>
      <c r="E133" s="73">
        <v>4.6350347344399235E-3</v>
      </c>
      <c r="F133" s="81">
        <v>1.1930642993242415</v>
      </c>
      <c r="G133" s="82">
        <v>0.13571145000000001</v>
      </c>
      <c r="H133" s="10"/>
      <c r="I133" s="83">
        <v>3.3168183100185544E-2</v>
      </c>
      <c r="J133" s="84">
        <v>0.25068032678940533</v>
      </c>
      <c r="K133" s="84">
        <v>0.13904160578216818</v>
      </c>
      <c r="L133" s="84">
        <v>0.16415685977147376</v>
      </c>
      <c r="M133" s="84">
        <v>-3.969727262194489E-2</v>
      </c>
      <c r="N133" s="84">
        <v>0.51560458542291521</v>
      </c>
      <c r="O133" s="84">
        <v>3.3168183100185544E-2</v>
      </c>
      <c r="P133" s="84">
        <v>0.35584620497873765</v>
      </c>
      <c r="Q133" s="84">
        <v>3.3829323293076641E-2</v>
      </c>
      <c r="R133" s="84">
        <v>0.3160397700678601</v>
      </c>
      <c r="S133" s="84">
        <v>-0.19066817764324107</v>
      </c>
      <c r="T133" s="84">
        <v>-5.7289719179477672E-2</v>
      </c>
      <c r="U133" s="84">
        <v>0.12902202972860266</v>
      </c>
      <c r="V133" s="85">
        <v>0.15359368218461178</v>
      </c>
      <c r="W133" s="83">
        <v>0.18922478913911434</v>
      </c>
      <c r="X133" s="84">
        <v>4.504543855709997E-2</v>
      </c>
      <c r="Y133" s="84">
        <v>-0.47672245487963671</v>
      </c>
      <c r="Z133" s="84">
        <v>0.14160280554545857</v>
      </c>
      <c r="AA133" s="84">
        <v>0.20364287678153126</v>
      </c>
      <c r="AB133" s="84">
        <v>-6.9051224490351615E-2</v>
      </c>
      <c r="AC133" s="84">
        <v>3.4011823562032362E-2</v>
      </c>
      <c r="AD133" s="84">
        <v>-0.19541338924001117</v>
      </c>
      <c r="AE133" s="84">
        <v>-0.47880634482312701</v>
      </c>
      <c r="AF133" s="84">
        <v>-0.28004064834187936</v>
      </c>
      <c r="AG133" s="84">
        <v>-0.18435202122162231</v>
      </c>
      <c r="AH133" s="84">
        <v>-0.69494598371698402</v>
      </c>
      <c r="AI133" s="84">
        <v>0.11200403862829766</v>
      </c>
      <c r="AJ133" s="84">
        <v>-4.2296675484253754E-2</v>
      </c>
      <c r="AK133" s="84">
        <v>-0.34309269245252771</v>
      </c>
      <c r="AL133" s="84">
        <v>6.6358002139239147E-2</v>
      </c>
      <c r="AM133" s="86">
        <v>-0.12655855477069089</v>
      </c>
      <c r="AN133" s="80"/>
      <c r="AO133" s="80"/>
      <c r="AP133" s="80"/>
    </row>
    <row r="134" spans="1:42" ht="54">
      <c r="A134" s="7" t="s">
        <v>1870</v>
      </c>
      <c r="B134" s="7" t="s">
        <v>1871</v>
      </c>
      <c r="C134" s="7" t="s">
        <v>2430</v>
      </c>
      <c r="D134" s="7" t="s">
        <v>1872</v>
      </c>
      <c r="E134" s="73">
        <v>7.6455802544385483E-3</v>
      </c>
      <c r="F134" s="81">
        <v>1.193061814193777</v>
      </c>
      <c r="G134" s="82">
        <v>0.14730899</v>
      </c>
      <c r="H134" s="10"/>
      <c r="I134" s="83">
        <v>-0.36840149726375238</v>
      </c>
      <c r="J134" s="84">
        <v>-0.16271055027842074</v>
      </c>
      <c r="K134" s="84">
        <v>0.3080959769831999</v>
      </c>
      <c r="L134" s="84">
        <v>0.3521434946924451</v>
      </c>
      <c r="M134" s="84">
        <v>0.15031907009303325</v>
      </c>
      <c r="N134" s="84">
        <v>5.506824356837825E-2</v>
      </c>
      <c r="O134" s="84">
        <v>8.4347903559425674E-2</v>
      </c>
      <c r="P134" s="84">
        <v>0.14325322869640189</v>
      </c>
      <c r="Q134" s="84">
        <v>0.1029510368930282</v>
      </c>
      <c r="R134" s="84">
        <v>0.51428639623462935</v>
      </c>
      <c r="S134" s="84">
        <v>0.71773919967141175</v>
      </c>
      <c r="T134" s="84">
        <v>0.20087239935579326</v>
      </c>
      <c r="U134" s="84">
        <v>-0.20987331156421973</v>
      </c>
      <c r="V134" s="85">
        <v>-3.8082542945602427E-2</v>
      </c>
      <c r="W134" s="83">
        <v>0.1306184504134702</v>
      </c>
      <c r="X134" s="84">
        <v>-0.11619125450165591</v>
      </c>
      <c r="Y134" s="84">
        <v>-0.20083470832223682</v>
      </c>
      <c r="Z134" s="84">
        <v>-9.2798135364729362E-2</v>
      </c>
      <c r="AA134" s="84">
        <v>0.18745461933831109</v>
      </c>
      <c r="AB134" s="84">
        <v>0.3514953664294449</v>
      </c>
      <c r="AC134" s="84">
        <v>6.7523242141305673E-2</v>
      </c>
      <c r="AD134" s="84">
        <v>-0.18053889353480379</v>
      </c>
      <c r="AE134" s="84">
        <v>-0.40770954198805498</v>
      </c>
      <c r="AF134" s="84">
        <v>-0.18560965930989148</v>
      </c>
      <c r="AG134" s="84">
        <v>-0.30851771154102359</v>
      </c>
      <c r="AH134" s="84">
        <v>-0.24278616294935951</v>
      </c>
      <c r="AI134" s="84">
        <v>-0.21401386661273847</v>
      </c>
      <c r="AJ134" s="84">
        <v>-0.38095768811417052</v>
      </c>
      <c r="AK134" s="84">
        <v>-0.29626398250466757</v>
      </c>
      <c r="AL134" s="84">
        <v>-0.19329586608218285</v>
      </c>
      <c r="AM134" s="86">
        <v>-5.041307242716897E-4</v>
      </c>
      <c r="AN134" s="80"/>
      <c r="AO134" s="80"/>
      <c r="AP134" s="80"/>
    </row>
    <row r="135" spans="1:42" ht="45">
      <c r="A135" s="7" t="s">
        <v>1415</v>
      </c>
      <c r="B135" s="7" t="s">
        <v>1416</v>
      </c>
      <c r="C135" s="7" t="s">
        <v>2431</v>
      </c>
      <c r="D135" s="7" t="s">
        <v>1417</v>
      </c>
      <c r="E135" s="73">
        <v>2.8607723294437606E-3</v>
      </c>
      <c r="F135" s="81">
        <v>1.1928672133630014</v>
      </c>
      <c r="G135" s="82">
        <v>0.12490866</v>
      </c>
      <c r="H135" s="10"/>
      <c r="I135" s="83">
        <v>-0.31404967031038389</v>
      </c>
      <c r="J135" s="84">
        <v>-8.8930388919264303E-2</v>
      </c>
      <c r="K135" s="84">
        <v>0.44502044091549919</v>
      </c>
      <c r="L135" s="84">
        <v>0.23874220231343735</v>
      </c>
      <c r="M135" s="84">
        <v>5.9064087503166718E-3</v>
      </c>
      <c r="N135" s="84">
        <v>0.1843436466606736</v>
      </c>
      <c r="O135" s="84">
        <v>0.20757833923798508</v>
      </c>
      <c r="P135" s="84">
        <v>0.1344820798302262</v>
      </c>
      <c r="Q135" s="84">
        <v>0.13973812248823592</v>
      </c>
      <c r="R135" s="84">
        <v>0.6189994837964683</v>
      </c>
      <c r="S135" s="84">
        <v>0.19178219500355809</v>
      </c>
      <c r="T135" s="84">
        <v>0.10681581139793828</v>
      </c>
      <c r="U135" s="84">
        <v>5.3714579536000784E-2</v>
      </c>
      <c r="V135" s="85">
        <v>-7.2104531824901841E-2</v>
      </c>
      <c r="W135" s="83">
        <v>6.06678308898978E-3</v>
      </c>
      <c r="X135" s="84">
        <v>-2.8746100635556715E-2</v>
      </c>
      <c r="Y135" s="84">
        <v>-0.1802031701685376</v>
      </c>
      <c r="Z135" s="84">
        <v>-0.23628041766919594</v>
      </c>
      <c r="AA135" s="84">
        <v>4.3927625222284661E-2</v>
      </c>
      <c r="AB135" s="84">
        <v>0.15982892261119908</v>
      </c>
      <c r="AC135" s="84">
        <v>0.14149904286918691</v>
      </c>
      <c r="AD135" s="84">
        <v>-0.26349319495518664</v>
      </c>
      <c r="AE135" s="84">
        <v>-0.22282857061827954</v>
      </c>
      <c r="AF135" s="84">
        <v>-0.14142472700958564</v>
      </c>
      <c r="AG135" s="84">
        <v>9.6942789669842711E-3</v>
      </c>
      <c r="AH135" s="84">
        <v>-0.5839147740125199</v>
      </c>
      <c r="AI135" s="84">
        <v>-0.28646490443242634</v>
      </c>
      <c r="AJ135" s="84">
        <v>0.11051340645568608</v>
      </c>
      <c r="AK135" s="84">
        <v>-0.46657291010629365</v>
      </c>
      <c r="AL135" s="84">
        <v>-3.3290992228995009E-2</v>
      </c>
      <c r="AM135" s="86">
        <v>-0.10477487714408973</v>
      </c>
      <c r="AN135" s="80"/>
      <c r="AO135" s="80"/>
      <c r="AP135" s="80"/>
    </row>
    <row r="136" spans="1:42" ht="45">
      <c r="A136" s="7" t="s">
        <v>248</v>
      </c>
      <c r="B136" s="7" t="s">
        <v>249</v>
      </c>
      <c r="C136" s="7" t="s">
        <v>2432</v>
      </c>
      <c r="D136" s="7" t="s">
        <v>250</v>
      </c>
      <c r="E136" s="73">
        <v>2.2542853745915422E-3</v>
      </c>
      <c r="F136" s="81">
        <v>1.1925238576073822</v>
      </c>
      <c r="G136" s="82">
        <v>0.11851567</v>
      </c>
      <c r="H136" s="10"/>
      <c r="I136" s="83">
        <v>0.1955933806180461</v>
      </c>
      <c r="J136" s="84">
        <v>6.159740871367525E-2</v>
      </c>
      <c r="K136" s="84">
        <v>0.11260577842636188</v>
      </c>
      <c r="L136" s="84">
        <v>-5.4685882916954753E-2</v>
      </c>
      <c r="M136" s="84">
        <v>0.17307204591599223</v>
      </c>
      <c r="N136" s="84">
        <v>0.19827577601029311</v>
      </c>
      <c r="O136" s="84">
        <v>5.5758157568064348E-2</v>
      </c>
      <c r="P136" s="84">
        <v>0.31085243845072341</v>
      </c>
      <c r="Q136" s="84">
        <v>0.20224142318089555</v>
      </c>
      <c r="R136" s="84">
        <v>0.25925927986631159</v>
      </c>
      <c r="S136" s="84">
        <v>0.56347575682906559</v>
      </c>
      <c r="T136" s="84">
        <v>-9.957021394252763E-2</v>
      </c>
      <c r="U136" s="84">
        <v>0.33649013031948094</v>
      </c>
      <c r="V136" s="85">
        <v>-0.35482832370110451</v>
      </c>
      <c r="W136" s="83">
        <v>0.12566214310710144</v>
      </c>
      <c r="X136" s="84">
        <v>-8.1813043352614301E-2</v>
      </c>
      <c r="Y136" s="84">
        <v>-0.21027306555065728</v>
      </c>
      <c r="Z136" s="84">
        <v>-4.0745320817334729E-2</v>
      </c>
      <c r="AA136" s="84">
        <v>0.20336952167002842</v>
      </c>
      <c r="AB136" s="84">
        <v>0.23428929179723745</v>
      </c>
      <c r="AC136" s="84">
        <v>2.8409128502799419E-2</v>
      </c>
      <c r="AD136" s="84">
        <v>-6.5564303067015217E-2</v>
      </c>
      <c r="AE136" s="84">
        <v>-0.31443545615122126</v>
      </c>
      <c r="AF136" s="84">
        <v>-0.32932118272902677</v>
      </c>
      <c r="AG136" s="84">
        <v>-0.22144264251888046</v>
      </c>
      <c r="AH136" s="84">
        <v>-0.1700168412766967</v>
      </c>
      <c r="AI136" s="84">
        <v>-0.16340521588978163</v>
      </c>
      <c r="AJ136" s="84">
        <v>-0.46455566631380307</v>
      </c>
      <c r="AK136" s="84">
        <v>-0.26403158826135531</v>
      </c>
      <c r="AL136" s="84">
        <v>-0.30940245874035632</v>
      </c>
      <c r="AM136" s="86">
        <v>0.10513505157156189</v>
      </c>
      <c r="AN136" s="80"/>
      <c r="AO136" s="80"/>
      <c r="AP136" s="80"/>
    </row>
    <row r="137" spans="1:42" ht="63">
      <c r="A137" s="7" t="s">
        <v>1152</v>
      </c>
      <c r="B137" s="7" t="s">
        <v>1153</v>
      </c>
      <c r="C137" s="7" t="s">
        <v>2920</v>
      </c>
      <c r="D137" s="7" t="s">
        <v>1154</v>
      </c>
      <c r="E137" s="73">
        <v>4.7630104300791024E-3</v>
      </c>
      <c r="F137" s="81">
        <v>1.1912571333970314</v>
      </c>
      <c r="G137" s="82">
        <v>0.13571145000000001</v>
      </c>
      <c r="H137" s="10"/>
      <c r="I137" s="83">
        <v>7.9967845106903468E-2</v>
      </c>
      <c r="J137" s="84">
        <v>-1.5445519485515646E-2</v>
      </c>
      <c r="K137" s="84">
        <v>0.32527318109338488</v>
      </c>
      <c r="L137" s="84">
        <v>9.2267405660081181E-2</v>
      </c>
      <c r="M137" s="84">
        <v>0.13457826595541711</v>
      </c>
      <c r="N137" s="84">
        <v>-2.310271996980795E-2</v>
      </c>
      <c r="O137" s="84">
        <v>0.10561323662176392</v>
      </c>
      <c r="P137" s="84">
        <v>0.11467844980995956</v>
      </c>
      <c r="Q137" s="84">
        <v>0.36121670099714009</v>
      </c>
      <c r="R137" s="84">
        <v>0.15992903745502396</v>
      </c>
      <c r="S137" s="84">
        <v>0.54017835186161811</v>
      </c>
      <c r="T137" s="84">
        <v>3.0714653275271786E-2</v>
      </c>
      <c r="U137" s="84">
        <v>5.7399761418505335E-2</v>
      </c>
      <c r="V137" s="85">
        <v>-0.3092057250458744</v>
      </c>
      <c r="W137" s="83">
        <v>0.15948971042459981</v>
      </c>
      <c r="X137" s="84">
        <v>-1.1678487461146858E-2</v>
      </c>
      <c r="Y137" s="84">
        <v>2.2818132259772028E-3</v>
      </c>
      <c r="Z137" s="84">
        <v>-9.9685104893953991E-3</v>
      </c>
      <c r="AA137" s="84">
        <v>9.7026109533095095E-2</v>
      </c>
      <c r="AB137" s="84">
        <v>0.3163837463018595</v>
      </c>
      <c r="AC137" s="84">
        <v>9.7207720678488485E-2</v>
      </c>
      <c r="AD137" s="84">
        <v>2.3419912129440945E-2</v>
      </c>
      <c r="AE137" s="84">
        <v>-0.37991241842488854</v>
      </c>
      <c r="AF137" s="84">
        <v>-0.40324947750792894</v>
      </c>
      <c r="AG137" s="84">
        <v>-0.32982366015552778</v>
      </c>
      <c r="AH137" s="84">
        <v>-0.14713645745218606</v>
      </c>
      <c r="AI137" s="84">
        <v>-4.9333308413356036E-2</v>
      </c>
      <c r="AJ137" s="84">
        <v>-0.53075703275672304</v>
      </c>
      <c r="AK137" s="84">
        <v>-0.2952751823833033</v>
      </c>
      <c r="AL137" s="84">
        <v>-0.50322755421714582</v>
      </c>
      <c r="AM137" s="86">
        <v>-0.31918444737055829</v>
      </c>
      <c r="AN137" s="80"/>
      <c r="AO137" s="80"/>
      <c r="AP137" s="80"/>
    </row>
    <row r="138" spans="1:42" ht="54">
      <c r="A138" s="7" t="s">
        <v>1735</v>
      </c>
      <c r="B138" s="7" t="s">
        <v>1736</v>
      </c>
      <c r="C138" s="7" t="s">
        <v>2433</v>
      </c>
      <c r="D138" s="7" t="s">
        <v>1737</v>
      </c>
      <c r="E138" s="73">
        <v>2.6697316105820366E-3</v>
      </c>
      <c r="F138" s="81">
        <v>1.1908551963244693</v>
      </c>
      <c r="G138" s="82">
        <v>0.12404857</v>
      </c>
      <c r="H138" s="10"/>
      <c r="I138" s="83">
        <v>-0.22033514232696483</v>
      </c>
      <c r="J138" s="84">
        <v>7.4055079532509893E-2</v>
      </c>
      <c r="K138" s="84">
        <v>-4.9725488106309612E-2</v>
      </c>
      <c r="L138" s="84">
        <v>-3.9721064685231511E-2</v>
      </c>
      <c r="M138" s="84">
        <v>0.22573839415477792</v>
      </c>
      <c r="N138" s="84">
        <v>0.27388652298143512</v>
      </c>
      <c r="O138" s="84">
        <v>2.2225871699220079E-2</v>
      </c>
      <c r="P138" s="84">
        <v>2.4261491221560405E-2</v>
      </c>
      <c r="Q138" s="84">
        <v>0.20815140640120511</v>
      </c>
      <c r="R138" s="84">
        <v>0.60944906852504843</v>
      </c>
      <c r="S138" s="84">
        <v>0.42382444138253206</v>
      </c>
      <c r="T138" s="84">
        <v>6.6399622011564574E-2</v>
      </c>
      <c r="U138" s="84">
        <v>0.20938385215330868</v>
      </c>
      <c r="V138" s="85">
        <v>3.999038470207239E-2</v>
      </c>
      <c r="W138" s="83">
        <v>0.25332815301161915</v>
      </c>
      <c r="X138" s="84">
        <v>6.9763981772272388E-2</v>
      </c>
      <c r="Y138" s="84">
        <v>-0.45707276552782972</v>
      </c>
      <c r="Z138" s="84">
        <v>-0.26190870102618469</v>
      </c>
      <c r="AA138" s="84">
        <v>0.13057572345609891</v>
      </c>
      <c r="AB138" s="84">
        <v>0.15769621988379079</v>
      </c>
      <c r="AC138" s="84">
        <v>5.1849343939322168E-2</v>
      </c>
      <c r="AD138" s="84">
        <v>-0.14396796409391399</v>
      </c>
      <c r="AE138" s="84">
        <v>-0.34259411757117775</v>
      </c>
      <c r="AF138" s="84">
        <v>-0.29720606787355131</v>
      </c>
      <c r="AG138" s="84">
        <v>-0.18431234752246262</v>
      </c>
      <c r="AH138" s="84">
        <v>-0.20882492301812583</v>
      </c>
      <c r="AI138" s="84">
        <v>7.0014377443211373E-2</v>
      </c>
      <c r="AJ138" s="84">
        <v>-3.5465773235856091E-2</v>
      </c>
      <c r="AK138" s="84">
        <v>-0.33623302274994238</v>
      </c>
      <c r="AL138" s="84">
        <v>-0.38020208069673878</v>
      </c>
      <c r="AM138" s="86">
        <v>-0.10162488634749245</v>
      </c>
      <c r="AN138" s="80"/>
      <c r="AO138" s="80"/>
      <c r="AP138" s="80"/>
    </row>
    <row r="139" spans="1:42" ht="54">
      <c r="A139" s="7" t="s">
        <v>396</v>
      </c>
      <c r="B139" s="7" t="s">
        <v>397</v>
      </c>
      <c r="C139" s="7" t="s">
        <v>2434</v>
      </c>
      <c r="D139" s="7" t="s">
        <v>398</v>
      </c>
      <c r="E139" s="73">
        <v>5.8554777902618546E-3</v>
      </c>
      <c r="F139" s="81">
        <v>1.1906783387430953</v>
      </c>
      <c r="G139" s="82">
        <v>0.13878956000000001</v>
      </c>
      <c r="H139" s="10"/>
      <c r="I139" s="83">
        <v>-6.8618340400368183E-2</v>
      </c>
      <c r="J139" s="84">
        <v>0.19564558289390988</v>
      </c>
      <c r="K139" s="84">
        <v>0.44315351796348956</v>
      </c>
      <c r="L139" s="84">
        <v>2.0513787615801249E-2</v>
      </c>
      <c r="M139" s="84">
        <v>-0.26633977870690728</v>
      </c>
      <c r="N139" s="84">
        <v>0.29234439624610253</v>
      </c>
      <c r="O139" s="84">
        <v>0.31461048085265908</v>
      </c>
      <c r="P139" s="84">
        <v>0.13411746865107688</v>
      </c>
      <c r="Q139" s="84">
        <v>0.21352225172261718</v>
      </c>
      <c r="R139" s="84">
        <v>0.50727947422484654</v>
      </c>
      <c r="S139" s="84">
        <v>3.1560944907219834E-2</v>
      </c>
      <c r="T139" s="84">
        <v>0.14235290810045598</v>
      </c>
      <c r="U139" s="84">
        <v>2.2978397718320664E-2</v>
      </c>
      <c r="V139" s="85">
        <v>-0.16665379069803343</v>
      </c>
      <c r="W139" s="83">
        <v>-0.15960546844530654</v>
      </c>
      <c r="X139" s="84">
        <v>-9.1053619822503151E-2</v>
      </c>
      <c r="Y139" s="84">
        <v>4.591567911447747E-2</v>
      </c>
      <c r="Z139" s="84">
        <v>-0.27291108622485183</v>
      </c>
      <c r="AA139" s="84">
        <v>0.20128840773613632</v>
      </c>
      <c r="AB139" s="84">
        <v>0.3330506555785977</v>
      </c>
      <c r="AC139" s="84">
        <v>0.15825769441289594</v>
      </c>
      <c r="AD139" s="84">
        <v>0.20775860457519002</v>
      </c>
      <c r="AE139" s="84">
        <v>-0.3609288817220655</v>
      </c>
      <c r="AF139" s="84">
        <v>-0.51547868999864654</v>
      </c>
      <c r="AG139" s="84">
        <v>-0.46658455036043023</v>
      </c>
      <c r="AH139" s="84">
        <v>-0.14582666921410414</v>
      </c>
      <c r="AI139" s="84">
        <v>-0.23515494261663683</v>
      </c>
      <c r="AJ139" s="84">
        <v>-0.18821311922581252</v>
      </c>
      <c r="AK139" s="84">
        <v>-0.32869611653221931</v>
      </c>
      <c r="AL139" s="84">
        <v>-2.4328026716149864E-2</v>
      </c>
      <c r="AM139" s="86">
        <v>-0.23210285669954978</v>
      </c>
      <c r="AN139" s="80"/>
      <c r="AO139" s="80"/>
      <c r="AP139" s="80"/>
    </row>
    <row r="140" spans="1:42" ht="54">
      <c r="A140" s="7" t="s">
        <v>1643</v>
      </c>
      <c r="B140" s="7" t="s">
        <v>1644</v>
      </c>
      <c r="C140" s="7" t="s">
        <v>2435</v>
      </c>
      <c r="D140" s="7" t="s">
        <v>1645</v>
      </c>
      <c r="E140" s="73">
        <v>8.2914643255914151E-3</v>
      </c>
      <c r="F140" s="81">
        <v>1.1895750054360734</v>
      </c>
      <c r="G140" s="82">
        <v>0.14997669</v>
      </c>
      <c r="H140" s="10"/>
      <c r="I140" s="83">
        <v>-0.14536574653851631</v>
      </c>
      <c r="J140" s="84">
        <v>0.12594381477757643</v>
      </c>
      <c r="K140" s="84">
        <v>0.46737193884596806</v>
      </c>
      <c r="L140" s="84">
        <v>0.12894468232162559</v>
      </c>
      <c r="M140" s="84">
        <v>-8.9718027074585649E-2</v>
      </c>
      <c r="N140" s="84">
        <v>0.17711066215126259</v>
      </c>
      <c r="O140" s="84">
        <v>6.7747877794142042E-2</v>
      </c>
      <c r="P140" s="84">
        <v>-1.5086189335420386E-3</v>
      </c>
      <c r="Q140" s="84">
        <v>0.41465773453269783</v>
      </c>
      <c r="R140" s="84">
        <v>0.59190270779282805</v>
      </c>
      <c r="S140" s="84">
        <v>0.28649904414069383</v>
      </c>
      <c r="T140" s="84">
        <v>-9.9863240263413644E-3</v>
      </c>
      <c r="U140" s="84">
        <v>0.167573851951067</v>
      </c>
      <c r="V140" s="85">
        <v>-0.41911679823316561</v>
      </c>
      <c r="W140" s="83">
        <v>0.13096390302986549</v>
      </c>
      <c r="X140" s="84">
        <v>-1.8913479933502231E-2</v>
      </c>
      <c r="Y140" s="84">
        <v>1.8446415367748159E-2</v>
      </c>
      <c r="Z140" s="84">
        <v>-8.7412705920376865E-2</v>
      </c>
      <c r="AA140" s="84">
        <v>2.142042614977413E-3</v>
      </c>
      <c r="AB140" s="84">
        <v>0.2407554377110106</v>
      </c>
      <c r="AC140" s="84">
        <v>4.2748924280125777E-2</v>
      </c>
      <c r="AD140" s="84">
        <v>-0.197584602276212</v>
      </c>
      <c r="AE140" s="84">
        <v>-0.12265642618494255</v>
      </c>
      <c r="AF140" s="84">
        <v>-0.37634264986452237</v>
      </c>
      <c r="AG140" s="84">
        <v>-3.6701124237799476E-2</v>
      </c>
      <c r="AH140" s="84">
        <v>-0.58845069212059542</v>
      </c>
      <c r="AI140" s="84">
        <v>-0.39488173546103233</v>
      </c>
      <c r="AJ140" s="84">
        <v>-0.18073153280812448</v>
      </c>
      <c r="AK140" s="84">
        <v>-0.52181940246802228</v>
      </c>
      <c r="AL140" s="84">
        <v>-8.6927844191574621E-2</v>
      </c>
      <c r="AM140" s="86">
        <v>5.9419794126121417E-2</v>
      </c>
      <c r="AN140" s="80"/>
      <c r="AO140" s="80"/>
      <c r="AP140" s="80"/>
    </row>
    <row r="141" spans="1:42" ht="90">
      <c r="A141" s="7" t="s">
        <v>1575</v>
      </c>
      <c r="B141" s="7" t="s">
        <v>1576</v>
      </c>
      <c r="C141" s="7" t="s">
        <v>2436</v>
      </c>
      <c r="D141" s="7" t="s">
        <v>1577</v>
      </c>
      <c r="E141" s="73">
        <v>6.625430869309272E-3</v>
      </c>
      <c r="F141" s="81">
        <v>1.1895463831268291</v>
      </c>
      <c r="G141" s="82">
        <v>0.14128273999999999</v>
      </c>
      <c r="H141" s="10"/>
      <c r="I141" s="83">
        <v>-8.1678146482797587E-3</v>
      </c>
      <c r="J141" s="84">
        <v>0.5457330679657808</v>
      </c>
      <c r="K141" s="84">
        <v>-5.1756412245159922E-2</v>
      </c>
      <c r="L141" s="84">
        <v>6.1047045375447695E-2</v>
      </c>
      <c r="M141" s="84">
        <v>0.24758104311612428</v>
      </c>
      <c r="N141" s="84">
        <v>-0.33241740812356468</v>
      </c>
      <c r="O141" s="84">
        <v>-1.918565128485028E-2</v>
      </c>
      <c r="P141" s="84">
        <v>0.45787720258076625</v>
      </c>
      <c r="Q141" s="84">
        <v>0.16099499493811109</v>
      </c>
      <c r="R141" s="84">
        <v>0.51268816572457787</v>
      </c>
      <c r="S141" s="84">
        <v>-0.27519825992326474</v>
      </c>
      <c r="T141" s="84">
        <v>0.24896047367513852</v>
      </c>
      <c r="U141" s="84">
        <v>6.6983556665054067E-2</v>
      </c>
      <c r="V141" s="85">
        <v>0.12747371216775427</v>
      </c>
      <c r="W141" s="83">
        <v>0.33801939482669852</v>
      </c>
      <c r="X141" s="84">
        <v>6.4004484118536098E-2</v>
      </c>
      <c r="Y141" s="84">
        <v>-9.4684229996623515E-2</v>
      </c>
      <c r="Z141" s="84">
        <v>-7.7594832767715616E-2</v>
      </c>
      <c r="AA141" s="84">
        <v>-0.24988384510917427</v>
      </c>
      <c r="AB141" s="84">
        <v>-3.311925005401406E-2</v>
      </c>
      <c r="AC141" s="84">
        <v>-0.21497947348960267</v>
      </c>
      <c r="AD141" s="84">
        <v>-0.19106202138509509</v>
      </c>
      <c r="AE141" s="84">
        <v>-7.9753873190336222E-2</v>
      </c>
      <c r="AF141" s="84">
        <v>-0.13881849666549506</v>
      </c>
      <c r="AG141" s="84">
        <v>-9.1036355233910626E-2</v>
      </c>
      <c r="AH141" s="84">
        <v>-0.70133997198371567</v>
      </c>
      <c r="AI141" s="84">
        <v>-3.2849253017314339E-2</v>
      </c>
      <c r="AJ141" s="84">
        <v>-3.9495162469426859E-2</v>
      </c>
      <c r="AK141" s="84">
        <v>-0.37918933036130476</v>
      </c>
      <c r="AL141" s="84">
        <v>-0.17745207945896979</v>
      </c>
      <c r="AM141" s="86">
        <v>-4.1730719039332342E-2</v>
      </c>
      <c r="AN141" s="80"/>
      <c r="AO141" s="80"/>
      <c r="AP141" s="80"/>
    </row>
    <row r="142" spans="1:42" ht="54">
      <c r="A142" s="7" t="s">
        <v>399</v>
      </c>
      <c r="B142" s="7" t="s">
        <v>397</v>
      </c>
      <c r="C142" s="7" t="s">
        <v>2434</v>
      </c>
      <c r="D142" s="7" t="s">
        <v>398</v>
      </c>
      <c r="E142" s="73">
        <v>5.9034660075761363E-3</v>
      </c>
      <c r="F142" s="81">
        <v>1.1877771664908661</v>
      </c>
      <c r="G142" s="82">
        <v>0.13878956000000001</v>
      </c>
      <c r="H142" s="10"/>
      <c r="I142" s="83">
        <v>-7.1882684195088586E-2</v>
      </c>
      <c r="J142" s="84">
        <v>0.26869365647290344</v>
      </c>
      <c r="K142" s="84">
        <v>0.35555688758115345</v>
      </c>
      <c r="L142" s="84">
        <v>-4.1914145861163377E-2</v>
      </c>
      <c r="M142" s="84">
        <v>-0.25494696768152636</v>
      </c>
      <c r="N142" s="84">
        <v>0.3530999276730622</v>
      </c>
      <c r="O142" s="84">
        <v>0.10646457966155864</v>
      </c>
      <c r="P142" s="84">
        <v>0.37521845931714104</v>
      </c>
      <c r="Q142" s="84">
        <v>0.21732155475187831</v>
      </c>
      <c r="R142" s="84">
        <v>0.48482971186041013</v>
      </c>
      <c r="S142" s="84">
        <v>0.21250231286796328</v>
      </c>
      <c r="T142" s="84">
        <v>9.4645650083579724E-2</v>
      </c>
      <c r="U142" s="84">
        <v>-0.15364235212253341</v>
      </c>
      <c r="V142" s="85">
        <v>-0.24275735894908479</v>
      </c>
      <c r="W142" s="83">
        <v>-0.11949770284466332</v>
      </c>
      <c r="X142" s="84">
        <v>-5.9236757806042206E-2</v>
      </c>
      <c r="Y142" s="84">
        <v>6.2120761347777886E-2</v>
      </c>
      <c r="Z142" s="84">
        <v>-0.33922837867968703</v>
      </c>
      <c r="AA142" s="84">
        <v>0.33222944437854629</v>
      </c>
      <c r="AB142" s="84">
        <v>9.0010882849824725E-3</v>
      </c>
      <c r="AC142" s="84">
        <v>3.7200856996200571E-2</v>
      </c>
      <c r="AD142" s="84">
        <v>9.5333770457839861E-2</v>
      </c>
      <c r="AE142" s="84">
        <v>-0.44275220519752523</v>
      </c>
      <c r="AF142" s="84">
        <v>-0.43005332898636794</v>
      </c>
      <c r="AG142" s="84">
        <v>-0.45105148797296124</v>
      </c>
      <c r="AH142" s="84">
        <v>-0.17701442403706302</v>
      </c>
      <c r="AI142" s="84">
        <v>-9.4576559207128597E-2</v>
      </c>
      <c r="AJ142" s="84">
        <v>-0.39353839719766626</v>
      </c>
      <c r="AK142" s="84">
        <v>-9.2438676423579835E-2</v>
      </c>
      <c r="AL142" s="84">
        <v>4.9991136443424011E-2</v>
      </c>
      <c r="AM142" s="86">
        <v>-0.13882225547339822</v>
      </c>
      <c r="AN142" s="80"/>
      <c r="AO142" s="80"/>
      <c r="AP142" s="80"/>
    </row>
    <row r="143" spans="1:42" ht="36">
      <c r="A143" s="7" t="s">
        <v>1504</v>
      </c>
      <c r="B143" s="7" t="s">
        <v>1505</v>
      </c>
      <c r="C143" s="7" t="s">
        <v>2437</v>
      </c>
      <c r="D143" s="7" t="s">
        <v>1506</v>
      </c>
      <c r="E143" s="73">
        <v>7.6172503131793669E-3</v>
      </c>
      <c r="F143" s="81">
        <v>1.1870662557109273</v>
      </c>
      <c r="G143" s="82">
        <v>0.14730899</v>
      </c>
      <c r="H143" s="10"/>
      <c r="I143" s="83">
        <v>-0.24247155177750734</v>
      </c>
      <c r="J143" s="84">
        <v>-2.8915101991350056E-2</v>
      </c>
      <c r="K143" s="84">
        <v>0.34605234418446784</v>
      </c>
      <c r="L143" s="84">
        <v>-2.1269432406260336E-2</v>
      </c>
      <c r="M143" s="84">
        <v>-8.8113137053595025E-2</v>
      </c>
      <c r="N143" s="84">
        <v>0.15098186906772426</v>
      </c>
      <c r="O143" s="84">
        <v>0.1720787522305347</v>
      </c>
      <c r="P143" s="84">
        <v>0.21032961008443962</v>
      </c>
      <c r="Q143" s="84">
        <v>0.24082149856825197</v>
      </c>
      <c r="R143" s="84">
        <v>0.68669205324100346</v>
      </c>
      <c r="S143" s="84">
        <v>0.31543595521016954</v>
      </c>
      <c r="T143" s="84">
        <v>0.22292851414573889</v>
      </c>
      <c r="U143" s="84">
        <v>0.25820728620338151</v>
      </c>
      <c r="V143" s="85">
        <v>-0.36671793051920609</v>
      </c>
      <c r="W143" s="83">
        <v>9.6003361388881103E-2</v>
      </c>
      <c r="X143" s="84">
        <v>4.5954502932444186E-2</v>
      </c>
      <c r="Y143" s="84">
        <v>0.11405942950279879</v>
      </c>
      <c r="Z143" s="84">
        <v>-0.11239190886832162</v>
      </c>
      <c r="AA143" s="84">
        <v>-3.6292379485347581E-2</v>
      </c>
      <c r="AB143" s="84">
        <v>0.17138110787961303</v>
      </c>
      <c r="AC143" s="84">
        <v>2.1356449552847323E-2</v>
      </c>
      <c r="AD143" s="84">
        <v>0.1543228434534214</v>
      </c>
      <c r="AE143" s="84">
        <v>-0.198512030854884</v>
      </c>
      <c r="AF143" s="84">
        <v>-0.52861453971900296</v>
      </c>
      <c r="AG143" s="84">
        <v>-0.33325487786233232</v>
      </c>
      <c r="AH143" s="84">
        <v>-6.9840783320115563E-2</v>
      </c>
      <c r="AI143" s="84">
        <v>-0.4644077084564735</v>
      </c>
      <c r="AJ143" s="84">
        <v>-0.28255257847585469</v>
      </c>
      <c r="AK143" s="84">
        <v>-0.35315142150416889</v>
      </c>
      <c r="AL143" s="84">
        <v>-8.3463423990362884E-2</v>
      </c>
      <c r="AM143" s="86">
        <v>-9.2640132749842508E-2</v>
      </c>
      <c r="AN143" s="80"/>
      <c r="AO143" s="80"/>
      <c r="AP143" s="80"/>
    </row>
    <row r="144" spans="1:42" ht="45">
      <c r="A144" s="7" t="s">
        <v>812</v>
      </c>
      <c r="B144" s="7" t="s">
        <v>813</v>
      </c>
      <c r="C144" s="7" t="s">
        <v>2438</v>
      </c>
      <c r="D144" s="7" t="s">
        <v>814</v>
      </c>
      <c r="E144" s="73">
        <v>6.4513654822317794E-3</v>
      </c>
      <c r="F144" s="81">
        <v>1.1866367576092731</v>
      </c>
      <c r="G144" s="82">
        <v>0.14109957000000001</v>
      </c>
      <c r="H144" s="10"/>
      <c r="I144" s="83">
        <v>5.3334420580986475E-2</v>
      </c>
      <c r="J144" s="84">
        <v>0.14859838219970278</v>
      </c>
      <c r="K144" s="84">
        <v>0.12252947163394268</v>
      </c>
      <c r="L144" s="84">
        <v>-7.0763783972276784E-2</v>
      </c>
      <c r="M144" s="84">
        <v>0.28305741561607256</v>
      </c>
      <c r="N144" s="84">
        <v>-0.1769259921653763</v>
      </c>
      <c r="O144" s="84">
        <v>-1.3363181220515941E-3</v>
      </c>
      <c r="P144" s="84">
        <v>0.26496819790780357</v>
      </c>
      <c r="Q144" s="84">
        <v>0.16172944473591144</v>
      </c>
      <c r="R144" s="84">
        <v>0.61029950961400026</v>
      </c>
      <c r="S144" s="84">
        <v>0.78438510387084293</v>
      </c>
      <c r="T144" s="84">
        <v>-5.0251076511251824E-3</v>
      </c>
      <c r="U144" s="84">
        <v>1.9223541299842495E-2</v>
      </c>
      <c r="V144" s="85">
        <v>-0.22142795777387825</v>
      </c>
      <c r="W144" s="83">
        <v>0.18913553077780954</v>
      </c>
      <c r="X144" s="84">
        <v>0.16625631786873107</v>
      </c>
      <c r="Y144" s="84">
        <v>-0.19318380435423599</v>
      </c>
      <c r="Z144" s="84">
        <v>1.5885381472161342E-2</v>
      </c>
      <c r="AA144" s="84">
        <v>0.1880450003432621</v>
      </c>
      <c r="AB144" s="84">
        <v>-0.13216342541739401</v>
      </c>
      <c r="AC144" s="84">
        <v>-0.32604954342105685</v>
      </c>
      <c r="AD144" s="84">
        <v>2.5335929152110026E-2</v>
      </c>
      <c r="AE144" s="84">
        <v>-0.37436360914401945</v>
      </c>
      <c r="AF144" s="84">
        <v>-0.22332596140174665</v>
      </c>
      <c r="AG144" s="84">
        <v>-0.2164228347806052</v>
      </c>
      <c r="AH144" s="84">
        <v>-0.26019839533809019</v>
      </c>
      <c r="AI144" s="84">
        <v>7.2349770827575099E-2</v>
      </c>
      <c r="AJ144" s="84">
        <v>-0.25489589565678727</v>
      </c>
      <c r="AK144" s="84">
        <v>-0.17738818058264627</v>
      </c>
      <c r="AL144" s="84">
        <v>-0.29402493726856704</v>
      </c>
      <c r="AM144" s="86">
        <v>-6.5675130496707368E-3</v>
      </c>
      <c r="AN144" s="80"/>
      <c r="AO144" s="80"/>
      <c r="AP144" s="80"/>
    </row>
    <row r="145" spans="1:42" ht="54">
      <c r="A145" s="7" t="s">
        <v>1716</v>
      </c>
      <c r="B145" s="7" t="s">
        <v>1714</v>
      </c>
      <c r="C145" s="7" t="s">
        <v>2439</v>
      </c>
      <c r="D145" s="7" t="s">
        <v>1715</v>
      </c>
      <c r="E145" s="73">
        <v>4.0235123874568703E-3</v>
      </c>
      <c r="F145" s="81">
        <v>1.1858069719341624</v>
      </c>
      <c r="G145" s="82">
        <v>0.13243026999999999</v>
      </c>
      <c r="H145" s="10"/>
      <c r="I145" s="83">
        <v>-0.21564998404746305</v>
      </c>
      <c r="J145" s="84">
        <v>0.11735115243717686</v>
      </c>
      <c r="K145" s="84">
        <v>0.5366530501867004</v>
      </c>
      <c r="L145" s="84">
        <v>0.15893767438752704</v>
      </c>
      <c r="M145" s="84">
        <v>9.5415971382475817E-2</v>
      </c>
      <c r="N145" s="84">
        <v>0.26180323216476431</v>
      </c>
      <c r="O145" s="84">
        <v>2.3761388182400367E-2</v>
      </c>
      <c r="P145" s="84">
        <v>0.12944929495504631</v>
      </c>
      <c r="Q145" s="84">
        <v>0.24608865656090728</v>
      </c>
      <c r="R145" s="84">
        <v>0.27584703071711836</v>
      </c>
      <c r="S145" s="84">
        <v>0.27859030060541201</v>
      </c>
      <c r="T145" s="84">
        <v>-6.540957421894511E-2</v>
      </c>
      <c r="U145" s="84">
        <v>0.21238761548846519</v>
      </c>
      <c r="V145" s="85">
        <v>-0.40295450242117603</v>
      </c>
      <c r="W145" s="83">
        <v>0.14022991151094999</v>
      </c>
      <c r="X145" s="84">
        <v>6.6001220894307266E-4</v>
      </c>
      <c r="Y145" s="84">
        <v>-0.3157485112672429</v>
      </c>
      <c r="Z145" s="84">
        <v>-0.28689985815618435</v>
      </c>
      <c r="AA145" s="84">
        <v>-7.9166461767343321E-2</v>
      </c>
      <c r="AB145" s="84">
        <v>0.19131256515809447</v>
      </c>
      <c r="AC145" s="84">
        <v>6.7363016605501258E-2</v>
      </c>
      <c r="AD145" s="84">
        <v>-0.33378131378654174</v>
      </c>
      <c r="AE145" s="84">
        <v>-0.23773965146288845</v>
      </c>
      <c r="AF145" s="84">
        <v>-0.28412706511490171</v>
      </c>
      <c r="AG145" s="84">
        <v>-2.9945699356032307E-2</v>
      </c>
      <c r="AH145" s="84">
        <v>-0.56466164017314391</v>
      </c>
      <c r="AI145" s="84">
        <v>6.144637968948885E-2</v>
      </c>
      <c r="AJ145" s="84">
        <v>-1.4655807701217327E-2</v>
      </c>
      <c r="AK145" s="84">
        <v>-0.34327627864364274</v>
      </c>
      <c r="AL145" s="84">
        <v>-0.13342539418052901</v>
      </c>
      <c r="AM145" s="86">
        <v>-1.1030890973845686E-2</v>
      </c>
      <c r="AN145" s="80"/>
      <c r="AO145" s="80"/>
      <c r="AP145" s="80"/>
    </row>
    <row r="146" spans="1:42" ht="54">
      <c r="A146" s="7" t="s">
        <v>1590</v>
      </c>
      <c r="B146" s="7" t="s">
        <v>1591</v>
      </c>
      <c r="C146" s="7" t="s">
        <v>2440</v>
      </c>
      <c r="D146" s="7" t="s">
        <v>1592</v>
      </c>
      <c r="E146" s="73">
        <v>6.2687072761287059E-3</v>
      </c>
      <c r="F146" s="81">
        <v>1.185222829459786</v>
      </c>
      <c r="G146" s="82">
        <v>0.14046813999999999</v>
      </c>
      <c r="H146" s="10"/>
      <c r="I146" s="83">
        <v>8.107349592709312E-3</v>
      </c>
      <c r="J146" s="84">
        <v>0.10407962729168574</v>
      </c>
      <c r="K146" s="84">
        <v>9.1073048750297758E-2</v>
      </c>
      <c r="L146" s="84">
        <v>6.3646358332862363E-2</v>
      </c>
      <c r="M146" s="84">
        <v>3.0632331088204623E-2</v>
      </c>
      <c r="N146" s="84">
        <v>0.61579715204822172</v>
      </c>
      <c r="O146" s="84">
        <v>0.3356515257657815</v>
      </c>
      <c r="P146" s="84">
        <v>0.19765006310953304</v>
      </c>
      <c r="Q146" s="84">
        <v>3.4274491683458308E-2</v>
      </c>
      <c r="R146" s="84">
        <v>0.60015724447227292</v>
      </c>
      <c r="S146" s="84">
        <v>1.9602567913143076E-2</v>
      </c>
      <c r="T146" s="84">
        <v>5.9381439141645842E-3</v>
      </c>
      <c r="U146" s="84">
        <v>-7.3577243012804772E-2</v>
      </c>
      <c r="V146" s="85">
        <v>-0.16464911487781819</v>
      </c>
      <c r="W146" s="83">
        <v>8.3970361803990201E-2</v>
      </c>
      <c r="X146" s="84">
        <v>-0.23028670241949722</v>
      </c>
      <c r="Y146" s="84">
        <v>-0.19220513654910221</v>
      </c>
      <c r="Z146" s="84">
        <v>-7.4984820138826791E-2</v>
      </c>
      <c r="AA146" s="84">
        <v>0.6581775344778471</v>
      </c>
      <c r="AB146" s="84">
        <v>-0.18586021143168807</v>
      </c>
      <c r="AC146" s="84">
        <v>-5.8229251708839413E-2</v>
      </c>
      <c r="AD146" s="84">
        <v>-0.2608668640910885</v>
      </c>
      <c r="AE146" s="84">
        <v>-3.3799815096037022E-2</v>
      </c>
      <c r="AF146" s="84">
        <v>-0.1471153738778348</v>
      </c>
      <c r="AG146" s="84">
        <v>-0.44441423528748647</v>
      </c>
      <c r="AH146" s="84">
        <v>-0.17518286510471448</v>
      </c>
      <c r="AI146" s="84">
        <v>-0.20442107684668542</v>
      </c>
      <c r="AJ146" s="84">
        <v>-0.18211826653373642</v>
      </c>
      <c r="AK146" s="84">
        <v>-0.21406431703398177</v>
      </c>
      <c r="AL146" s="84">
        <v>-4.5660309469722549E-2</v>
      </c>
      <c r="AM146" s="86">
        <v>-0.19187865044745323</v>
      </c>
      <c r="AN146" s="80"/>
      <c r="AO146" s="80"/>
      <c r="AP146" s="80"/>
    </row>
    <row r="147" spans="1:42" ht="72">
      <c r="A147" s="7" t="s">
        <v>2153</v>
      </c>
      <c r="B147" s="7" t="s">
        <v>2154</v>
      </c>
      <c r="C147" s="7" t="s">
        <v>2441</v>
      </c>
      <c r="D147" s="7" t="s">
        <v>2155</v>
      </c>
      <c r="E147" s="73">
        <v>2.694098602779586E-3</v>
      </c>
      <c r="F147" s="81">
        <v>1.1837156953975134</v>
      </c>
      <c r="G147" s="82">
        <v>0.12409947</v>
      </c>
      <c r="H147" s="10"/>
      <c r="I147" s="83">
        <v>-6.8316850832449205E-2</v>
      </c>
      <c r="J147" s="84">
        <v>0.12492739356464533</v>
      </c>
      <c r="K147" s="84">
        <v>0.45590376496813079</v>
      </c>
      <c r="L147" s="84">
        <v>0.14641803812165044</v>
      </c>
      <c r="M147" s="84">
        <v>-7.6139221152338621E-2</v>
      </c>
      <c r="N147" s="84">
        <v>0.15812944140483509</v>
      </c>
      <c r="O147" s="84">
        <v>0.24654496850346419</v>
      </c>
      <c r="P147" s="84">
        <v>0.38529267019015734</v>
      </c>
      <c r="Q147" s="84">
        <v>0.20975151660984004</v>
      </c>
      <c r="R147" s="84">
        <v>0.16865795773921377</v>
      </c>
      <c r="S147" s="84">
        <v>1.5866143369720476E-2</v>
      </c>
      <c r="T147" s="84">
        <v>-6.955564739049791E-3</v>
      </c>
      <c r="U147" s="84">
        <v>0.12296421389756951</v>
      </c>
      <c r="V147" s="85">
        <v>-0.25398411478879623</v>
      </c>
      <c r="W147" s="83">
        <v>-3.7156317021628027E-2</v>
      </c>
      <c r="X147" s="84">
        <v>2.7612013358316645E-2</v>
      </c>
      <c r="Y147" s="84">
        <v>-3.5410012207517383E-2</v>
      </c>
      <c r="Z147" s="84">
        <v>-8.855631292544075E-3</v>
      </c>
      <c r="AA147" s="84">
        <v>-0.10540316059577926</v>
      </c>
      <c r="AB147" s="84">
        <v>0.2991673444600309</v>
      </c>
      <c r="AC147" s="84">
        <v>0.24559549928404678</v>
      </c>
      <c r="AD147" s="84">
        <v>-0.19056911919732755</v>
      </c>
      <c r="AE147" s="84">
        <v>-0.29209026487612277</v>
      </c>
      <c r="AF147" s="84">
        <v>-0.52368928220005806</v>
      </c>
      <c r="AG147" s="84">
        <v>-0.20255141465011128</v>
      </c>
      <c r="AH147" s="84">
        <v>-0.45385422791077978</v>
      </c>
      <c r="AI147" s="84">
        <v>-0.17023448216849424</v>
      </c>
      <c r="AJ147" s="84">
        <v>-0.34148802345975149</v>
      </c>
      <c r="AK147" s="84">
        <v>-1.5215417966311762E-2</v>
      </c>
      <c r="AL147" s="84">
        <v>-0.29978325229390634</v>
      </c>
      <c r="AM147" s="86">
        <v>-5.4414010366404142E-2</v>
      </c>
      <c r="AN147" s="80"/>
      <c r="AO147" s="80"/>
      <c r="AP147" s="80"/>
    </row>
    <row r="148" spans="1:42" ht="36">
      <c r="A148" s="7" t="s">
        <v>1066</v>
      </c>
      <c r="B148" s="7" t="s">
        <v>1067</v>
      </c>
      <c r="C148" s="7" t="s">
        <v>2921</v>
      </c>
      <c r="D148" s="7" t="s">
        <v>1068</v>
      </c>
      <c r="E148" s="73">
        <v>4.4230830901081167E-3</v>
      </c>
      <c r="F148" s="81">
        <v>1.1827292791358888</v>
      </c>
      <c r="G148" s="82">
        <v>0.13571145000000001</v>
      </c>
      <c r="H148" s="10"/>
      <c r="I148" s="83">
        <v>-0.28981003777507119</v>
      </c>
      <c r="J148" s="84">
        <v>8.2558696882486515E-2</v>
      </c>
      <c r="K148" s="84">
        <v>0.47530496205985706</v>
      </c>
      <c r="L148" s="84">
        <v>-3.0292595206846684E-2</v>
      </c>
      <c r="M148" s="84">
        <v>0.17506007469626716</v>
      </c>
      <c r="N148" s="84">
        <v>2.1208480742700431E-3</v>
      </c>
      <c r="O148" s="84">
        <v>0.15386681673134994</v>
      </c>
      <c r="P148" s="84">
        <v>0.10815582173947291</v>
      </c>
      <c r="Q148" s="84">
        <v>0.20017366468229802</v>
      </c>
      <c r="R148" s="84">
        <v>0.37304866911849643</v>
      </c>
      <c r="S148" s="84">
        <v>0.44612696039324362</v>
      </c>
      <c r="T148" s="84">
        <v>0.12871188577783066</v>
      </c>
      <c r="U148" s="84">
        <v>5.4950919674245924E-2</v>
      </c>
      <c r="V148" s="85">
        <v>-0.18733082737040263</v>
      </c>
      <c r="W148" s="83">
        <v>0.12098831811339572</v>
      </c>
      <c r="X148" s="84">
        <v>-0.16357220262761807</v>
      </c>
      <c r="Y148" s="84">
        <v>-4.6421985578215086E-2</v>
      </c>
      <c r="Z148" s="84">
        <v>-0.44054588808361927</v>
      </c>
      <c r="AA148" s="84">
        <v>3.0065384784194293E-2</v>
      </c>
      <c r="AB148" s="84">
        <v>0.26249608534170221</v>
      </c>
      <c r="AC148" s="84">
        <v>-6.5290780017232208E-2</v>
      </c>
      <c r="AD148" s="84">
        <v>2.1208480742700431E-3</v>
      </c>
      <c r="AE148" s="84">
        <v>-0.28902334204475189</v>
      </c>
      <c r="AF148" s="84">
        <v>-0.46865002280590318</v>
      </c>
      <c r="AG148" s="84">
        <v>0.17769933118120917</v>
      </c>
      <c r="AH148" s="84">
        <v>-0.33850619333196263</v>
      </c>
      <c r="AI148" s="84">
        <v>-0.27908246538950543</v>
      </c>
      <c r="AJ148" s="84">
        <v>-0.11009361796459061</v>
      </c>
      <c r="AK148" s="84">
        <v>-0.36487264860476465</v>
      </c>
      <c r="AL148" s="84">
        <v>5.4950919674245924E-2</v>
      </c>
      <c r="AM148" s="86">
        <v>-0.1429441115925929</v>
      </c>
      <c r="AN148" s="80"/>
      <c r="AO148" s="80"/>
      <c r="AP148" s="80"/>
    </row>
    <row r="149" spans="1:42" ht="45">
      <c r="A149" s="7" t="s">
        <v>133</v>
      </c>
      <c r="B149" s="7" t="s">
        <v>134</v>
      </c>
      <c r="C149" s="7" t="s">
        <v>2871</v>
      </c>
      <c r="D149" s="7" t="s">
        <v>135</v>
      </c>
      <c r="E149" s="73">
        <v>2.6084279005431218E-3</v>
      </c>
      <c r="F149" s="81">
        <v>1.1803867614972536</v>
      </c>
      <c r="G149" s="82">
        <v>0.12404857</v>
      </c>
      <c r="H149" s="10"/>
      <c r="I149" s="83">
        <v>-0.10561457053970358</v>
      </c>
      <c r="J149" s="84">
        <v>0.25496162244217579</v>
      </c>
      <c r="K149" s="84">
        <v>0.39320059623924131</v>
      </c>
      <c r="L149" s="84">
        <v>0.28345514880100708</v>
      </c>
      <c r="M149" s="84">
        <v>-0.27250641165171352</v>
      </c>
      <c r="N149" s="84">
        <v>0.54549830750035078</v>
      </c>
      <c r="O149" s="84">
        <v>5.7067540335770772E-2</v>
      </c>
      <c r="P149" s="84">
        <v>0.30615915755404721</v>
      </c>
      <c r="Q149" s="84">
        <v>0.1565758024661843</v>
      </c>
      <c r="R149" s="84">
        <v>0.19465135716875182</v>
      </c>
      <c r="S149" s="84">
        <v>-0.32356620070844677</v>
      </c>
      <c r="T149" s="84">
        <v>0.16813819227902549</v>
      </c>
      <c r="U149" s="84">
        <v>-0.1151621239227989</v>
      </c>
      <c r="V149" s="85">
        <v>9.1406260160109554E-3</v>
      </c>
      <c r="W149" s="83">
        <v>-0.11679318523792048</v>
      </c>
      <c r="X149" s="84">
        <v>-6.1300260510794402E-2</v>
      </c>
      <c r="Y149" s="84">
        <v>-6.768607339449062E-4</v>
      </c>
      <c r="Z149" s="84">
        <v>-4.8119687192386351E-2</v>
      </c>
      <c r="AA149" s="84">
        <v>8.6879491174851609E-3</v>
      </c>
      <c r="AB149" s="84">
        <v>7.0312389782928975E-2</v>
      </c>
      <c r="AC149" s="84">
        <v>-0.17829288472021432</v>
      </c>
      <c r="AD149" s="84">
        <v>-7.2031200674596008E-2</v>
      </c>
      <c r="AE149" s="84">
        <v>-8.235604174045541E-2</v>
      </c>
      <c r="AF149" s="84">
        <v>-0.31643160910189216</v>
      </c>
      <c r="AG149" s="84">
        <v>0.19830135399623217</v>
      </c>
      <c r="AH149" s="84">
        <v>-0.24523294395456752</v>
      </c>
      <c r="AI149" s="84">
        <v>-0.22975840547776372</v>
      </c>
      <c r="AJ149" s="84">
        <v>-0.34312276625138338</v>
      </c>
      <c r="AK149" s="84">
        <v>-0.28353771631183022</v>
      </c>
      <c r="AL149" s="84">
        <v>-0.20199771227714969</v>
      </c>
      <c r="AM149" s="86">
        <v>-0.28049412587867906</v>
      </c>
      <c r="AN149" s="80"/>
      <c r="AO149" s="80"/>
      <c r="AP149" s="80"/>
    </row>
    <row r="150" spans="1:42" ht="27">
      <c r="A150" s="7" t="s">
        <v>1833</v>
      </c>
      <c r="B150" s="7" t="s">
        <v>1834</v>
      </c>
      <c r="C150" s="7" t="s">
        <v>2442</v>
      </c>
      <c r="D150" s="7" t="s">
        <v>1835</v>
      </c>
      <c r="E150" s="73">
        <v>2.7294657362603603E-3</v>
      </c>
      <c r="F150" s="81">
        <v>1.1803336679727157</v>
      </c>
      <c r="G150" s="82">
        <v>0.12422709</v>
      </c>
      <c r="H150" s="10"/>
      <c r="I150" s="83">
        <v>-0.32890246048449079</v>
      </c>
      <c r="J150" s="84">
        <v>0.15116955939667953</v>
      </c>
      <c r="K150" s="84">
        <v>0.46074610412959949</v>
      </c>
      <c r="L150" s="84">
        <v>3.1755735044720623E-2</v>
      </c>
      <c r="M150" s="84">
        <v>4.7827336464568049E-2</v>
      </c>
      <c r="N150" s="84">
        <v>-2.543942484717121E-3</v>
      </c>
      <c r="O150" s="84">
        <v>0.12147073579874323</v>
      </c>
      <c r="P150" s="84">
        <v>0.19446299462318173</v>
      </c>
      <c r="Q150" s="84">
        <v>5.8215902354406879E-2</v>
      </c>
      <c r="R150" s="84">
        <v>0.39788624829419383</v>
      </c>
      <c r="S150" s="84">
        <v>0.27371755148252497</v>
      </c>
      <c r="T150" s="84">
        <v>3.1755735044720623E-2</v>
      </c>
      <c r="U150" s="84">
        <v>0.18449687890473143</v>
      </c>
      <c r="V150" s="85">
        <v>6.5297836902066919E-2</v>
      </c>
      <c r="W150" s="83">
        <v>7.1483609552384308E-2</v>
      </c>
      <c r="X150" s="84">
        <v>-0.12220224505861843</v>
      </c>
      <c r="Y150" s="84">
        <v>-0.16849927550708799</v>
      </c>
      <c r="Z150" s="84">
        <v>-0.18335649385277009</v>
      </c>
      <c r="AA150" s="84">
        <v>-3.8818364010486661E-2</v>
      </c>
      <c r="AB150" s="84">
        <v>0.16431930031331632</v>
      </c>
      <c r="AC150" s="84">
        <v>2.4635133049681457E-2</v>
      </c>
      <c r="AD150" s="84">
        <v>-8.2631162646183753E-2</v>
      </c>
      <c r="AE150" s="84">
        <v>-0.25690514783595297</v>
      </c>
      <c r="AF150" s="84">
        <v>-0.47271591979721705</v>
      </c>
      <c r="AG150" s="84">
        <v>-1.3175204049540312E-2</v>
      </c>
      <c r="AH150" s="84">
        <v>-0.61510742179922495</v>
      </c>
      <c r="AI150" s="84">
        <v>-3.8818364010486661E-2</v>
      </c>
      <c r="AJ150" s="84">
        <v>-0.19486213812348474</v>
      </c>
      <c r="AK150" s="84">
        <v>-0.26023332315549474</v>
      </c>
      <c r="AL150" s="84">
        <v>-6.8377494453818244E-2</v>
      </c>
      <c r="AM150" s="86">
        <v>0.23788627423506448</v>
      </c>
      <c r="AN150" s="80"/>
      <c r="AO150" s="80"/>
      <c r="AP150" s="80"/>
    </row>
    <row r="151" spans="1:42" ht="54">
      <c r="A151" s="7" t="s">
        <v>1908</v>
      </c>
      <c r="B151" s="7" t="s">
        <v>1909</v>
      </c>
      <c r="C151" s="7" t="s">
        <v>2443</v>
      </c>
      <c r="D151" s="7" t="s">
        <v>1910</v>
      </c>
      <c r="E151" s="73">
        <v>5.8959249686926021E-3</v>
      </c>
      <c r="F151" s="81">
        <v>1.1803148694952901</v>
      </c>
      <c r="G151" s="82">
        <v>0.13878956000000001</v>
      </c>
      <c r="H151" s="10"/>
      <c r="I151" s="83">
        <v>0.10230114108717281</v>
      </c>
      <c r="J151" s="84">
        <v>0.37097187049194069</v>
      </c>
      <c r="K151" s="84">
        <v>0.11160442168112183</v>
      </c>
      <c r="L151" s="84">
        <v>-1.4034803922289285E-3</v>
      </c>
      <c r="M151" s="84">
        <v>-0.15798954295360623</v>
      </c>
      <c r="N151" s="84">
        <v>0.10339049223128249</v>
      </c>
      <c r="O151" s="84">
        <v>0.34224879320245094</v>
      </c>
      <c r="P151" s="84">
        <v>3.6216654926910508E-2</v>
      </c>
      <c r="Q151" s="84">
        <v>9.5606336301058192E-2</v>
      </c>
      <c r="R151" s="84">
        <v>0.11740646537480082</v>
      </c>
      <c r="S151" s="84">
        <v>-5.5405283769950131E-2</v>
      </c>
      <c r="T151" s="84">
        <v>0.59620373076372957</v>
      </c>
      <c r="U151" s="84">
        <v>7.3945736682691887E-2</v>
      </c>
      <c r="V151" s="85">
        <v>7.8963301550825093E-2</v>
      </c>
      <c r="W151" s="83">
        <v>-5.9574446807264536E-3</v>
      </c>
      <c r="X151" s="84">
        <v>0.15995779582905634</v>
      </c>
      <c r="Y151" s="84">
        <v>2.8453156218729347E-2</v>
      </c>
      <c r="Z151" s="84">
        <v>-0.21625116993712368</v>
      </c>
      <c r="AA151" s="84">
        <v>0.44908046506088972</v>
      </c>
      <c r="AB151" s="84">
        <v>-0.22032990731637092</v>
      </c>
      <c r="AC151" s="84">
        <v>-0.32674746253810838</v>
      </c>
      <c r="AD151" s="84">
        <v>5.0249397645716343E-2</v>
      </c>
      <c r="AE151" s="84">
        <v>-0.19358395791508798</v>
      </c>
      <c r="AF151" s="84">
        <v>-6.5850813665329966E-2</v>
      </c>
      <c r="AG151" s="84">
        <v>-0.56995342426089479</v>
      </c>
      <c r="AH151" s="84">
        <v>-1.1499318616936094E-2</v>
      </c>
      <c r="AI151" s="84">
        <v>-7.4307157951260194E-2</v>
      </c>
      <c r="AJ151" s="84">
        <v>4.6008972051636121E-2</v>
      </c>
      <c r="AK151" s="84">
        <v>-7.3301455400148541E-2</v>
      </c>
      <c r="AL151" s="84">
        <v>-0.35331644587961186</v>
      </c>
      <c r="AM151" s="86">
        <v>-0.48578348528199378</v>
      </c>
      <c r="AN151" s="80"/>
      <c r="AO151" s="80"/>
      <c r="AP151" s="80"/>
    </row>
    <row r="152" spans="1:42" ht="54">
      <c r="A152" s="7" t="s">
        <v>1009</v>
      </c>
      <c r="B152" s="7" t="s">
        <v>1010</v>
      </c>
      <c r="C152" s="7" t="s">
        <v>2922</v>
      </c>
      <c r="D152" s="7" t="s">
        <v>1011</v>
      </c>
      <c r="E152" s="73">
        <v>4.6061239878763E-3</v>
      </c>
      <c r="F152" s="81">
        <v>1.1781349761284188</v>
      </c>
      <c r="G152" s="82">
        <v>0.13571145000000001</v>
      </c>
      <c r="H152" s="10"/>
      <c r="I152" s="83">
        <v>-0.2279509463453131</v>
      </c>
      <c r="J152" s="84">
        <v>0.30458894798542602</v>
      </c>
      <c r="K152" s="84">
        <v>0.27174835606493986</v>
      </c>
      <c r="L152" s="84">
        <v>0.22437117556478192</v>
      </c>
      <c r="M152" s="84">
        <v>-0.12162902919328822</v>
      </c>
      <c r="N152" s="84">
        <v>-1.8895755073486953E-3</v>
      </c>
      <c r="O152" s="84">
        <v>0.13872792768667175</v>
      </c>
      <c r="P152" s="84">
        <v>0.20591059527842326</v>
      </c>
      <c r="Q152" s="84">
        <v>0.32274961268619329</v>
      </c>
      <c r="R152" s="84">
        <v>0.51953742318926999</v>
      </c>
      <c r="S152" s="84">
        <v>-0.12277716762117485</v>
      </c>
      <c r="T152" s="84">
        <v>0.23769088566621122</v>
      </c>
      <c r="U152" s="84">
        <v>-1.8895755073486953E-3</v>
      </c>
      <c r="V152" s="85">
        <v>-0.23402637435589391</v>
      </c>
      <c r="W152" s="83">
        <v>-7.8686286352590784E-2</v>
      </c>
      <c r="X152" s="84">
        <v>1.7939273584909543E-2</v>
      </c>
      <c r="Y152" s="84">
        <v>-0.16796486491603169</v>
      </c>
      <c r="Z152" s="84">
        <v>-0.20440302502248464</v>
      </c>
      <c r="AA152" s="84">
        <v>-0.16439553479932734</v>
      </c>
      <c r="AB152" s="84">
        <v>0.32026500143470926</v>
      </c>
      <c r="AC152" s="84">
        <v>-8.6216952554330817E-2</v>
      </c>
      <c r="AD152" s="84">
        <v>-6.1237742353274172E-2</v>
      </c>
      <c r="AE152" s="84">
        <v>-0.33203257693995702</v>
      </c>
      <c r="AF152" s="84">
        <v>-0.34143360126386746</v>
      </c>
      <c r="AG152" s="84">
        <v>-8.0887299749953456E-2</v>
      </c>
      <c r="AH152" s="84">
        <v>-0.52115593341970445</v>
      </c>
      <c r="AI152" s="84">
        <v>-8.1347465707260369E-2</v>
      </c>
      <c r="AJ152" s="84">
        <v>2.3076273549342829E-3</v>
      </c>
      <c r="AK152" s="84">
        <v>-0.40051245742166053</v>
      </c>
      <c r="AL152" s="84">
        <v>0.12070180171921585</v>
      </c>
      <c r="AM152" s="86">
        <v>-0.12168227314069924</v>
      </c>
      <c r="AN152" s="80"/>
      <c r="AO152" s="80"/>
      <c r="AP152" s="80"/>
    </row>
    <row r="153" spans="1:42" ht="45">
      <c r="A153" s="7" t="s">
        <v>528</v>
      </c>
      <c r="B153" s="7" t="s">
        <v>529</v>
      </c>
      <c r="C153" s="7" t="s">
        <v>2444</v>
      </c>
      <c r="D153" s="7" t="s">
        <v>530</v>
      </c>
      <c r="E153" s="73">
        <v>9.0541951097890223E-5</v>
      </c>
      <c r="F153" s="81">
        <v>1.1760402975411182</v>
      </c>
      <c r="G153" s="82">
        <v>4.1951898000000001E-2</v>
      </c>
      <c r="H153" s="10"/>
      <c r="I153" s="83">
        <v>0.34428504496826484</v>
      </c>
      <c r="J153" s="84">
        <v>0.25248325669842053</v>
      </c>
      <c r="K153" s="84">
        <v>4.895934679312397E-2</v>
      </c>
      <c r="L153" s="84">
        <v>0.10653593707631792</v>
      </c>
      <c r="M153" s="84">
        <v>0.10734001740871157</v>
      </c>
      <c r="N153" s="84">
        <v>0.23973971242872416</v>
      </c>
      <c r="O153" s="84">
        <v>6.8218072689642639E-2</v>
      </c>
      <c r="P153" s="84">
        <v>1.259691729419643E-2</v>
      </c>
      <c r="Q153" s="84">
        <v>0.16858455837690656</v>
      </c>
      <c r="R153" s="84">
        <v>0.23128805968260124</v>
      </c>
      <c r="S153" s="84">
        <v>8.2975079649486361E-2</v>
      </c>
      <c r="T153" s="84">
        <v>0.19064031816943405</v>
      </c>
      <c r="U153" s="84">
        <v>2.6416228894817095E-2</v>
      </c>
      <c r="V153" s="85">
        <v>-3.1872713051665613E-2</v>
      </c>
      <c r="W153" s="83">
        <v>8.3607026560192921E-2</v>
      </c>
      <c r="X153" s="84">
        <v>2.4860562819075227E-2</v>
      </c>
      <c r="Y153" s="84">
        <v>-0.20821134722764079</v>
      </c>
      <c r="Z153" s="84">
        <v>-0.21756000849236834</v>
      </c>
      <c r="AA153" s="84">
        <v>-6.1754131571820636E-3</v>
      </c>
      <c r="AB153" s="84">
        <v>-6.1215635956635595E-2</v>
      </c>
      <c r="AC153" s="84">
        <v>-0.1755207570995001</v>
      </c>
      <c r="AD153" s="84">
        <v>-0.19160633819948991</v>
      </c>
      <c r="AE153" s="84">
        <v>-8.1289776909075684E-2</v>
      </c>
      <c r="AF153" s="84">
        <v>-0.20540280480319417</v>
      </c>
      <c r="AG153" s="84">
        <v>-0.20127626628713102</v>
      </c>
      <c r="AH153" s="84">
        <v>0.32454964465259728</v>
      </c>
      <c r="AI153" s="84">
        <v>-0.2012440021087496</v>
      </c>
      <c r="AJ153" s="84">
        <v>-0.19962710851294041</v>
      </c>
      <c r="AK153" s="84">
        <v>0.13466380794044319</v>
      </c>
      <c r="AL153" s="84">
        <v>-0.27739816250353755</v>
      </c>
      <c r="AM153" s="86">
        <v>-0.27386032954885664</v>
      </c>
      <c r="AN153" s="80"/>
      <c r="AO153" s="80"/>
      <c r="AP153" s="80"/>
    </row>
    <row r="154" spans="1:42" ht="36">
      <c r="A154" s="7" t="s">
        <v>1404</v>
      </c>
      <c r="B154" s="7" t="s">
        <v>1377</v>
      </c>
      <c r="C154" s="7" t="s">
        <v>2445</v>
      </c>
      <c r="D154" s="7" t="s">
        <v>1405</v>
      </c>
      <c r="E154" s="73">
        <v>3.5376300680460566E-3</v>
      </c>
      <c r="F154" s="81">
        <v>1.1735626133593056</v>
      </c>
      <c r="G154" s="82">
        <v>0.12929367999999999</v>
      </c>
      <c r="H154" s="10"/>
      <c r="I154" s="83">
        <v>2.9275927311593009E-2</v>
      </c>
      <c r="J154" s="84">
        <v>0.1689423653229376</v>
      </c>
      <c r="K154" s="84">
        <v>0.10170612731333684</v>
      </c>
      <c r="L154" s="84">
        <v>0.11252289010693417</v>
      </c>
      <c r="M154" s="84">
        <v>4.5542208824969066E-3</v>
      </c>
      <c r="N154" s="84">
        <v>1.2815969067391464E-2</v>
      </c>
      <c r="O154" s="84">
        <v>0.2614956015164136</v>
      </c>
      <c r="P154" s="84">
        <v>0.35263652808265533</v>
      </c>
      <c r="Q154" s="84">
        <v>4.9122157693119561E-2</v>
      </c>
      <c r="R154" s="84">
        <v>0.44432498474827931</v>
      </c>
      <c r="S154" s="84">
        <v>0.19113907251013984</v>
      </c>
      <c r="T154" s="84">
        <v>-8.0149411502077328E-2</v>
      </c>
      <c r="U154" s="84">
        <v>0.13375414578227129</v>
      </c>
      <c r="V154" s="85">
        <v>-0.15148968720139422</v>
      </c>
      <c r="W154" s="83">
        <v>0.10456567406951223</v>
      </c>
      <c r="X154" s="84">
        <v>0.19113907251013984</v>
      </c>
      <c r="Y154" s="84">
        <v>-0.28177080375302843</v>
      </c>
      <c r="Z154" s="84">
        <v>-8.8929292219006584E-2</v>
      </c>
      <c r="AA154" s="84">
        <v>-0.13600380563175563</v>
      </c>
      <c r="AB154" s="84">
        <v>5.1480849375467486E-2</v>
      </c>
      <c r="AC154" s="84">
        <v>-0.14860510063168242</v>
      </c>
      <c r="AD154" s="84">
        <v>7.8744014843277199E-2</v>
      </c>
      <c r="AE154" s="84">
        <v>-0.2999212966191056</v>
      </c>
      <c r="AF154" s="84">
        <v>-0.26267933888208184</v>
      </c>
      <c r="AG154" s="84">
        <v>-0.11587020840301854</v>
      </c>
      <c r="AH154" s="84">
        <v>-0.70486196406518609</v>
      </c>
      <c r="AI154" s="84">
        <v>3.3964015071116904E-2</v>
      </c>
      <c r="AJ154" s="84">
        <v>1.1880399474026859E-2</v>
      </c>
      <c r="AK154" s="84">
        <v>-0.37758309560775949</v>
      </c>
      <c r="AL154" s="84">
        <v>0.17825685461836827</v>
      </c>
      <c r="AM154" s="86">
        <v>-0.17894176955174501</v>
      </c>
      <c r="AN154" s="80"/>
      <c r="AO154" s="80"/>
      <c r="AP154" s="80"/>
    </row>
    <row r="155" spans="1:42" ht="72">
      <c r="A155" s="7" t="s">
        <v>669</v>
      </c>
      <c r="B155" s="7" t="s">
        <v>670</v>
      </c>
      <c r="C155" s="7" t="s">
        <v>2446</v>
      </c>
      <c r="D155" s="7" t="s">
        <v>671</v>
      </c>
      <c r="E155" s="73">
        <v>1.7737138819153607E-3</v>
      </c>
      <c r="F155" s="81">
        <v>1.1725201687776095</v>
      </c>
      <c r="G155" s="82">
        <v>0.11686061</v>
      </c>
      <c r="H155" s="10"/>
      <c r="I155" s="83">
        <v>-0.15077182623974572</v>
      </c>
      <c r="J155" s="84">
        <v>4.8301886299386254E-2</v>
      </c>
      <c r="K155" s="84">
        <v>0.39559329815874023</v>
      </c>
      <c r="L155" s="84">
        <v>-0.17019982028973146</v>
      </c>
      <c r="M155" s="84">
        <v>0.25977106443219178</v>
      </c>
      <c r="N155" s="84">
        <v>0.17634485586741278</v>
      </c>
      <c r="O155" s="84">
        <v>0.16280039518106015</v>
      </c>
      <c r="P155" s="84">
        <v>0.30255694914449371</v>
      </c>
      <c r="Q155" s="84">
        <v>0.10270055714170745</v>
      </c>
      <c r="R155" s="84">
        <v>0.25717865003250395</v>
      </c>
      <c r="S155" s="84">
        <v>0.37095150002623001</v>
      </c>
      <c r="T155" s="84">
        <v>-0.35151439482430114</v>
      </c>
      <c r="U155" s="84">
        <v>0.17634485586741278</v>
      </c>
      <c r="V155" s="85">
        <v>7.2354675147538572E-2</v>
      </c>
      <c r="W155" s="83">
        <v>9.65931871975787E-2</v>
      </c>
      <c r="X155" s="84">
        <v>-4.0006994990516631E-2</v>
      </c>
      <c r="Y155" s="84">
        <v>-0.23046256200795945</v>
      </c>
      <c r="Z155" s="84">
        <v>-0.19677374773027978</v>
      </c>
      <c r="AA155" s="84">
        <v>5.4032311921782039E-2</v>
      </c>
      <c r="AB155" s="84">
        <v>-0.16383867095033899</v>
      </c>
      <c r="AC155" s="84">
        <v>0.18039476374793928</v>
      </c>
      <c r="AD155" s="84">
        <v>-0.37588251299689368</v>
      </c>
      <c r="AE155" s="84">
        <v>-0.33875565373234195</v>
      </c>
      <c r="AF155" s="84">
        <v>-0.10569361354056284</v>
      </c>
      <c r="AG155" s="84">
        <v>-2.5558266334025248E-2</v>
      </c>
      <c r="AH155" s="84">
        <v>-0.14667246086522567</v>
      </c>
      <c r="AI155" s="84">
        <v>2.6042376784157995E-2</v>
      </c>
      <c r="AJ155" s="84">
        <v>-0.16298637709336816</v>
      </c>
      <c r="AK155" s="84">
        <v>-0.15870624723891957</v>
      </c>
      <c r="AL155" s="84">
        <v>-0.29837785753812618</v>
      </c>
      <c r="AM155" s="86">
        <v>-1.0263168732734584E-2</v>
      </c>
      <c r="AN155" s="80"/>
      <c r="AO155" s="80"/>
      <c r="AP155" s="80"/>
    </row>
    <row r="156" spans="1:42" ht="63">
      <c r="A156" s="7" t="s">
        <v>1673</v>
      </c>
      <c r="B156" s="7" t="s">
        <v>1674</v>
      </c>
      <c r="C156" s="7" t="s">
        <v>2447</v>
      </c>
      <c r="D156" s="7" t="s">
        <v>1675</v>
      </c>
      <c r="E156" s="73">
        <v>2.7332175555496254E-3</v>
      </c>
      <c r="F156" s="81">
        <v>1.1704182361359987</v>
      </c>
      <c r="G156" s="82">
        <v>0.12422709</v>
      </c>
      <c r="H156" s="10"/>
      <c r="I156" s="83">
        <v>-0.15526506393291228</v>
      </c>
      <c r="J156" s="84">
        <v>3.2714809045099713E-2</v>
      </c>
      <c r="K156" s="84">
        <v>0.2927798329990221</v>
      </c>
      <c r="L156" s="84">
        <v>-3.7553320983363392E-2</v>
      </c>
      <c r="M156" s="84">
        <v>0.28278826631091469</v>
      </c>
      <c r="N156" s="84">
        <v>0.14344803646902093</v>
      </c>
      <c r="O156" s="84">
        <v>4.4989481398985731E-2</v>
      </c>
      <c r="P156" s="84">
        <v>-4.7405823748576381E-3</v>
      </c>
      <c r="Q156" s="84">
        <v>0.21894858843107556</v>
      </c>
      <c r="R156" s="84">
        <v>6.7891316025882276E-2</v>
      </c>
      <c r="S156" s="84">
        <v>0.67956885675233636</v>
      </c>
      <c r="T156" s="84">
        <v>1.5776564344024635E-2</v>
      </c>
      <c r="U156" s="84">
        <v>0.16294594687145469</v>
      </c>
      <c r="V156" s="85">
        <v>-7.0683978144536752E-4</v>
      </c>
      <c r="W156" s="83">
        <v>3.2120301080997393E-2</v>
      </c>
      <c r="X156" s="84">
        <v>-0.19227888502504697</v>
      </c>
      <c r="Y156" s="84">
        <v>-0.27400318054281847</v>
      </c>
      <c r="Z156" s="84">
        <v>1.7255785292171311E-2</v>
      </c>
      <c r="AA156" s="84">
        <v>0.37125736921854724</v>
      </c>
      <c r="AB156" s="84">
        <v>9.511297332428903E-2</v>
      </c>
      <c r="AC156" s="84">
        <v>-5.064985277989642E-2</v>
      </c>
      <c r="AD156" s="84">
        <v>-0.23478646339275677</v>
      </c>
      <c r="AE156" s="84">
        <v>-0.20747289589383833</v>
      </c>
      <c r="AF156" s="84">
        <v>-0.32716606112578006</v>
      </c>
      <c r="AG156" s="84">
        <v>-0.25882017403564817</v>
      </c>
      <c r="AH156" s="84">
        <v>-5.7769800672964777E-2</v>
      </c>
      <c r="AI156" s="84">
        <v>-3.636539748187495E-2</v>
      </c>
      <c r="AJ156" s="84">
        <v>-0.20976097074183286</v>
      </c>
      <c r="AK156" s="84">
        <v>-7.2658004086777694E-2</v>
      </c>
      <c r="AL156" s="84">
        <v>-0.34644690826611679</v>
      </c>
      <c r="AM156" s="86">
        <v>1.0233000328742747E-2</v>
      </c>
      <c r="AN156" s="80"/>
      <c r="AO156" s="80"/>
      <c r="AP156" s="80"/>
    </row>
    <row r="157" spans="1:42" ht="54">
      <c r="A157" s="7" t="s">
        <v>1987</v>
      </c>
      <c r="B157" s="7" t="s">
        <v>1988</v>
      </c>
      <c r="C157" s="7" t="s">
        <v>2448</v>
      </c>
      <c r="D157" s="7" t="s">
        <v>1989</v>
      </c>
      <c r="E157" s="73">
        <v>6.1489996462307725E-3</v>
      </c>
      <c r="F157" s="81">
        <v>1.1700999652759256</v>
      </c>
      <c r="G157" s="82">
        <v>0.14046813999999999</v>
      </c>
      <c r="H157" s="10"/>
      <c r="I157" s="83">
        <v>-7.0208254711563001E-2</v>
      </c>
      <c r="J157" s="84">
        <v>-0.17003794579840736</v>
      </c>
      <c r="K157" s="84">
        <v>0.55315389212451471</v>
      </c>
      <c r="L157" s="84">
        <v>4.890379537944689E-2</v>
      </c>
      <c r="M157" s="84">
        <v>-0.24752783273140899</v>
      </c>
      <c r="N157" s="84">
        <v>0.23949317087927469</v>
      </c>
      <c r="O157" s="84">
        <v>0.21929123549423224</v>
      </c>
      <c r="P157" s="84">
        <v>0.29236037288190708</v>
      </c>
      <c r="Q157" s="84">
        <v>7.0350689921124143E-2</v>
      </c>
      <c r="R157" s="84">
        <v>0.40078320064273498</v>
      </c>
      <c r="S157" s="84">
        <v>0.37404771337643794</v>
      </c>
      <c r="T157" s="84">
        <v>0.11832002878742287</v>
      </c>
      <c r="U157" s="84">
        <v>-0.11362029991591349</v>
      </c>
      <c r="V157" s="85">
        <v>-0.17629651011435676</v>
      </c>
      <c r="W157" s="83">
        <v>-0.20257940240459149</v>
      </c>
      <c r="X157" s="84">
        <v>-0.14309864368740399</v>
      </c>
      <c r="Y157" s="84">
        <v>8.0567408580368038E-2</v>
      </c>
      <c r="Z157" s="84">
        <v>3.9210669527927067E-2</v>
      </c>
      <c r="AA157" s="84">
        <v>-0.33286640551351532</v>
      </c>
      <c r="AB157" s="84">
        <v>0.13847259081067698</v>
      </c>
      <c r="AC157" s="84">
        <v>8.4211351582643701E-2</v>
      </c>
      <c r="AD157" s="84">
        <v>8.4152651276218293E-2</v>
      </c>
      <c r="AE157" s="84">
        <v>-0.2590970525194134</v>
      </c>
      <c r="AF157" s="84">
        <v>-0.27375384388850676</v>
      </c>
      <c r="AG157" s="84">
        <v>1.1229303526702594E-2</v>
      </c>
      <c r="AH157" s="84">
        <v>-0.27258825327388614</v>
      </c>
      <c r="AI157" s="84">
        <v>-0.34317356012371825</v>
      </c>
      <c r="AJ157" s="84">
        <v>-2.1073108140932106E-3</v>
      </c>
      <c r="AK157" s="84">
        <v>-0.3847695687509507</v>
      </c>
      <c r="AL157" s="84">
        <v>-0.23567545899726028</v>
      </c>
      <c r="AM157" s="86">
        <v>2.7926922885438188E-2</v>
      </c>
      <c r="AN157" s="80"/>
      <c r="AO157" s="80"/>
      <c r="AP157" s="80"/>
    </row>
    <row r="158" spans="1:42" ht="54">
      <c r="A158" s="7" t="s">
        <v>1033</v>
      </c>
      <c r="B158" s="7" t="s">
        <v>1034</v>
      </c>
      <c r="C158" s="7" t="s">
        <v>2923</v>
      </c>
      <c r="D158" s="7" t="s">
        <v>1035</v>
      </c>
      <c r="E158" s="73">
        <v>1.0693287602147349E-3</v>
      </c>
      <c r="F158" s="81">
        <v>1.1671881849978705</v>
      </c>
      <c r="G158" s="82">
        <v>0.10019657</v>
      </c>
      <c r="H158" s="10"/>
      <c r="I158" s="83">
        <v>-8.175579434797875E-2</v>
      </c>
      <c r="J158" s="84">
        <v>0.31155545996652734</v>
      </c>
      <c r="K158" s="84">
        <v>0.20332636022145856</v>
      </c>
      <c r="L158" s="84">
        <v>6.4191835317531698E-2</v>
      </c>
      <c r="M158" s="84">
        <v>0.15068582598220459</v>
      </c>
      <c r="N158" s="84">
        <v>8.0187643104911999E-2</v>
      </c>
      <c r="O158" s="84">
        <v>0.13778878457690169</v>
      </c>
      <c r="P158" s="84">
        <v>0.18526171213802911</v>
      </c>
      <c r="Q158" s="84">
        <v>8.0187643104911999E-2</v>
      </c>
      <c r="R158" s="84">
        <v>0.3908816879313175</v>
      </c>
      <c r="S158" s="84">
        <v>9.3214962693357606E-2</v>
      </c>
      <c r="T158" s="84">
        <v>5.7660274646007537E-2</v>
      </c>
      <c r="U158" s="84">
        <v>0.15068582598220459</v>
      </c>
      <c r="V158" s="85">
        <v>-0.20893481983980422</v>
      </c>
      <c r="W158" s="83">
        <v>6.4191835317531698E-2</v>
      </c>
      <c r="X158" s="84">
        <v>9.2536834107244559E-2</v>
      </c>
      <c r="Y158" s="84">
        <v>-0.1914741173584904</v>
      </c>
      <c r="Z158" s="84">
        <v>3.5415007316654368E-2</v>
      </c>
      <c r="AA158" s="84">
        <v>-0.11164436561699276</v>
      </c>
      <c r="AB158" s="84">
        <v>0.16092172596832199</v>
      </c>
      <c r="AC158" s="84">
        <v>-6.6281253309563581E-2</v>
      </c>
      <c r="AD158" s="84">
        <v>-4.8676856220000175E-2</v>
      </c>
      <c r="AE158" s="84">
        <v>-0.2719552216224006</v>
      </c>
      <c r="AF158" s="84">
        <v>-0.22024746114121463</v>
      </c>
      <c r="AG158" s="84">
        <v>-4.8676856220000175E-2</v>
      </c>
      <c r="AH158" s="84">
        <v>-0.51965471454152912</v>
      </c>
      <c r="AI158" s="84">
        <v>-0.13978867918441651</v>
      </c>
      <c r="AJ158" s="84">
        <v>-0.21648196892269311</v>
      </c>
      <c r="AK158" s="84">
        <v>-0.43256993534105703</v>
      </c>
      <c r="AL158" s="84">
        <v>9.2536834107244559E-2</v>
      </c>
      <c r="AM158" s="86">
        <v>-8.7875292733841093E-3</v>
      </c>
      <c r="AN158" s="80"/>
      <c r="AO158" s="80"/>
      <c r="AP158" s="80"/>
    </row>
    <row r="159" spans="1:42" ht="27">
      <c r="A159" s="7" t="s">
        <v>651</v>
      </c>
      <c r="B159" s="7" t="s">
        <v>652</v>
      </c>
      <c r="C159" s="7" t="s">
        <v>2449</v>
      </c>
      <c r="D159" s="7" t="s">
        <v>653</v>
      </c>
      <c r="E159" s="73">
        <v>5.3820405388505582E-3</v>
      </c>
      <c r="F159" s="81">
        <v>1.1667801653329908</v>
      </c>
      <c r="G159" s="82">
        <v>0.13802011</v>
      </c>
      <c r="H159" s="10"/>
      <c r="I159" s="83">
        <v>7.5695552098899554E-2</v>
      </c>
      <c r="J159" s="84">
        <v>0.22739854738054888</v>
      </c>
      <c r="K159" s="84">
        <v>0.21934128294971345</v>
      </c>
      <c r="L159" s="84">
        <v>0.25347723831339053</v>
      </c>
      <c r="M159" s="84">
        <v>-0.21735813251479996</v>
      </c>
      <c r="N159" s="84">
        <v>0.1535668426803678</v>
      </c>
      <c r="O159" s="84">
        <v>0.21626584921043346</v>
      </c>
      <c r="P159" s="84">
        <v>-6.5157711812037888E-2</v>
      </c>
      <c r="Q159" s="84">
        <v>0.24939478616197697</v>
      </c>
      <c r="R159" s="84">
        <v>0.22454374903399277</v>
      </c>
      <c r="S159" s="84">
        <v>7.9778575083246039E-2</v>
      </c>
      <c r="T159" s="84">
        <v>0.42404129968792681</v>
      </c>
      <c r="U159" s="84">
        <v>-0.18761655435740821</v>
      </c>
      <c r="V159" s="85">
        <v>4.8668506760790819E-2</v>
      </c>
      <c r="W159" s="83">
        <v>-3.6305257443753902E-2</v>
      </c>
      <c r="X159" s="84">
        <v>2.123571022662496E-2</v>
      </c>
      <c r="Y159" s="84">
        <v>-0.18093474115422481</v>
      </c>
      <c r="Z159" s="84">
        <v>-9.82489989895452E-2</v>
      </c>
      <c r="AA159" s="84">
        <v>-9.3072938443475195E-2</v>
      </c>
      <c r="AB159" s="84">
        <v>-0.28141669297029992</v>
      </c>
      <c r="AC159" s="84">
        <v>-0.29879623453421722</v>
      </c>
      <c r="AD159" s="84">
        <v>0.18489635379894409</v>
      </c>
      <c r="AE159" s="84">
        <v>-3.3652784480580067E-2</v>
      </c>
      <c r="AF159" s="84">
        <v>-5.824110679521155E-2</v>
      </c>
      <c r="AG159" s="84">
        <v>-0.45257901880124862</v>
      </c>
      <c r="AH159" s="84">
        <v>0.35289608137036588</v>
      </c>
      <c r="AI159" s="84">
        <v>-0.18627930491377498</v>
      </c>
      <c r="AJ159" s="84">
        <v>-0.10922461649506232</v>
      </c>
      <c r="AK159" s="84">
        <v>0.27058979274431394</v>
      </c>
      <c r="AL159" s="84">
        <v>-0.31463647571678699</v>
      </c>
      <c r="AM159" s="86">
        <v>-0.40252414599472708</v>
      </c>
      <c r="AN159" s="80"/>
      <c r="AO159" s="80"/>
      <c r="AP159" s="80"/>
    </row>
    <row r="160" spans="1:42" ht="36">
      <c r="A160" s="7" t="s">
        <v>2210</v>
      </c>
      <c r="B160" s="7" t="s">
        <v>2211</v>
      </c>
      <c r="C160" s="7" t="s">
        <v>2450</v>
      </c>
      <c r="D160" s="7" t="s">
        <v>2212</v>
      </c>
      <c r="E160" s="73">
        <v>8.1080558079288899E-3</v>
      </c>
      <c r="F160" s="81">
        <v>1.1660333599558079</v>
      </c>
      <c r="G160" s="82">
        <v>0.14926030000000001</v>
      </c>
      <c r="H160" s="10"/>
      <c r="I160" s="83">
        <v>-0.36231589391254992</v>
      </c>
      <c r="J160" s="84">
        <v>-0.1618424428375036</v>
      </c>
      <c r="K160" s="84">
        <v>0.41654361333179146</v>
      </c>
      <c r="L160" s="84">
        <v>0.13305818104784883</v>
      </c>
      <c r="M160" s="84">
        <v>7.249811740311074E-2</v>
      </c>
      <c r="N160" s="84">
        <v>3.3655516547684172E-2</v>
      </c>
      <c r="O160" s="84">
        <v>-0.18397705542544607</v>
      </c>
      <c r="P160" s="84">
        <v>0.21674836145018794</v>
      </c>
      <c r="Q160" s="84">
        <v>0.26301787001878019</v>
      </c>
      <c r="R160" s="84">
        <v>0.6024553433959472</v>
      </c>
      <c r="S160" s="84">
        <v>0.52722013871878026</v>
      </c>
      <c r="T160" s="84">
        <v>4.8142298187389798E-2</v>
      </c>
      <c r="U160" s="84">
        <v>0.11821703405067652</v>
      </c>
      <c r="V160" s="85">
        <v>-6.4541704340866701E-2</v>
      </c>
      <c r="W160" s="83">
        <v>2.8147044220135697E-2</v>
      </c>
      <c r="X160" s="84">
        <v>-0.13093579983554982</v>
      </c>
      <c r="Y160" s="84">
        <v>-0.2970711671221018</v>
      </c>
      <c r="Z160" s="84">
        <v>-9.0133390467155294E-2</v>
      </c>
      <c r="AA160" s="84">
        <v>0.15819699521595432</v>
      </c>
      <c r="AB160" s="84">
        <v>-0.14137413109028607</v>
      </c>
      <c r="AC160" s="84">
        <v>2.9421440488709649E-2</v>
      </c>
      <c r="AD160" s="84">
        <v>-0.28353199724882217</v>
      </c>
      <c r="AE160" s="84">
        <v>-0.39115826920831864</v>
      </c>
      <c r="AF160" s="84">
        <v>-0.35666842158486389</v>
      </c>
      <c r="AG160" s="84">
        <v>5.2839884233932821E-2</v>
      </c>
      <c r="AH160" s="84">
        <v>-8.6129455640019614E-2</v>
      </c>
      <c r="AI160" s="84">
        <v>-6.4113413364157879E-2</v>
      </c>
      <c r="AJ160" s="84">
        <v>-7.6304089940807174E-2</v>
      </c>
      <c r="AK160" s="84">
        <v>-7.1835932432136929E-2</v>
      </c>
      <c r="AL160" s="84">
        <v>-0.10910121916660209</v>
      </c>
      <c r="AM160" s="86">
        <v>7.675135959052426E-2</v>
      </c>
      <c r="AN160" s="80"/>
      <c r="AO160" s="80"/>
      <c r="AP160" s="80"/>
    </row>
    <row r="161" spans="1:42" ht="45">
      <c r="A161" s="7" t="s">
        <v>1696</v>
      </c>
      <c r="B161" s="7" t="s">
        <v>1697</v>
      </c>
      <c r="C161" s="7" t="s">
        <v>2451</v>
      </c>
      <c r="D161" s="7" t="s">
        <v>1698</v>
      </c>
      <c r="E161" s="73">
        <v>5.7314493468851441E-5</v>
      </c>
      <c r="F161" s="81">
        <v>1.1656256862176428</v>
      </c>
      <c r="G161" s="82">
        <v>4.1951898000000001E-2</v>
      </c>
      <c r="H161" s="10"/>
      <c r="I161" s="83">
        <v>7.7447976995882684E-2</v>
      </c>
      <c r="J161" s="84">
        <v>-5.670523565313168E-2</v>
      </c>
      <c r="K161" s="84">
        <v>0.12492301512340376</v>
      </c>
      <c r="L161" s="84">
        <v>3.5645531049453894E-2</v>
      </c>
      <c r="M161" s="84">
        <v>3.8653719968806399E-4</v>
      </c>
      <c r="N161" s="84">
        <v>0.272783412515885</v>
      </c>
      <c r="O161" s="84">
        <v>0.27867410074692422</v>
      </c>
      <c r="P161" s="84">
        <v>0.19416718318032267</v>
      </c>
      <c r="Q161" s="84">
        <v>0.14385137993406971</v>
      </c>
      <c r="R161" s="84">
        <v>-7.3354386086247558E-2</v>
      </c>
      <c r="S161" s="84">
        <v>0.28847299061688858</v>
      </c>
      <c r="T161" s="84">
        <v>0.17131015387636772</v>
      </c>
      <c r="U161" s="84">
        <v>0.15363859040408556</v>
      </c>
      <c r="V161" s="85">
        <v>-1.2617125068226542E-2</v>
      </c>
      <c r="W161" s="83">
        <v>0.14868418231751868</v>
      </c>
      <c r="X161" s="84">
        <v>7.365008713486354E-2</v>
      </c>
      <c r="Y161" s="84">
        <v>-1.8065008838728858E-2</v>
      </c>
      <c r="Z161" s="84">
        <v>-7.6151283624787069E-2</v>
      </c>
      <c r="AA161" s="84">
        <v>-1.3530708038659967E-2</v>
      </c>
      <c r="AB161" s="84">
        <v>-0.14806088611480916</v>
      </c>
      <c r="AC161" s="84">
        <v>-1.984789409367238E-2</v>
      </c>
      <c r="AD161" s="84">
        <v>5.8346793152654897E-3</v>
      </c>
      <c r="AE161" s="84">
        <v>-2.8620285057742834E-2</v>
      </c>
      <c r="AF161" s="84">
        <v>-0.34247751602264831</v>
      </c>
      <c r="AG161" s="84">
        <v>-0.28583195196399735</v>
      </c>
      <c r="AH161" s="84">
        <v>-0.15544160368781945</v>
      </c>
      <c r="AI161" s="84">
        <v>-0.30577946356281327</v>
      </c>
      <c r="AJ161" s="84">
        <v>-7.8002563100527667E-2</v>
      </c>
      <c r="AK161" s="84">
        <v>-0.17681556319385017</v>
      </c>
      <c r="AL161" s="84">
        <v>-0.1910608595710741</v>
      </c>
      <c r="AM161" s="86">
        <v>-0.20607469449266702</v>
      </c>
      <c r="AN161" s="80"/>
      <c r="AO161" s="80"/>
      <c r="AP161" s="80"/>
    </row>
    <row r="162" spans="1:42" ht="36">
      <c r="A162" s="7" t="s">
        <v>1801</v>
      </c>
      <c r="B162" s="7" t="s">
        <v>1802</v>
      </c>
      <c r="C162" s="7" t="s">
        <v>2452</v>
      </c>
      <c r="D162" s="7" t="s">
        <v>1803</v>
      </c>
      <c r="E162" s="73">
        <v>1.3338554738721454E-3</v>
      </c>
      <c r="F162" s="81">
        <v>1.1654668660668481</v>
      </c>
      <c r="G162" s="82">
        <v>0.10855276</v>
      </c>
      <c r="H162" s="10"/>
      <c r="I162" s="83">
        <v>-2.1639005752160045E-2</v>
      </c>
      <c r="J162" s="84">
        <v>0.16350498350843701</v>
      </c>
      <c r="K162" s="84">
        <v>0.16350498350843701</v>
      </c>
      <c r="L162" s="84">
        <v>8.3977208913102785E-2</v>
      </c>
      <c r="M162" s="84">
        <v>3.611947705574714E-2</v>
      </c>
      <c r="N162" s="84">
        <v>0.31117045791667053</v>
      </c>
      <c r="O162" s="84">
        <v>-4.1186221066386253E-2</v>
      </c>
      <c r="P162" s="84">
        <v>0.30978537027855602</v>
      </c>
      <c r="Q162" s="84">
        <v>0.11968341291793649</v>
      </c>
      <c r="R162" s="84">
        <v>0.24517150160343348</v>
      </c>
      <c r="S162" s="84">
        <v>-4.1186221066386253E-2</v>
      </c>
      <c r="T162" s="84">
        <v>0.1402326786225121</v>
      </c>
      <c r="U162" s="84">
        <v>5.0428128252860915E-2</v>
      </c>
      <c r="V162" s="85">
        <v>5.0428128252860915E-2</v>
      </c>
      <c r="W162" s="83">
        <v>0.1402326786225121</v>
      </c>
      <c r="X162" s="84">
        <v>-4.1186221066386253E-2</v>
      </c>
      <c r="Y162" s="84">
        <v>-9.8657084355233238E-2</v>
      </c>
      <c r="Z162" s="84">
        <v>-0.24054890326859102</v>
      </c>
      <c r="AA162" s="84">
        <v>1.1454313172867714E-2</v>
      </c>
      <c r="AB162" s="84">
        <v>0.32437303879011559</v>
      </c>
      <c r="AC162" s="84">
        <v>5.0428128252860915E-2</v>
      </c>
      <c r="AD162" s="84">
        <v>-0.2341013205315754</v>
      </c>
      <c r="AE162" s="84">
        <v>-0.35572897281481097</v>
      </c>
      <c r="AF162" s="84">
        <v>-0.49452941155588626</v>
      </c>
      <c r="AG162" s="84">
        <v>-3.095032108026885E-2</v>
      </c>
      <c r="AH162" s="84">
        <v>-0.4255113742929737</v>
      </c>
      <c r="AI162" s="84">
        <v>-6.6817554383186817E-2</v>
      </c>
      <c r="AJ162" s="84">
        <v>-0.11168440394367884</v>
      </c>
      <c r="AK162" s="84">
        <v>-0.24054890326859102</v>
      </c>
      <c r="AL162" s="84">
        <v>-4.1186221066386253E-2</v>
      </c>
      <c r="AM162" s="86">
        <v>5.9490676458295866E-3</v>
      </c>
      <c r="AN162" s="80"/>
      <c r="AO162" s="80"/>
      <c r="AP162" s="80"/>
    </row>
    <row r="163" spans="1:42" ht="27">
      <c r="A163" s="7" t="s">
        <v>815</v>
      </c>
      <c r="B163" s="7" t="s">
        <v>816</v>
      </c>
      <c r="C163" s="7" t="s">
        <v>2453</v>
      </c>
      <c r="D163" s="7" t="s">
        <v>817</v>
      </c>
      <c r="E163" s="73">
        <v>2.0014001510482798E-3</v>
      </c>
      <c r="F163" s="81">
        <v>1.1650768082336023</v>
      </c>
      <c r="G163" s="82">
        <v>0.11850158</v>
      </c>
      <c r="H163" s="10"/>
      <c r="I163" s="83">
        <v>-0.18450476995064236</v>
      </c>
      <c r="J163" s="84">
        <v>-0.13754957129098067</v>
      </c>
      <c r="K163" s="84">
        <v>0.14065390253692733</v>
      </c>
      <c r="L163" s="84">
        <v>-0.14198581198860438</v>
      </c>
      <c r="M163" s="84">
        <v>1.4373127064645885E-2</v>
      </c>
      <c r="N163" s="84">
        <v>0.13738971577968329</v>
      </c>
      <c r="O163" s="84">
        <v>0.2030058640136172</v>
      </c>
      <c r="P163" s="84">
        <v>3.0524825872056738E-2</v>
      </c>
      <c r="Q163" s="84">
        <v>0.24480140610241818</v>
      </c>
      <c r="R163" s="84">
        <v>0.38318846077140378</v>
      </c>
      <c r="S163" s="84">
        <v>0.48733648248851935</v>
      </c>
      <c r="T163" s="84">
        <v>0.19308778845053531</v>
      </c>
      <c r="U163" s="84">
        <v>0.25704853741535416</v>
      </c>
      <c r="V163" s="85">
        <v>4.1817474397312537E-2</v>
      </c>
      <c r="W163" s="83">
        <v>3.4517301167820591E-2</v>
      </c>
      <c r="X163" s="84">
        <v>-0.13609260031313042</v>
      </c>
      <c r="Y163" s="84">
        <v>-0.2411774935674309</v>
      </c>
      <c r="Z163" s="84">
        <v>-7.3528994482757071E-2</v>
      </c>
      <c r="AA163" s="84">
        <v>4.1262121449591405E-2</v>
      </c>
      <c r="AB163" s="84">
        <v>0.17914821109423329</v>
      </c>
      <c r="AC163" s="84">
        <v>9.4215930844228524E-2</v>
      </c>
      <c r="AD163" s="84">
        <v>-2.2053344612546155E-2</v>
      </c>
      <c r="AE163" s="84">
        <v>-0.31436898819654147</v>
      </c>
      <c r="AF163" s="84">
        <v>-0.23071215481199481</v>
      </c>
      <c r="AG163" s="84">
        <v>-5.6061108283063987E-2</v>
      </c>
      <c r="AH163" s="84">
        <v>-0.45109833571881275</v>
      </c>
      <c r="AI163" s="84">
        <v>-0.11490540273089778</v>
      </c>
      <c r="AJ163" s="84">
        <v>-0.17578321159406407</v>
      </c>
      <c r="AK163" s="84">
        <v>-0.14444791564838333</v>
      </c>
      <c r="AL163" s="84">
        <v>-0.21518318532521796</v>
      </c>
      <c r="AM163" s="86">
        <v>0.10591346133742796</v>
      </c>
      <c r="AN163" s="80"/>
      <c r="AO163" s="80"/>
      <c r="AP163" s="80"/>
    </row>
    <row r="164" spans="1:42" ht="27">
      <c r="A164" s="7" t="s">
        <v>2036</v>
      </c>
      <c r="B164" s="7" t="s">
        <v>2037</v>
      </c>
      <c r="C164" s="7" t="s">
        <v>2454</v>
      </c>
      <c r="D164" s="7" t="s">
        <v>2038</v>
      </c>
      <c r="E164" s="73">
        <v>4.9341147207024412E-3</v>
      </c>
      <c r="F164" s="81">
        <v>1.1638581983852252</v>
      </c>
      <c r="G164" s="82">
        <v>0.13571145000000001</v>
      </c>
      <c r="H164" s="10"/>
      <c r="I164" s="83">
        <v>9.8505874959167627E-2</v>
      </c>
      <c r="J164" s="84">
        <v>0.16639378823882645</v>
      </c>
      <c r="K164" s="84">
        <v>0.11317873588987126</v>
      </c>
      <c r="L164" s="84">
        <v>0.21136127327059384</v>
      </c>
      <c r="M164" s="84">
        <v>-0.11515133226279417</v>
      </c>
      <c r="N164" s="84">
        <v>-0.46364725666026629</v>
      </c>
      <c r="O164" s="84">
        <v>0.16775785632958851</v>
      </c>
      <c r="P164" s="84">
        <v>0.19959523620395103</v>
      </c>
      <c r="Q164" s="84">
        <v>0.37083363402529912</v>
      </c>
      <c r="R164" s="84">
        <v>0.4851953577377941</v>
      </c>
      <c r="S164" s="84">
        <v>0.14202280457816485</v>
      </c>
      <c r="T164" s="84">
        <v>0.14417070453682257</v>
      </c>
      <c r="U164" s="84">
        <v>-2.0807895070033666E-2</v>
      </c>
      <c r="V164" s="85">
        <v>8.7144111442318817E-2</v>
      </c>
      <c r="W164" s="83">
        <v>1.6384722684412267E-2</v>
      </c>
      <c r="X164" s="84">
        <v>9.9341126806624658E-2</v>
      </c>
      <c r="Y164" s="84">
        <v>0.10957787760800919</v>
      </c>
      <c r="Z164" s="84">
        <v>-7.6942679221678745E-2</v>
      </c>
      <c r="AA164" s="84">
        <v>-0.29036040621033088</v>
      </c>
      <c r="AB164" s="84">
        <v>-0.15205877975103377</v>
      </c>
      <c r="AC164" s="84">
        <v>-0.10491926959840114</v>
      </c>
      <c r="AD164" s="84">
        <v>-1.9529671564633588E-2</v>
      </c>
      <c r="AE164" s="84">
        <v>0.11386777081788146</v>
      </c>
      <c r="AF164" s="84">
        <v>-0.12497309722043148</v>
      </c>
      <c r="AG164" s="84">
        <v>-7.6942679221678745E-2</v>
      </c>
      <c r="AH164" s="84">
        <v>-0.52746294597158183</v>
      </c>
      <c r="AI164" s="84">
        <v>-0.11364158386741607</v>
      </c>
      <c r="AJ164" s="84">
        <v>-0.11924395344508554</v>
      </c>
      <c r="AK164" s="84">
        <v>-0.1541099113487121</v>
      </c>
      <c r="AL164" s="84">
        <v>6.5910613321557676E-2</v>
      </c>
      <c r="AM164" s="86">
        <v>-0.43992862788359588</v>
      </c>
      <c r="AN164" s="80"/>
      <c r="AO164" s="80"/>
      <c r="AP164" s="80"/>
    </row>
    <row r="165" spans="1:42" ht="63">
      <c r="A165" s="7" t="s">
        <v>64</v>
      </c>
      <c r="B165" s="7" t="s">
        <v>65</v>
      </c>
      <c r="C165" s="7" t="s">
        <v>2455</v>
      </c>
      <c r="D165" s="7" t="s">
        <v>66</v>
      </c>
      <c r="E165" s="73">
        <v>3.4209348205302332E-3</v>
      </c>
      <c r="F165" s="81">
        <v>1.1630385334665427</v>
      </c>
      <c r="G165" s="82">
        <v>0.12760189999999999</v>
      </c>
      <c r="H165" s="10"/>
      <c r="I165" s="83">
        <v>-5.7644190793659789E-3</v>
      </c>
      <c r="J165" s="84">
        <v>6.2831653798630427E-2</v>
      </c>
      <c r="K165" s="84">
        <v>0.24043880200340695</v>
      </c>
      <c r="L165" s="84">
        <v>-9.3327629104383192E-2</v>
      </c>
      <c r="M165" s="84">
        <v>-3.6462346199833462E-2</v>
      </c>
      <c r="N165" s="84">
        <v>0.19354056487183868</v>
      </c>
      <c r="O165" s="84">
        <v>-1.6080233963398527E-2</v>
      </c>
      <c r="P165" s="84">
        <v>0.29666755883514995</v>
      </c>
      <c r="Q165" s="84">
        <v>0.1874662286937081</v>
      </c>
      <c r="R165" s="84">
        <v>0.4209388873363924</v>
      </c>
      <c r="S165" s="84">
        <v>0.30005006519611221</v>
      </c>
      <c r="T165" s="84">
        <v>0.14226547897832553</v>
      </c>
      <c r="U165" s="84">
        <v>1.6724428263755087E-2</v>
      </c>
      <c r="V165" s="85">
        <v>-0.2318911263553538</v>
      </c>
      <c r="W165" s="83">
        <v>0.14641999407361439</v>
      </c>
      <c r="X165" s="84">
        <v>0.13222449949572379</v>
      </c>
      <c r="Y165" s="84">
        <v>-1.9266926599573964E-2</v>
      </c>
      <c r="Z165" s="84">
        <v>3.6347642832698313E-2</v>
      </c>
      <c r="AA165" s="84">
        <v>0.12828421801136969</v>
      </c>
      <c r="AB165" s="84">
        <v>5.5570673361566847E-2</v>
      </c>
      <c r="AC165" s="84">
        <v>-0.11089539572632923</v>
      </c>
      <c r="AD165" s="84">
        <v>-0.11478691507297611</v>
      </c>
      <c r="AE165" s="84">
        <v>-9.1567977759014596E-2</v>
      </c>
      <c r="AF165" s="84">
        <v>-0.23084518146240107</v>
      </c>
      <c r="AG165" s="84">
        <v>-0.63226556129932021</v>
      </c>
      <c r="AH165" s="84">
        <v>-9.6127463236083344E-2</v>
      </c>
      <c r="AI165" s="84">
        <v>-0.12061039390857786</v>
      </c>
      <c r="AJ165" s="84">
        <v>-0.35969494020565307</v>
      </c>
      <c r="AK165" s="84">
        <v>-0.17123073594280314</v>
      </c>
      <c r="AL165" s="84">
        <v>-0.22052103086559605</v>
      </c>
      <c r="AM165" s="86">
        <v>-0.24133256698979721</v>
      </c>
      <c r="AN165" s="80"/>
      <c r="AO165" s="80"/>
      <c r="AP165" s="80"/>
    </row>
    <row r="166" spans="1:42" ht="45">
      <c r="A166" s="7" t="s">
        <v>1811</v>
      </c>
      <c r="B166" s="7" t="s">
        <v>1809</v>
      </c>
      <c r="C166" s="7" t="s">
        <v>2456</v>
      </c>
      <c r="D166" s="7" t="s">
        <v>1810</v>
      </c>
      <c r="E166" s="73">
        <v>2.3453877573546128E-4</v>
      </c>
      <c r="F166" s="81">
        <v>1.1629310317219037</v>
      </c>
      <c r="G166" s="82">
        <v>7.1843800999999999E-2</v>
      </c>
      <c r="H166" s="10"/>
      <c r="I166" s="83">
        <v>-8.6419747445996009E-2</v>
      </c>
      <c r="J166" s="84">
        <v>1.2608647710832699E-2</v>
      </c>
      <c r="K166" s="84">
        <v>8.4822196751142442E-2</v>
      </c>
      <c r="L166" s="84">
        <v>0.14125794238461253</v>
      </c>
      <c r="M166" s="84">
        <v>-7.7944574508867603E-2</v>
      </c>
      <c r="N166" s="84">
        <v>0.17786741175754095</v>
      </c>
      <c r="O166" s="84">
        <v>0.22433520732984391</v>
      </c>
      <c r="P166" s="84">
        <v>7.1803531338298754E-2</v>
      </c>
      <c r="Q166" s="84">
        <v>0.14470293480019336</v>
      </c>
      <c r="R166" s="84">
        <v>0.29870465620170883</v>
      </c>
      <c r="S166" s="84">
        <v>0.15519240932055212</v>
      </c>
      <c r="T166" s="84">
        <v>0.50394109374157914</v>
      </c>
      <c r="U166" s="84">
        <v>0.11834695227373082</v>
      </c>
      <c r="V166" s="85">
        <v>-8.6419747445996009E-2</v>
      </c>
      <c r="W166" s="83">
        <v>-0.14088356184350737</v>
      </c>
      <c r="X166" s="84">
        <v>1.2608647710832699E-2</v>
      </c>
      <c r="Y166" s="84">
        <v>5.7743421134031081E-3</v>
      </c>
      <c r="Z166" s="84">
        <v>-2.7436833418391871E-2</v>
      </c>
      <c r="AA166" s="84">
        <v>1.6232397484891692E-2</v>
      </c>
      <c r="AB166" s="84">
        <v>8.798316505774828E-2</v>
      </c>
      <c r="AC166" s="84">
        <v>6.5491475922385689E-4</v>
      </c>
      <c r="AD166" s="84">
        <v>1.6232397484891692E-2</v>
      </c>
      <c r="AE166" s="84">
        <v>-0.19902584926297706</v>
      </c>
      <c r="AF166" s="84">
        <v>-8.6419747445996009E-2</v>
      </c>
      <c r="AG166" s="84">
        <v>-0.36685476025677488</v>
      </c>
      <c r="AH166" s="84">
        <v>-8.6419747445996009E-2</v>
      </c>
      <c r="AI166" s="84">
        <v>-0.25635722321414889</v>
      </c>
      <c r="AJ166" s="84">
        <v>-6.9896070085231798E-2</v>
      </c>
      <c r="AK166" s="84">
        <v>-0.16343150658576278</v>
      </c>
      <c r="AL166" s="84">
        <v>-0.32343148064489213</v>
      </c>
      <c r="AM166" s="86">
        <v>-7.7944574508867603E-2</v>
      </c>
      <c r="AN166" s="80"/>
      <c r="AO166" s="80"/>
      <c r="AP166" s="80"/>
    </row>
    <row r="167" spans="1:42" ht="63">
      <c r="A167" s="7" t="s">
        <v>1652</v>
      </c>
      <c r="B167" s="7" t="s">
        <v>1653</v>
      </c>
      <c r="C167" s="7" t="s">
        <v>2457</v>
      </c>
      <c r="D167" s="7" t="s">
        <v>1654</v>
      </c>
      <c r="E167" s="73">
        <v>3.7552513061122604E-3</v>
      </c>
      <c r="F167" s="81">
        <v>1.1627306318851414</v>
      </c>
      <c r="G167" s="82">
        <v>0.13147542000000001</v>
      </c>
      <c r="H167" s="10"/>
      <c r="I167" s="83">
        <v>0.11779892467327535</v>
      </c>
      <c r="J167" s="84">
        <v>0.17649919680666848</v>
      </c>
      <c r="K167" s="84">
        <v>-2.9198790591728141E-2</v>
      </c>
      <c r="L167" s="84">
        <v>-6.7496998314485523E-2</v>
      </c>
      <c r="M167" s="84">
        <v>0.30006529732590081</v>
      </c>
      <c r="N167" s="84">
        <v>0.10548948479915232</v>
      </c>
      <c r="O167" s="84">
        <v>8.9041478763755677E-2</v>
      </c>
      <c r="P167" s="84">
        <v>-5.3091854514933701E-2</v>
      </c>
      <c r="Q167" s="84">
        <v>0.19293611757120566</v>
      </c>
      <c r="R167" s="84">
        <v>0.33771047896077633</v>
      </c>
      <c r="S167" s="84">
        <v>0.38110982575313557</v>
      </c>
      <c r="T167" s="84">
        <v>-0.22172233108022787</v>
      </c>
      <c r="U167" s="84">
        <v>0.20995429826275291</v>
      </c>
      <c r="V167" s="85">
        <v>2.7143779412430291E-2</v>
      </c>
      <c r="W167" s="83">
        <v>0.18045299576330898</v>
      </c>
      <c r="X167" s="84">
        <v>-0.38116977359213244</v>
      </c>
      <c r="Y167" s="84">
        <v>-0.30195996780691026</v>
      </c>
      <c r="Z167" s="84">
        <v>-0.26242378405353683</v>
      </c>
      <c r="AA167" s="84">
        <v>0.10905564625123709</v>
      </c>
      <c r="AB167" s="84">
        <v>-0.24079975401532039</v>
      </c>
      <c r="AC167" s="84">
        <v>0.18038214651633666</v>
      </c>
      <c r="AD167" s="84">
        <v>-0.30998818435808673</v>
      </c>
      <c r="AE167" s="84">
        <v>-0.24005921914765693</v>
      </c>
      <c r="AF167" s="84">
        <v>-0.17431463148145276</v>
      </c>
      <c r="AG167" s="84">
        <v>4.1607923138169411E-2</v>
      </c>
      <c r="AH167" s="84">
        <v>-0.35820426471710576</v>
      </c>
      <c r="AI167" s="84">
        <v>-5.240001582266629E-2</v>
      </c>
      <c r="AJ167" s="84">
        <v>-0.21415857570463182</v>
      </c>
      <c r="AK167" s="84">
        <v>9.742458555607314E-2</v>
      </c>
      <c r="AL167" s="84">
        <v>-9.5406053799823809E-2</v>
      </c>
      <c r="AM167" s="86">
        <v>0.22603501442718787</v>
      </c>
      <c r="AN167" s="80"/>
      <c r="AO167" s="80"/>
      <c r="AP167" s="80"/>
    </row>
    <row r="168" spans="1:42" ht="81">
      <c r="A168" s="7" t="s">
        <v>718</v>
      </c>
      <c r="B168" s="7" t="s">
        <v>719</v>
      </c>
      <c r="C168" s="7" t="s">
        <v>2924</v>
      </c>
      <c r="D168" s="7" t="s">
        <v>701</v>
      </c>
      <c r="E168" s="73">
        <v>1.9145305621873067E-3</v>
      </c>
      <c r="F168" s="81">
        <v>1.1625361129492895</v>
      </c>
      <c r="G168" s="82">
        <v>0.11686061</v>
      </c>
      <c r="H168" s="10"/>
      <c r="I168" s="83">
        <v>6.4599394265446364E-2</v>
      </c>
      <c r="J168" s="84">
        <v>3.5262651452148575E-2</v>
      </c>
      <c r="K168" s="84">
        <v>-7.8284229510197534E-2</v>
      </c>
      <c r="L168" s="84">
        <v>0.11433869585433065</v>
      </c>
      <c r="M168" s="84">
        <v>2.2281510153804973E-2</v>
      </c>
      <c r="N168" s="84">
        <v>2.2281510153804973E-2</v>
      </c>
      <c r="O168" s="84">
        <v>-9.0919834195947402E-2</v>
      </c>
      <c r="P168" s="84">
        <v>0.23039942469510422</v>
      </c>
      <c r="Q168" s="84">
        <v>6.4918442611253013E-2</v>
      </c>
      <c r="R168" s="84">
        <v>0.46306821406133558</v>
      </c>
      <c r="S168" s="84">
        <v>0.72843396582840825</v>
      </c>
      <c r="T168" s="84">
        <v>-1.2483762294341005E-2</v>
      </c>
      <c r="U168" s="84">
        <v>0.24886600069073772</v>
      </c>
      <c r="V168" s="85">
        <v>-0.13798719769832957</v>
      </c>
      <c r="W168" s="83">
        <v>4.7619369840406378E-2</v>
      </c>
      <c r="X168" s="84">
        <v>-0.13077940690521928</v>
      </c>
      <c r="Y168" s="84">
        <v>-8.3252779555763823E-2</v>
      </c>
      <c r="Z168" s="84">
        <v>-0.23327467223478493</v>
      </c>
      <c r="AA168" s="84">
        <v>-0.13801167714439089</v>
      </c>
      <c r="AB168" s="84">
        <v>1.1850752279686461E-2</v>
      </c>
      <c r="AC168" s="84">
        <v>2.6842575054379481E-2</v>
      </c>
      <c r="AD168" s="84">
        <v>-0.1000426130787524</v>
      </c>
      <c r="AE168" s="84">
        <v>-0.13598351758157534</v>
      </c>
      <c r="AF168" s="84">
        <v>-7.6024852643730156E-2</v>
      </c>
      <c r="AG168" s="84">
        <v>-8.7948285392677406E-2</v>
      </c>
      <c r="AH168" s="84">
        <v>4.7987189177984391E-2</v>
      </c>
      <c r="AI168" s="84">
        <v>-0.17077414005955127</v>
      </c>
      <c r="AJ168" s="84">
        <v>-0.21526515785757638</v>
      </c>
      <c r="AK168" s="84">
        <v>2.9345622402434657E-2</v>
      </c>
      <c r="AL168" s="84">
        <v>-0.33528063821763254</v>
      </c>
      <c r="AM168" s="86">
        <v>-0.11703672670917342</v>
      </c>
      <c r="AN168" s="80"/>
      <c r="AO168" s="80"/>
      <c r="AP168" s="80"/>
    </row>
    <row r="169" spans="1:42" ht="27">
      <c r="A169" s="7" t="s">
        <v>13</v>
      </c>
      <c r="B169" s="7" t="s">
        <v>14</v>
      </c>
      <c r="C169" s="7" t="s">
        <v>2458</v>
      </c>
      <c r="D169" s="7" t="s">
        <v>15</v>
      </c>
      <c r="E169" s="73">
        <v>7.3324505528177736E-7</v>
      </c>
      <c r="F169" s="81">
        <v>1.1623988191652295</v>
      </c>
      <c r="G169" s="82">
        <v>1.0397902000000001E-2</v>
      </c>
      <c r="H169" s="10"/>
      <c r="I169" s="83">
        <v>3.7955836523570596E-2</v>
      </c>
      <c r="J169" s="84">
        <v>7.3275864866371165E-3</v>
      </c>
      <c r="K169" s="84">
        <v>0.17944726163923441</v>
      </c>
      <c r="L169" s="84">
        <v>0.16465812521869516</v>
      </c>
      <c r="M169" s="84">
        <v>0.23337152546806195</v>
      </c>
      <c r="N169" s="84">
        <v>0.13240111313501757</v>
      </c>
      <c r="O169" s="84">
        <v>0.25560247437259243</v>
      </c>
      <c r="P169" s="84">
        <v>5.2917326421630051E-2</v>
      </c>
      <c r="Q169" s="84">
        <v>0.16122330201311819</v>
      </c>
      <c r="R169" s="84">
        <v>7.86867238746769E-2</v>
      </c>
      <c r="S169" s="84">
        <v>-6.3621124958199715E-3</v>
      </c>
      <c r="T169" s="84">
        <v>0.1304352847923802</v>
      </c>
      <c r="U169" s="84">
        <v>0.19924647077589697</v>
      </c>
      <c r="V169" s="85">
        <v>2.3304006197371052E-3</v>
      </c>
      <c r="W169" s="83">
        <v>0.11115059200709076</v>
      </c>
      <c r="X169" s="84">
        <v>6.0144925382253689E-2</v>
      </c>
      <c r="Y169" s="84">
        <v>-0.16847424489968787</v>
      </c>
      <c r="Z169" s="84">
        <v>-6.3472909239166597E-2</v>
      </c>
      <c r="AA169" s="84">
        <v>-3.5467439461662309E-2</v>
      </c>
      <c r="AB169" s="84">
        <v>-0.10352076493706974</v>
      </c>
      <c r="AC169" s="84">
        <v>-8.3113635555593035E-2</v>
      </c>
      <c r="AD169" s="84">
        <v>-0.13530006277978224</v>
      </c>
      <c r="AE169" s="84">
        <v>-0.24099110166216775</v>
      </c>
      <c r="AF169" s="84">
        <v>-0.1844562071616771</v>
      </c>
      <c r="AG169" s="84">
        <v>-0.10788983446905043</v>
      </c>
      <c r="AH169" s="84">
        <v>-0.19110535860421507</v>
      </c>
      <c r="AI169" s="84">
        <v>1.7040290093033761E-2</v>
      </c>
      <c r="AJ169" s="84">
        <v>-0.13164652456832293</v>
      </c>
      <c r="AK169" s="84">
        <v>-0.27161320630613695</v>
      </c>
      <c r="AL169" s="84">
        <v>-4.7802514467777613E-2</v>
      </c>
      <c r="AM169" s="86">
        <v>-0.1359049674007391</v>
      </c>
      <c r="AN169" s="80"/>
      <c r="AO169" s="80"/>
      <c r="AP169" s="80"/>
    </row>
    <row r="170" spans="1:42" ht="45">
      <c r="A170" s="7" t="s">
        <v>160</v>
      </c>
      <c r="B170" s="7" t="s">
        <v>161</v>
      </c>
      <c r="C170" s="7" t="s">
        <v>2872</v>
      </c>
      <c r="D170" s="7" t="s">
        <v>162</v>
      </c>
      <c r="E170" s="73">
        <v>7.776460121205496E-3</v>
      </c>
      <c r="F170" s="81">
        <v>1.1595065004166107</v>
      </c>
      <c r="G170" s="82">
        <v>0.14774291000000001</v>
      </c>
      <c r="H170" s="10"/>
      <c r="I170" s="83">
        <v>-0.27093817822883359</v>
      </c>
      <c r="J170" s="84">
        <v>6.3662111428971713E-2</v>
      </c>
      <c r="K170" s="84">
        <v>0.3662980869083583</v>
      </c>
      <c r="L170" s="84">
        <v>0.2115867452113509</v>
      </c>
      <c r="M170" s="84">
        <v>-0.1267533972625543</v>
      </c>
      <c r="N170" s="84">
        <v>0.37807649510464181</v>
      </c>
      <c r="O170" s="84">
        <v>-1.3615102697036363E-2</v>
      </c>
      <c r="P170" s="84">
        <v>0.21336128124403508</v>
      </c>
      <c r="Q170" s="84">
        <v>-6.7091821770260296E-2</v>
      </c>
      <c r="R170" s="84">
        <v>0.65565380572587273</v>
      </c>
      <c r="S170" s="84">
        <v>0.16006449219012175</v>
      </c>
      <c r="T170" s="84">
        <v>-1.2352244574312721E-2</v>
      </c>
      <c r="U170" s="84">
        <v>-4.5052523329207617E-3</v>
      </c>
      <c r="V170" s="85">
        <v>-4.0289540838591265E-2</v>
      </c>
      <c r="W170" s="83">
        <v>-2.8619152664202119E-2</v>
      </c>
      <c r="X170" s="84">
        <v>-4.8050692368644121E-2</v>
      </c>
      <c r="Y170" s="84">
        <v>-2.1566381971966919E-2</v>
      </c>
      <c r="Z170" s="84">
        <v>-1.5294611676889502E-2</v>
      </c>
      <c r="AA170" s="84">
        <v>0.25788234783032848</v>
      </c>
      <c r="AB170" s="84">
        <v>-0.11831895045659024</v>
      </c>
      <c r="AC170" s="84">
        <v>1.318938577573725E-2</v>
      </c>
      <c r="AD170" s="84">
        <v>0.12504744944060597</v>
      </c>
      <c r="AE170" s="84">
        <v>-0.26669456376287393</v>
      </c>
      <c r="AF170" s="84">
        <v>-0.42109996153832618</v>
      </c>
      <c r="AG170" s="84">
        <v>-4.3369339719182776E-2</v>
      </c>
      <c r="AH170" s="84">
        <v>-0.27177976684399141</v>
      </c>
      <c r="AI170" s="84">
        <v>-0.15490902135991824</v>
      </c>
      <c r="AJ170" s="84">
        <v>-2.6298788787226357E-2</v>
      </c>
      <c r="AK170" s="84">
        <v>-0.23439306649395775</v>
      </c>
      <c r="AL170" s="84">
        <v>-0.16441544906042971</v>
      </c>
      <c r="AM170" s="86">
        <v>-0.37358936133698073</v>
      </c>
      <c r="AN170" s="80"/>
      <c r="AO170" s="80"/>
      <c r="AP170" s="80"/>
    </row>
    <row r="171" spans="1:42" ht="45">
      <c r="A171" s="7" t="s">
        <v>169</v>
      </c>
      <c r="B171" s="7" t="s">
        <v>170</v>
      </c>
      <c r="C171" s="7" t="s">
        <v>2873</v>
      </c>
      <c r="D171" s="7" t="s">
        <v>171</v>
      </c>
      <c r="E171" s="73">
        <v>6.4939184966783881E-3</v>
      </c>
      <c r="F171" s="81">
        <v>1.1594874696136239</v>
      </c>
      <c r="G171" s="82">
        <v>0.14109957000000001</v>
      </c>
      <c r="H171" s="10"/>
      <c r="I171" s="83">
        <v>1.5821764605627564E-2</v>
      </c>
      <c r="J171" s="84">
        <v>6.1125336245776651E-2</v>
      </c>
      <c r="K171" s="84">
        <v>0.37447753617259849</v>
      </c>
      <c r="L171" s="84">
        <v>-0.33064088565261684</v>
      </c>
      <c r="M171" s="84">
        <v>-3.613803189751863E-2</v>
      </c>
      <c r="N171" s="84">
        <v>-9.7086594065853404E-2</v>
      </c>
      <c r="O171" s="84">
        <v>0.29634734298868004</v>
      </c>
      <c r="P171" s="84">
        <v>5.3477969843292783E-2</v>
      </c>
      <c r="Q171" s="84">
        <v>0.15266605838041514</v>
      </c>
      <c r="R171" s="84">
        <v>0.63292233744978965</v>
      </c>
      <c r="S171" s="84">
        <v>0.26092961746209653</v>
      </c>
      <c r="T171" s="84">
        <v>0.1945765176780192</v>
      </c>
      <c r="U171" s="84">
        <v>0.12695361134246319</v>
      </c>
      <c r="V171" s="85">
        <v>-0.13627794750442668</v>
      </c>
      <c r="W171" s="83">
        <v>-6.2717289876816906E-2</v>
      </c>
      <c r="X171" s="84">
        <v>-0.16384778083632057</v>
      </c>
      <c r="Y171" s="84">
        <v>-1.434182837483533E-2</v>
      </c>
      <c r="Z171" s="84">
        <v>-0.1174893586837964</v>
      </c>
      <c r="AA171" s="84">
        <v>3.9570974068405818E-2</v>
      </c>
      <c r="AB171" s="84">
        <v>-0.17318147760903635</v>
      </c>
      <c r="AC171" s="84">
        <v>0.14403386398016238</v>
      </c>
      <c r="AD171" s="84">
        <v>5.4228974367731553E-2</v>
      </c>
      <c r="AE171" s="84">
        <v>-0.12416040074025148</v>
      </c>
      <c r="AF171" s="84">
        <v>-0.36742415641423598</v>
      </c>
      <c r="AG171" s="84">
        <v>0.12695361134246319</v>
      </c>
      <c r="AH171" s="84">
        <v>-0.40883121434890057</v>
      </c>
      <c r="AI171" s="84">
        <v>-0.30526722780309257</v>
      </c>
      <c r="AJ171" s="84">
        <v>-4.9482116700325207E-2</v>
      </c>
      <c r="AK171" s="84">
        <v>-0.2293539062411476</v>
      </c>
      <c r="AL171" s="84">
        <v>-0.15062138989537743</v>
      </c>
      <c r="AM171" s="86">
        <v>7.8049883394164965E-2</v>
      </c>
      <c r="AN171" s="80"/>
      <c r="AO171" s="80"/>
      <c r="AP171" s="80"/>
    </row>
    <row r="172" spans="1:42" ht="36">
      <c r="A172" s="7" t="s">
        <v>2246</v>
      </c>
      <c r="B172" s="7" t="s">
        <v>2247</v>
      </c>
      <c r="C172" s="7" t="s">
        <v>2459</v>
      </c>
      <c r="D172" s="7" t="s">
        <v>2248</v>
      </c>
      <c r="E172" s="73">
        <v>2.6424359734274032E-3</v>
      </c>
      <c r="F172" s="81">
        <v>1.1591268337640948</v>
      </c>
      <c r="G172" s="82">
        <v>0.12404857</v>
      </c>
      <c r="H172" s="10"/>
      <c r="I172" s="83">
        <v>-0.24270079036567438</v>
      </c>
      <c r="J172" s="84">
        <v>-0.16412166200909439</v>
      </c>
      <c r="K172" s="84">
        <v>0.34840770994935255</v>
      </c>
      <c r="L172" s="84">
        <v>0.11224691629597494</v>
      </c>
      <c r="M172" s="84">
        <v>-8.9634708783723482E-3</v>
      </c>
      <c r="N172" s="84">
        <v>3.8220384456305823E-2</v>
      </c>
      <c r="O172" s="84">
        <v>0.17992537702516032</v>
      </c>
      <c r="P172" s="84">
        <v>-5.527801762408302E-4</v>
      </c>
      <c r="Q172" s="84">
        <v>0.1436108537994869</v>
      </c>
      <c r="R172" s="84">
        <v>0.42669037184211334</v>
      </c>
      <c r="S172" s="84">
        <v>0.6297713556928155</v>
      </c>
      <c r="T172" s="84">
        <v>9.0479111689964142E-2</v>
      </c>
      <c r="U172" s="84">
        <v>0.18108478119846971</v>
      </c>
      <c r="V172" s="85">
        <v>-0.14883086902641551</v>
      </c>
      <c r="W172" s="83">
        <v>1.3209747130446203E-2</v>
      </c>
      <c r="X172" s="84">
        <v>-0.22886670072481863</v>
      </c>
      <c r="Y172" s="84">
        <v>-0.15421439913154344</v>
      </c>
      <c r="Z172" s="84">
        <v>-0.16045699389206547</v>
      </c>
      <c r="AA172" s="84">
        <v>8.6523585588391683E-3</v>
      </c>
      <c r="AB172" s="84">
        <v>7.0466961352488866E-2</v>
      </c>
      <c r="AC172" s="84">
        <v>-1.780689577986827E-2</v>
      </c>
      <c r="AD172" s="84">
        <v>-0.24052116904469756</v>
      </c>
      <c r="AE172" s="84">
        <v>3.1443533088886255E-3</v>
      </c>
      <c r="AF172" s="84">
        <v>6.6845795521951246E-2</v>
      </c>
      <c r="AG172" s="84">
        <v>-0.27028014485567731</v>
      </c>
      <c r="AH172" s="84">
        <v>-0.1481435520423009</v>
      </c>
      <c r="AI172" s="84">
        <v>-0.13250212557468544</v>
      </c>
      <c r="AJ172" s="84">
        <v>-9.5268305871396564E-3</v>
      </c>
      <c r="AK172" s="84">
        <v>-0.18452352846850673</v>
      </c>
      <c r="AL172" s="84">
        <v>-0.18557524993041064</v>
      </c>
      <c r="AM172" s="86">
        <v>-0.12658763688756736</v>
      </c>
      <c r="AN172" s="80"/>
      <c r="AO172" s="80"/>
      <c r="AP172" s="80"/>
    </row>
    <row r="173" spans="1:42" ht="27">
      <c r="A173" s="7" t="s">
        <v>800</v>
      </c>
      <c r="B173" s="7" t="s">
        <v>801</v>
      </c>
      <c r="C173" s="7" t="s">
        <v>2460</v>
      </c>
      <c r="D173" s="7" t="s">
        <v>802</v>
      </c>
      <c r="E173" s="73">
        <v>4.9428294866129966E-3</v>
      </c>
      <c r="F173" s="81">
        <v>1.1585384742057725</v>
      </c>
      <c r="G173" s="82">
        <v>0.13571145000000001</v>
      </c>
      <c r="H173" s="10"/>
      <c r="I173" s="83">
        <v>1.1045154475946006E-2</v>
      </c>
      <c r="J173" s="84">
        <v>0.47209603717044324</v>
      </c>
      <c r="K173" s="84">
        <v>6.4080231086341755E-2</v>
      </c>
      <c r="L173" s="84">
        <v>-0.16544395954617386</v>
      </c>
      <c r="M173" s="84">
        <v>0.37993178282052575</v>
      </c>
      <c r="N173" s="84">
        <v>0.1987114348247907</v>
      </c>
      <c r="O173" s="84">
        <v>-0.1251813915867146</v>
      </c>
      <c r="P173" s="84">
        <v>5.3722777455789128E-4</v>
      </c>
      <c r="Q173" s="84">
        <v>-4.2331983776495719E-3</v>
      </c>
      <c r="R173" s="84">
        <v>0.3035199172436549</v>
      </c>
      <c r="S173" s="84">
        <v>0.21391674794090498</v>
      </c>
      <c r="T173" s="84">
        <v>0.38015755424673969</v>
      </c>
      <c r="U173" s="84">
        <v>-8.8071802580225622E-2</v>
      </c>
      <c r="V173" s="85">
        <v>-2.7149812418299391E-2</v>
      </c>
      <c r="W173" s="83">
        <v>0.1820259155988353</v>
      </c>
      <c r="X173" s="84">
        <v>0.23718216226838607</v>
      </c>
      <c r="Y173" s="84">
        <v>-2.3354775662607352E-2</v>
      </c>
      <c r="Z173" s="84">
        <v>-0.14114884539232264</v>
      </c>
      <c r="AA173" s="84">
        <v>2.9107886152665685E-2</v>
      </c>
      <c r="AB173" s="84">
        <v>-0.41468855655566994</v>
      </c>
      <c r="AC173" s="84">
        <v>-0.21812844493919847</v>
      </c>
      <c r="AD173" s="84">
        <v>3.6522245393006969E-2</v>
      </c>
      <c r="AE173" s="84">
        <v>-0.19255525562557629</v>
      </c>
      <c r="AF173" s="84">
        <v>-0.11523749128694405</v>
      </c>
      <c r="AG173" s="84">
        <v>-0.13049086185269054</v>
      </c>
      <c r="AH173" s="84">
        <v>3.56890374868577E-2</v>
      </c>
      <c r="AI173" s="84">
        <v>4.8875570910091426E-2</v>
      </c>
      <c r="AJ173" s="84">
        <v>-9.8521495228812483E-2</v>
      </c>
      <c r="AK173" s="84">
        <v>-0.21014782615782224</v>
      </c>
      <c r="AL173" s="84">
        <v>-0.36169722720783959</v>
      </c>
      <c r="AM173" s="86">
        <v>-0.31287823762113653</v>
      </c>
      <c r="AN173" s="80"/>
      <c r="AO173" s="80"/>
      <c r="AP173" s="80"/>
    </row>
    <row r="174" spans="1:42" ht="45">
      <c r="A174" s="7" t="s">
        <v>1855</v>
      </c>
      <c r="B174" s="7" t="s">
        <v>1856</v>
      </c>
      <c r="C174" s="7" t="s">
        <v>2461</v>
      </c>
      <c r="D174" s="7" t="s">
        <v>1857</v>
      </c>
      <c r="E174" s="73">
        <v>1.2993508906335716E-3</v>
      </c>
      <c r="F174" s="81">
        <v>1.1581392327724001</v>
      </c>
      <c r="G174" s="82">
        <v>0.10855276</v>
      </c>
      <c r="H174" s="10"/>
      <c r="I174" s="83">
        <v>4.2202173698607126E-2</v>
      </c>
      <c r="J174" s="84">
        <v>0.10101388385872667</v>
      </c>
      <c r="K174" s="84">
        <v>0.15053465048340087</v>
      </c>
      <c r="L174" s="84">
        <v>0.11443435634777011</v>
      </c>
      <c r="M174" s="84">
        <v>0.16230440202147633</v>
      </c>
      <c r="N174" s="84">
        <v>4.384174656679285E-2</v>
      </c>
      <c r="O174" s="84">
        <v>0.17934940678092026</v>
      </c>
      <c r="P174" s="84">
        <v>0.15961890781782984</v>
      </c>
      <c r="Q174" s="84">
        <v>-0.12739731917462294</v>
      </c>
      <c r="R174" s="84">
        <v>-0.13011559118523053</v>
      </c>
      <c r="S174" s="84">
        <v>0.38075942276137198</v>
      </c>
      <c r="T174" s="84">
        <v>0.52963390495125573</v>
      </c>
      <c r="U174" s="84">
        <v>-0.15930682952047981</v>
      </c>
      <c r="V174" s="85">
        <v>7.6205089941815629E-2</v>
      </c>
      <c r="W174" s="83">
        <v>4.3039221149935969E-2</v>
      </c>
      <c r="X174" s="84">
        <v>0.10679743287178844</v>
      </c>
      <c r="Y174" s="84">
        <v>-0.15780743136345521</v>
      </c>
      <c r="Z174" s="84">
        <v>-0.20994869612435796</v>
      </c>
      <c r="AA174" s="84">
        <v>-0.13790963574664872</v>
      </c>
      <c r="AB174" s="84">
        <v>-0.2756608163207952</v>
      </c>
      <c r="AC174" s="84">
        <v>-8.6491483264133251E-2</v>
      </c>
      <c r="AD174" s="84">
        <v>-0.17672517437021629</v>
      </c>
      <c r="AE174" s="84">
        <v>-1.3365864790921833E-2</v>
      </c>
      <c r="AF174" s="84">
        <v>-3.6143841309467462E-2</v>
      </c>
      <c r="AG174" s="84">
        <v>-0.36422045671693049</v>
      </c>
      <c r="AH174" s="84">
        <v>0.13796218368937119</v>
      </c>
      <c r="AI174" s="84">
        <v>-0.3493098254077891</v>
      </c>
      <c r="AJ174" s="84">
        <v>-7.5981330441996064E-2</v>
      </c>
      <c r="AK174" s="84">
        <v>6.5803328523781346E-3</v>
      </c>
      <c r="AL174" s="84">
        <v>-6.7426288717594929E-2</v>
      </c>
      <c r="AM174" s="86">
        <v>-9.4684223844883064E-2</v>
      </c>
      <c r="AN174" s="80"/>
      <c r="AO174" s="80"/>
      <c r="AP174" s="80"/>
    </row>
    <row r="175" spans="1:42" ht="45">
      <c r="A175" s="7" t="s">
        <v>350</v>
      </c>
      <c r="B175" s="7" t="s">
        <v>351</v>
      </c>
      <c r="C175" s="7" t="s">
        <v>2462</v>
      </c>
      <c r="D175" s="7" t="s">
        <v>352</v>
      </c>
      <c r="E175" s="73">
        <v>3.0945644205269619E-3</v>
      </c>
      <c r="F175" s="81">
        <v>1.1568553175848282</v>
      </c>
      <c r="G175" s="82">
        <v>0.12490866</v>
      </c>
      <c r="H175" s="10"/>
      <c r="I175" s="83">
        <v>2.6620547464840882E-2</v>
      </c>
      <c r="J175" s="84">
        <v>1.821543989427532E-2</v>
      </c>
      <c r="K175" s="84">
        <v>0.3942172866276703</v>
      </c>
      <c r="L175" s="84">
        <v>0.1687454082736668</v>
      </c>
      <c r="M175" s="84">
        <v>9.6100070739716159E-2</v>
      </c>
      <c r="N175" s="84">
        <v>-0.24509697949061149</v>
      </c>
      <c r="O175" s="84">
        <v>-0.27034017083363437</v>
      </c>
      <c r="P175" s="84">
        <v>0.21190575481268858</v>
      </c>
      <c r="Q175" s="84">
        <v>7.4695942392398962E-2</v>
      </c>
      <c r="R175" s="84">
        <v>0.16943979143983334</v>
      </c>
      <c r="S175" s="84">
        <v>0.57345068328228521</v>
      </c>
      <c r="T175" s="84">
        <v>1.0386408815170611E-2</v>
      </c>
      <c r="U175" s="84">
        <v>0.35649562487632203</v>
      </c>
      <c r="V175" s="85">
        <v>7.6031893927023475E-2</v>
      </c>
      <c r="W175" s="83">
        <v>7.8365487088310815E-2</v>
      </c>
      <c r="X175" s="84">
        <v>4.5953945612529523E-2</v>
      </c>
      <c r="Y175" s="84">
        <v>-8.2226507505463786E-2</v>
      </c>
      <c r="Z175" s="84">
        <v>6.7324510870001575E-3</v>
      </c>
      <c r="AA175" s="84">
        <v>-0.19951249546696026</v>
      </c>
      <c r="AB175" s="84">
        <v>-0.25735680800099381</v>
      </c>
      <c r="AC175" s="84">
        <v>-0.21700870068876021</v>
      </c>
      <c r="AD175" s="84">
        <v>-0.20289313020301059</v>
      </c>
      <c r="AE175" s="84">
        <v>-7.1470651242986349E-2</v>
      </c>
      <c r="AF175" s="84">
        <v>0.16259543449485214</v>
      </c>
      <c r="AG175" s="84">
        <v>-0.19847892207505957</v>
      </c>
      <c r="AH175" s="84">
        <v>-0.13044892592163571</v>
      </c>
      <c r="AI175" s="84">
        <v>6.7959509594510692E-2</v>
      </c>
      <c r="AJ175" s="84">
        <v>-0.23983171248756108</v>
      </c>
      <c r="AK175" s="84">
        <v>-0.12722433579749115</v>
      </c>
      <c r="AL175" s="84">
        <v>-0.20032089944113807</v>
      </c>
      <c r="AM175" s="86">
        <v>8.3906253196150971E-3</v>
      </c>
      <c r="AN175" s="80"/>
      <c r="AO175" s="80"/>
      <c r="AP175" s="80"/>
    </row>
    <row r="176" spans="1:42" ht="45">
      <c r="A176" s="7" t="s">
        <v>2189</v>
      </c>
      <c r="B176" s="7" t="s">
        <v>2190</v>
      </c>
      <c r="C176" s="7" t="s">
        <v>2463</v>
      </c>
      <c r="D176" s="7" t="s">
        <v>2191</v>
      </c>
      <c r="E176" s="73">
        <v>2.2188359017208475E-3</v>
      </c>
      <c r="F176" s="81">
        <v>1.1567668343195854</v>
      </c>
      <c r="G176" s="82">
        <v>0.11851567</v>
      </c>
      <c r="H176" s="10"/>
      <c r="I176" s="83">
        <v>-5.7348542937997848E-2</v>
      </c>
      <c r="J176" s="84">
        <v>0.11898009036494628</v>
      </c>
      <c r="K176" s="84">
        <v>0.41573302157972236</v>
      </c>
      <c r="L176" s="84">
        <v>9.8315189465546737E-2</v>
      </c>
      <c r="M176" s="84">
        <v>-0.11027983972611999</v>
      </c>
      <c r="N176" s="84">
        <v>4.6946979979978209E-5</v>
      </c>
      <c r="O176" s="84">
        <v>-2.9125770040536736E-3</v>
      </c>
      <c r="P176" s="84">
        <v>8.8189107178617832E-2</v>
      </c>
      <c r="Q176" s="84">
        <v>5.2138350973377712E-2</v>
      </c>
      <c r="R176" s="84">
        <v>0.42196096513285752</v>
      </c>
      <c r="S176" s="84">
        <v>0.18207900163556623</v>
      </c>
      <c r="T176" s="84">
        <v>0.10491545637503741</v>
      </c>
      <c r="U176" s="84">
        <v>0.10064544695596389</v>
      </c>
      <c r="V176" s="85">
        <v>-5.6400144960697673E-3</v>
      </c>
      <c r="W176" s="83">
        <v>-6.2876920026637251E-2</v>
      </c>
      <c r="X176" s="84">
        <v>1.2226352680082542E-2</v>
      </c>
      <c r="Y176" s="84">
        <v>-0.31307333174783025</v>
      </c>
      <c r="Z176" s="84">
        <v>-8.8719892166718495E-2</v>
      </c>
      <c r="AA176" s="84">
        <v>-1.7187025041176085E-2</v>
      </c>
      <c r="AB176" s="84">
        <v>0.12807268047779274</v>
      </c>
      <c r="AC176" s="84">
        <v>6.6765820471129445E-2</v>
      </c>
      <c r="AD176" s="84">
        <v>-1.4499055131251382E-2</v>
      </c>
      <c r="AE176" s="84">
        <v>-0.1151627068272667</v>
      </c>
      <c r="AF176" s="84">
        <v>-0.48064166336257408</v>
      </c>
      <c r="AG176" s="84">
        <v>0.20459674283477192</v>
      </c>
      <c r="AH176" s="84">
        <v>-0.38674254195293045</v>
      </c>
      <c r="AI176" s="84">
        <v>-0.31996518580320377</v>
      </c>
      <c r="AJ176" s="84">
        <v>-8.6727741434113881E-2</v>
      </c>
      <c r="AK176" s="84">
        <v>-0.27942592526742516</v>
      </c>
      <c r="AL176" s="84">
        <v>-8.6445128089593481E-2</v>
      </c>
      <c r="AM176" s="86">
        <v>-2.3577496744946913E-2</v>
      </c>
      <c r="AN176" s="80"/>
      <c r="AO176" s="80"/>
      <c r="AP176" s="80"/>
    </row>
    <row r="177" spans="1:42" ht="45">
      <c r="A177" s="7" t="s">
        <v>776</v>
      </c>
      <c r="B177" s="7" t="s">
        <v>774</v>
      </c>
      <c r="C177" s="7" t="s">
        <v>2464</v>
      </c>
      <c r="D177" s="7" t="s">
        <v>775</v>
      </c>
      <c r="E177" s="73">
        <v>4.2864135146195945E-3</v>
      </c>
      <c r="F177" s="81">
        <v>1.1556785715596964</v>
      </c>
      <c r="G177" s="82">
        <v>0.13471811</v>
      </c>
      <c r="H177" s="10"/>
      <c r="I177" s="83">
        <v>4.4103232665747782E-2</v>
      </c>
      <c r="J177" s="84">
        <v>-0.13155787584564216</v>
      </c>
      <c r="K177" s="84">
        <v>-0.14261802523596323</v>
      </c>
      <c r="L177" s="84">
        <v>0.12657782565736575</v>
      </c>
      <c r="M177" s="84">
        <v>6.7333808229658842E-2</v>
      </c>
      <c r="N177" s="84">
        <v>7.2677018980684238E-2</v>
      </c>
      <c r="O177" s="84">
        <v>7.5915209146636187E-2</v>
      </c>
      <c r="P177" s="84">
        <v>0.22818383522339047</v>
      </c>
      <c r="Q177" s="84">
        <v>0.16623489866761787</v>
      </c>
      <c r="R177" s="84">
        <v>0.62473609602366764</v>
      </c>
      <c r="S177" s="84">
        <v>0.45154901053115282</v>
      </c>
      <c r="T177" s="84">
        <v>7.7424289542726399E-2</v>
      </c>
      <c r="U177" s="84">
        <v>6.532576408960189E-2</v>
      </c>
      <c r="V177" s="85">
        <v>-0.33357495627299372</v>
      </c>
      <c r="W177" s="83">
        <v>-3.9959819048585032E-2</v>
      </c>
      <c r="X177" s="84">
        <v>-8.4149365691155609E-2</v>
      </c>
      <c r="Y177" s="84">
        <v>-5.3346063447943237E-3</v>
      </c>
      <c r="Z177" s="84">
        <v>-1.4706624210493402E-2</v>
      </c>
      <c r="AA177" s="84">
        <v>4.5225935515091464E-2</v>
      </c>
      <c r="AB177" s="84">
        <v>9.3260305947016064E-3</v>
      </c>
      <c r="AC177" s="84">
        <v>-0.17807203676502681</v>
      </c>
      <c r="AD177" s="84">
        <v>-0.16989048292044373</v>
      </c>
      <c r="AE177" s="84">
        <v>-0.28177170292878095</v>
      </c>
      <c r="AF177" s="84">
        <v>-0.24677722967053128</v>
      </c>
      <c r="AG177" s="84">
        <v>-0.29696199052215988</v>
      </c>
      <c r="AH177" s="84">
        <v>1.6818280285880505E-2</v>
      </c>
      <c r="AI177" s="84">
        <v>-0.17917765592886603</v>
      </c>
      <c r="AJ177" s="84">
        <v>-0.36422430221596791</v>
      </c>
      <c r="AK177" s="84">
        <v>-3.3348388359637937E-2</v>
      </c>
      <c r="AL177" s="84">
        <v>-0.11234138483944633</v>
      </c>
      <c r="AM177" s="86">
        <v>7.7424289542726399E-2</v>
      </c>
      <c r="AN177" s="80"/>
      <c r="AO177" s="80"/>
      <c r="AP177" s="80"/>
    </row>
    <row r="178" spans="1:42" ht="63">
      <c r="A178" s="7" t="s">
        <v>296</v>
      </c>
      <c r="B178" s="7" t="s">
        <v>297</v>
      </c>
      <c r="C178" s="7" t="s">
        <v>2465</v>
      </c>
      <c r="D178" s="7" t="s">
        <v>298</v>
      </c>
      <c r="E178" s="73">
        <v>2.5403790905503547E-3</v>
      </c>
      <c r="F178" s="81">
        <v>1.1554531706107649</v>
      </c>
      <c r="G178" s="82">
        <v>0.12379473000000001</v>
      </c>
      <c r="H178" s="10"/>
      <c r="I178" s="83">
        <v>0.13321552613436616</v>
      </c>
      <c r="J178" s="84">
        <v>0.16265654295258258</v>
      </c>
      <c r="K178" s="84">
        <v>0.12282951893177874</v>
      </c>
      <c r="L178" s="84">
        <v>0.34125691331717611</v>
      </c>
      <c r="M178" s="84">
        <v>1.7310430164384272E-2</v>
      </c>
      <c r="N178" s="84">
        <v>0.1759694134447205</v>
      </c>
      <c r="O178" s="84">
        <v>0.19246417975152497</v>
      </c>
      <c r="P178" s="84">
        <v>-0.12155677945998811</v>
      </c>
      <c r="Q178" s="84">
        <v>7.7687752334904658E-2</v>
      </c>
      <c r="R178" s="84">
        <v>0.20530291179517413</v>
      </c>
      <c r="S178" s="84">
        <v>9.9851783958119E-2</v>
      </c>
      <c r="T178" s="84">
        <v>0.3329506857435689</v>
      </c>
      <c r="U178" s="84">
        <v>-0.11424732040558716</v>
      </c>
      <c r="V178" s="85">
        <v>-2.1644392929298206E-2</v>
      </c>
      <c r="W178" s="83">
        <v>0.19161950089693747</v>
      </c>
      <c r="X178" s="84">
        <v>0.15151144374328318</v>
      </c>
      <c r="Y178" s="84">
        <v>4.23623092348695E-2</v>
      </c>
      <c r="Z178" s="84">
        <v>-9.1200647925207434E-2</v>
      </c>
      <c r="AA178" s="84">
        <v>-0.24106799702626702</v>
      </c>
      <c r="AB178" s="84">
        <v>-0.18040163294557665</v>
      </c>
      <c r="AC178" s="84">
        <v>-0.1696029590363306</v>
      </c>
      <c r="AD178" s="84">
        <v>-6.7382127620806642E-2</v>
      </c>
      <c r="AE178" s="84">
        <v>-4.580119409461858E-2</v>
      </c>
      <c r="AF178" s="84">
        <v>0.27362198265951854</v>
      </c>
      <c r="AG178" s="84">
        <v>-0.37522164713282713</v>
      </c>
      <c r="AH178" s="84">
        <v>-0.11132982678042858</v>
      </c>
      <c r="AI178" s="84">
        <v>-0.20223914573905333</v>
      </c>
      <c r="AJ178" s="84">
        <v>-0.31938210174544501</v>
      </c>
      <c r="AK178" s="84">
        <v>8.1404077208926395E-3</v>
      </c>
      <c r="AL178" s="84">
        <v>4.1101946086286034E-4</v>
      </c>
      <c r="AM178" s="86">
        <v>-0.46006525474405091</v>
      </c>
      <c r="AN178" s="80"/>
      <c r="AO178" s="80"/>
      <c r="AP178" s="80"/>
    </row>
    <row r="179" spans="1:42" ht="36">
      <c r="A179" s="7" t="s">
        <v>2177</v>
      </c>
      <c r="B179" s="7" t="s">
        <v>2178</v>
      </c>
      <c r="C179" s="7" t="s">
        <v>2466</v>
      </c>
      <c r="D179" s="7" t="s">
        <v>2179</v>
      </c>
      <c r="E179" s="73">
        <v>1.7895589276874413E-3</v>
      </c>
      <c r="F179" s="81">
        <v>1.1547670982689999</v>
      </c>
      <c r="G179" s="82">
        <v>0.11686061</v>
      </c>
      <c r="H179" s="10"/>
      <c r="I179" s="83">
        <v>-6.7524917950922969E-3</v>
      </c>
      <c r="J179" s="84">
        <v>6.301607772615192E-2</v>
      </c>
      <c r="K179" s="84">
        <v>0.14521430999237239</v>
      </c>
      <c r="L179" s="84">
        <v>0.16533074948194759</v>
      </c>
      <c r="M179" s="84">
        <v>-5.9075458800313285E-2</v>
      </c>
      <c r="N179" s="84">
        <v>0.10428625890049048</v>
      </c>
      <c r="O179" s="84">
        <v>-2.1253520684085814E-2</v>
      </c>
      <c r="P179" s="84">
        <v>5.9742570824266039E-2</v>
      </c>
      <c r="Q179" s="84">
        <v>0.15141326690580392</v>
      </c>
      <c r="R179" s="84">
        <v>0.17405124453488519</v>
      </c>
      <c r="S179" s="84">
        <v>0.53414110839451467</v>
      </c>
      <c r="T179" s="84">
        <v>6.512948936981644E-2</v>
      </c>
      <c r="U179" s="84">
        <v>6.8778730840469038E-2</v>
      </c>
      <c r="V179" s="85">
        <v>4.7144098336875828E-2</v>
      </c>
      <c r="W179" s="83">
        <v>-0.13393103164547604</v>
      </c>
      <c r="X179" s="84">
        <v>-0.30061042979263952</v>
      </c>
      <c r="Y179" s="84">
        <v>-0.53796775567070476</v>
      </c>
      <c r="Z179" s="84">
        <v>-6.8687009624794015E-2</v>
      </c>
      <c r="AA179" s="84">
        <v>-0.11450624171395241</v>
      </c>
      <c r="AB179" s="84">
        <v>0.11213380215176372</v>
      </c>
      <c r="AC179" s="84">
        <v>5.7914377662669381E-2</v>
      </c>
      <c r="AD179" s="84">
        <v>-0.2787819789788184</v>
      </c>
      <c r="AE179" s="84">
        <v>2.7576711662606002E-2</v>
      </c>
      <c r="AF179" s="84">
        <v>-0.35820833877759028</v>
      </c>
      <c r="AG179" s="84">
        <v>-0.13160863706517922</v>
      </c>
      <c r="AH179" s="84">
        <v>-0.16292353921697078</v>
      </c>
      <c r="AI179" s="84">
        <v>0.11299015116983924</v>
      </c>
      <c r="AJ179" s="84">
        <v>3.7465339143649246E-2</v>
      </c>
      <c r="AK179" s="84">
        <v>-0.11537593798199985</v>
      </c>
      <c r="AL179" s="84">
        <v>0.11585392781245396</v>
      </c>
      <c r="AM179" s="86">
        <v>2.0136255511843615E-2</v>
      </c>
      <c r="AN179" s="80"/>
      <c r="AO179" s="80"/>
      <c r="AP179" s="80"/>
    </row>
    <row r="180" spans="1:42" ht="54">
      <c r="A180" s="7" t="s">
        <v>742</v>
      </c>
      <c r="B180" s="7" t="s">
        <v>743</v>
      </c>
      <c r="C180" s="7" t="s">
        <v>2925</v>
      </c>
      <c r="D180" s="7" t="s">
        <v>701</v>
      </c>
      <c r="E180" s="73">
        <v>3.3423208090250485E-3</v>
      </c>
      <c r="F180" s="81">
        <v>1.1534119229287501</v>
      </c>
      <c r="G180" s="82">
        <v>0.1267353</v>
      </c>
      <c r="H180" s="10"/>
      <c r="I180" s="83">
        <v>6.0921942393822093E-2</v>
      </c>
      <c r="J180" s="84">
        <v>0.29815916428561984</v>
      </c>
      <c r="K180" s="84">
        <v>6.6051313713717974E-2</v>
      </c>
      <c r="L180" s="84">
        <v>9.9870537624298095E-2</v>
      </c>
      <c r="M180" s="84">
        <v>0.37944106767474217</v>
      </c>
      <c r="N180" s="84">
        <v>7.1100003990686389E-2</v>
      </c>
      <c r="O180" s="84">
        <v>0.53911359908649104</v>
      </c>
      <c r="P180" s="84">
        <v>-9.3776809245618153E-3</v>
      </c>
      <c r="Q180" s="84">
        <v>-4.3495180873106776E-2</v>
      </c>
      <c r="R180" s="84">
        <v>0.13348393158792504</v>
      </c>
      <c r="S180" s="84">
        <v>-0.15187140191590487</v>
      </c>
      <c r="T180" s="84">
        <v>0.24540490082565292</v>
      </c>
      <c r="U180" s="84">
        <v>-7.3874409741849334E-2</v>
      </c>
      <c r="V180" s="85">
        <v>-6.3037770599917664E-2</v>
      </c>
      <c r="W180" s="83">
        <v>-3.7728732637845042E-2</v>
      </c>
      <c r="X180" s="84">
        <v>0.15463984158090227</v>
      </c>
      <c r="Y180" s="84">
        <v>2.3790121874700532E-2</v>
      </c>
      <c r="Z180" s="84">
        <v>-0.2406466513571015</v>
      </c>
      <c r="AA180" s="84">
        <v>-0.50685692852386044</v>
      </c>
      <c r="AB180" s="84">
        <v>-9.6896291796300105E-2</v>
      </c>
      <c r="AC180" s="84">
        <v>-0.13258505578752988</v>
      </c>
      <c r="AD180" s="84">
        <v>3.5890944561902671E-2</v>
      </c>
      <c r="AE180" s="84">
        <v>-0.1362070332677856</v>
      </c>
      <c r="AF180" s="84">
        <v>-0.31151928779720883</v>
      </c>
      <c r="AG180" s="84">
        <v>-4.0381137782528498E-2</v>
      </c>
      <c r="AH180" s="84">
        <v>0.14513652822184575</v>
      </c>
      <c r="AI180" s="84">
        <v>-0.17374583820743972</v>
      </c>
      <c r="AJ180" s="84">
        <v>-0.16860237018014779</v>
      </c>
      <c r="AK180" s="84">
        <v>-0.11794686941544441</v>
      </c>
      <c r="AL180" s="84">
        <v>-7.7234861790165255E-2</v>
      </c>
      <c r="AM180" s="86">
        <v>6.4898205614408511E-2</v>
      </c>
      <c r="AN180" s="80"/>
      <c r="AO180" s="80"/>
      <c r="AP180" s="80"/>
    </row>
    <row r="181" spans="1:42" ht="36">
      <c r="A181" s="7" t="s">
        <v>1584</v>
      </c>
      <c r="B181" s="7" t="s">
        <v>1585</v>
      </c>
      <c r="C181" s="7" t="s">
        <v>2467</v>
      </c>
      <c r="D181" s="7" t="s">
        <v>1586</v>
      </c>
      <c r="E181" s="73">
        <v>5.0742265837897269E-3</v>
      </c>
      <c r="F181" s="81">
        <v>1.1524933502146131</v>
      </c>
      <c r="G181" s="82">
        <v>0.13571145000000001</v>
      </c>
      <c r="H181" s="10"/>
      <c r="I181" s="83">
        <v>8.8411487636667729E-2</v>
      </c>
      <c r="J181" s="84">
        <v>0.27875755557566961</v>
      </c>
      <c r="K181" s="84">
        <v>0.60668201172080316</v>
      </c>
      <c r="L181" s="84">
        <v>0.36893856471372644</v>
      </c>
      <c r="M181" s="84">
        <v>-0.20431562444468021</v>
      </c>
      <c r="N181" s="84">
        <v>0.13361106132474809</v>
      </c>
      <c r="O181" s="84">
        <v>0.22126225326867299</v>
      </c>
      <c r="P181" s="84">
        <v>-7.4431600736968306E-3</v>
      </c>
      <c r="Q181" s="84">
        <v>-0.12209200887306082</v>
      </c>
      <c r="R181" s="84">
        <v>0.21004660452011947</v>
      </c>
      <c r="S181" s="84">
        <v>-8.4860503315002944E-2</v>
      </c>
      <c r="T181" s="84">
        <v>2.2329763246435874E-2</v>
      </c>
      <c r="U181" s="84">
        <v>5.2269202613194565E-2</v>
      </c>
      <c r="V181" s="85">
        <v>-6.9782566979256444E-2</v>
      </c>
      <c r="W181" s="83">
        <v>3.5082973514047211E-2</v>
      </c>
      <c r="X181" s="84">
        <v>0.11060824926266655</v>
      </c>
      <c r="Y181" s="84">
        <v>-0.26508052659289127</v>
      </c>
      <c r="Z181" s="84">
        <v>-0.20927941175247611</v>
      </c>
      <c r="AA181" s="84">
        <v>-4.6146619278442103E-2</v>
      </c>
      <c r="AB181" s="84">
        <v>-1.8773185066685016E-3</v>
      </c>
      <c r="AC181" s="84">
        <v>-9.7482614585711502E-2</v>
      </c>
      <c r="AD181" s="84">
        <v>0.15687178929002599</v>
      </c>
      <c r="AE181" s="84">
        <v>-0.2157009880684928</v>
      </c>
      <c r="AF181" s="84">
        <v>-0.17002300489030198</v>
      </c>
      <c r="AG181" s="84">
        <v>-0.27591933517141598</v>
      </c>
      <c r="AH181" s="84">
        <v>-0.38729500627918512</v>
      </c>
      <c r="AI181" s="84">
        <v>-0.11533492161031766</v>
      </c>
      <c r="AJ181" s="84">
        <v>-6.8777099017456322E-2</v>
      </c>
      <c r="AK181" s="84">
        <v>-8.7738027893710324E-2</v>
      </c>
      <c r="AL181" s="84">
        <v>-0.2068187032485902</v>
      </c>
      <c r="AM181" s="86">
        <v>0.17793509337168167</v>
      </c>
      <c r="AN181" s="80"/>
      <c r="AO181" s="80"/>
      <c r="AP181" s="80"/>
    </row>
    <row r="182" spans="1:42" ht="36">
      <c r="A182" s="7" t="s">
        <v>230</v>
      </c>
      <c r="B182" s="7" t="s">
        <v>231</v>
      </c>
      <c r="C182" s="7" t="s">
        <v>2468</v>
      </c>
      <c r="D182" s="7" t="s">
        <v>232</v>
      </c>
      <c r="E182" s="73">
        <v>6.1535352709788669E-3</v>
      </c>
      <c r="F182" s="81">
        <v>1.1491203699652062</v>
      </c>
      <c r="G182" s="82">
        <v>0.14046813999999999</v>
      </c>
      <c r="H182" s="10"/>
      <c r="I182" s="83">
        <v>-3.5025423489944529E-2</v>
      </c>
      <c r="J182" s="84">
        <v>0.27062199639801676</v>
      </c>
      <c r="K182" s="84">
        <v>0.13823151701023484</v>
      </c>
      <c r="L182" s="84">
        <v>0.19991305928633274</v>
      </c>
      <c r="M182" s="84">
        <v>-0.11747952414309282</v>
      </c>
      <c r="N182" s="84">
        <v>0.44638066664107789</v>
      </c>
      <c r="O182" s="84">
        <v>0.12250421831346081</v>
      </c>
      <c r="P182" s="84">
        <v>0.19051484964280085</v>
      </c>
      <c r="Q182" s="84">
        <v>0.15573629255289312</v>
      </c>
      <c r="R182" s="84">
        <v>0.22537129649541221</v>
      </c>
      <c r="S182" s="84">
        <v>-0.33634906903476924</v>
      </c>
      <c r="T182" s="84">
        <v>0.33977043955697006</v>
      </c>
      <c r="U182" s="84">
        <v>-0.12645198694212567</v>
      </c>
      <c r="V182" s="85">
        <v>-2.6301455561847931E-2</v>
      </c>
      <c r="W182" s="83">
        <v>-6.0799978764391582E-2</v>
      </c>
      <c r="X182" s="84">
        <v>-0.13066093188215255</v>
      </c>
      <c r="Y182" s="84">
        <v>0.17916474869243793</v>
      </c>
      <c r="Z182" s="84">
        <v>-4.1339804156947935E-3</v>
      </c>
      <c r="AA182" s="84">
        <v>-4.7318802179539432E-2</v>
      </c>
      <c r="AB182" s="84">
        <v>3.6015516250111901E-2</v>
      </c>
      <c r="AC182" s="84">
        <v>-0.10967117365533596</v>
      </c>
      <c r="AD182" s="84">
        <v>-6.1335107291688118E-2</v>
      </c>
      <c r="AE182" s="84">
        <v>-3.8567554837692697E-2</v>
      </c>
      <c r="AF182" s="84">
        <v>-0.44785673176326846</v>
      </c>
      <c r="AG182" s="84">
        <v>2.5081651838014807E-3</v>
      </c>
      <c r="AH182" s="84">
        <v>-0.43970970207935345</v>
      </c>
      <c r="AI182" s="84">
        <v>-0.2216908759503724</v>
      </c>
      <c r="AJ182" s="84">
        <v>3.0560282404717753E-2</v>
      </c>
      <c r="AK182" s="84">
        <v>-0.14852294160526114</v>
      </c>
      <c r="AL182" s="84">
        <v>7.7951154720956595E-2</v>
      </c>
      <c r="AM182" s="86">
        <v>-0.26733893617630855</v>
      </c>
      <c r="AN182" s="80"/>
      <c r="AO182" s="80"/>
      <c r="AP182" s="80"/>
    </row>
    <row r="183" spans="1:42" ht="27">
      <c r="A183" s="7" t="s">
        <v>512</v>
      </c>
      <c r="B183" s="7" t="s">
        <v>513</v>
      </c>
      <c r="C183" s="7" t="s">
        <v>2469</v>
      </c>
      <c r="D183" s="7" t="s">
        <v>514</v>
      </c>
      <c r="E183" s="73">
        <v>1.1498966222799004E-3</v>
      </c>
      <c r="F183" s="81">
        <v>1.1478924889911655</v>
      </c>
      <c r="G183" s="82">
        <v>0.10255538</v>
      </c>
      <c r="H183" s="10"/>
      <c r="I183" s="83">
        <v>-0.12836842725774389</v>
      </c>
      <c r="J183" s="84">
        <v>3.6802139488575136E-2</v>
      </c>
      <c r="K183" s="84">
        <v>0.49651698718937176</v>
      </c>
      <c r="L183" s="84">
        <v>-7.6467370129803314E-2</v>
      </c>
      <c r="M183" s="84">
        <v>0.18111956508221105</v>
      </c>
      <c r="N183" s="84">
        <v>1.8053707609452019E-2</v>
      </c>
      <c r="O183" s="84">
        <v>0.19490754043061642</v>
      </c>
      <c r="P183" s="84">
        <v>-5.9483852942534554E-2</v>
      </c>
      <c r="Q183" s="84">
        <v>0.1821623343265184</v>
      </c>
      <c r="R183" s="84">
        <v>0.26972636545434803</v>
      </c>
      <c r="S183" s="84">
        <v>0.3126870254934353</v>
      </c>
      <c r="T183" s="84">
        <v>1.5669990087960883E-2</v>
      </c>
      <c r="U183" s="84">
        <v>4.9876655124220903E-2</v>
      </c>
      <c r="V183" s="85">
        <v>-7.4634626274937332E-2</v>
      </c>
      <c r="W183" s="83">
        <v>6.5318174588288258E-2</v>
      </c>
      <c r="X183" s="84">
        <v>2.8947906941150237E-2</v>
      </c>
      <c r="Y183" s="84">
        <v>-0.26122263842051652</v>
      </c>
      <c r="Z183" s="84">
        <v>0.1833881574994578</v>
      </c>
      <c r="AA183" s="84">
        <v>-0.20928371055910411</v>
      </c>
      <c r="AB183" s="84">
        <v>-0.172943953171389</v>
      </c>
      <c r="AC183" s="84">
        <v>-0.20742607488001319</v>
      </c>
      <c r="AD183" s="84">
        <v>-0.18026954464461831</v>
      </c>
      <c r="AE183" s="84">
        <v>-0.23382134981972769</v>
      </c>
      <c r="AF183" s="84">
        <v>-3.6480987043971069E-2</v>
      </c>
      <c r="AG183" s="84">
        <v>6.3033517842132625E-3</v>
      </c>
      <c r="AH183" s="84">
        <v>-6.0246755186241785E-3</v>
      </c>
      <c r="AI183" s="84">
        <v>-2.4618226293274148E-2</v>
      </c>
      <c r="AJ183" s="84">
        <v>-0.13242554899822068</v>
      </c>
      <c r="AK183" s="84">
        <v>-0.15029529566918143</v>
      </c>
      <c r="AL183" s="84">
        <v>-0.26319728237169748</v>
      </c>
      <c r="AM183" s="86">
        <v>-6.6189352134191637E-2</v>
      </c>
      <c r="AN183" s="80"/>
      <c r="AO183" s="80"/>
      <c r="AP183" s="80"/>
    </row>
    <row r="184" spans="1:42" ht="54">
      <c r="A184" s="7" t="s">
        <v>1191</v>
      </c>
      <c r="B184" s="7" t="s">
        <v>1192</v>
      </c>
      <c r="C184" s="7" t="s">
        <v>2926</v>
      </c>
      <c r="D184" s="7" t="s">
        <v>1193</v>
      </c>
      <c r="E184" s="73">
        <v>3.7228895650784119E-5</v>
      </c>
      <c r="F184" s="81">
        <v>1.1469677163896554</v>
      </c>
      <c r="G184" s="82">
        <v>4.1951898000000001E-2</v>
      </c>
      <c r="H184" s="10"/>
      <c r="I184" s="83">
        <v>0.22430240036830185</v>
      </c>
      <c r="J184" s="84">
        <v>0.26638610668542029</v>
      </c>
      <c r="K184" s="84">
        <v>7.1667094219412419E-2</v>
      </c>
      <c r="L184" s="84">
        <v>9.8058165822839882E-2</v>
      </c>
      <c r="M184" s="84">
        <v>0.15552987062753942</v>
      </c>
      <c r="N184" s="84">
        <v>0.11209939630153798</v>
      </c>
      <c r="O184" s="84">
        <v>0.20054968522285144</v>
      </c>
      <c r="P184" s="84">
        <v>-6.7825289111027587E-3</v>
      </c>
      <c r="Q184" s="84">
        <v>0.15578269226028851</v>
      </c>
      <c r="R184" s="84">
        <v>2.6110109633597389E-2</v>
      </c>
      <c r="S184" s="84">
        <v>4.2446536471331342E-2</v>
      </c>
      <c r="T184" s="84">
        <v>0.22646708989862141</v>
      </c>
      <c r="U184" s="84">
        <v>5.758187443154128E-2</v>
      </c>
      <c r="V184" s="85">
        <v>-4.9943189403522936E-2</v>
      </c>
      <c r="W184" s="83">
        <v>-8.1071055435915085E-2</v>
      </c>
      <c r="X184" s="84">
        <v>6.8675306488101384E-2</v>
      </c>
      <c r="Y184" s="84">
        <v>9.7685365071464858E-2</v>
      </c>
      <c r="Z184" s="84">
        <v>-9.6215099191779174E-2</v>
      </c>
      <c r="AA184" s="84">
        <v>5.3295035363589705E-3</v>
      </c>
      <c r="AB184" s="84">
        <v>-0.21856795911326365</v>
      </c>
      <c r="AC184" s="84">
        <v>-0.20145685794749646</v>
      </c>
      <c r="AD184" s="84">
        <v>6.3605301877545983E-2</v>
      </c>
      <c r="AE184" s="84">
        <v>-7.1248911288911643E-2</v>
      </c>
      <c r="AF184" s="84">
        <v>-7.160236997280478E-2</v>
      </c>
      <c r="AG184" s="84">
        <v>-0.27848396441684109</v>
      </c>
      <c r="AH184" s="84">
        <v>3.6818248562084932E-2</v>
      </c>
      <c r="AI184" s="84">
        <v>6.9596230827700722E-2</v>
      </c>
      <c r="AJ184" s="84">
        <v>-0.21253647224136785</v>
      </c>
      <c r="AK184" s="84">
        <v>-0.15110873402411329</v>
      </c>
      <c r="AL184" s="84">
        <v>-0.26027690022733196</v>
      </c>
      <c r="AM184" s="86">
        <v>-0.14328152890100831</v>
      </c>
      <c r="AN184" s="80"/>
      <c r="AO184" s="80"/>
      <c r="AP184" s="80"/>
    </row>
    <row r="185" spans="1:42" ht="27">
      <c r="A185" s="7" t="s">
        <v>1597</v>
      </c>
      <c r="B185" s="7" t="s">
        <v>1598</v>
      </c>
      <c r="C185" s="7" t="s">
        <v>2470</v>
      </c>
      <c r="D185" s="7" t="s">
        <v>1599</v>
      </c>
      <c r="E185" s="73">
        <v>3.2995604230149785E-3</v>
      </c>
      <c r="F185" s="81">
        <v>1.1465775594436796</v>
      </c>
      <c r="G185" s="82">
        <v>0.12642885000000001</v>
      </c>
      <c r="H185" s="10"/>
      <c r="I185" s="83">
        <v>8.2389588014192938E-2</v>
      </c>
      <c r="J185" s="84">
        <v>8.7701736099702998E-2</v>
      </c>
      <c r="K185" s="84">
        <v>-1.0593065378028399E-3</v>
      </c>
      <c r="L185" s="84">
        <v>0.23939751291153222</v>
      </c>
      <c r="M185" s="84">
        <v>0.21035642715107983</v>
      </c>
      <c r="N185" s="84">
        <v>0.21446743441725324</v>
      </c>
      <c r="O185" s="84">
        <v>0.29313509890124934</v>
      </c>
      <c r="P185" s="84">
        <v>0.18052375521119934</v>
      </c>
      <c r="Q185" s="84">
        <v>5.3965419512705282E-2</v>
      </c>
      <c r="R185" s="84">
        <v>-4.1185497732222132E-2</v>
      </c>
      <c r="S185" s="84">
        <v>0.23200830340817724</v>
      </c>
      <c r="T185" s="84">
        <v>0.15582742978600628</v>
      </c>
      <c r="U185" s="84">
        <v>6.8612142476442983E-3</v>
      </c>
      <c r="V185" s="85">
        <v>-0.25674570987159662</v>
      </c>
      <c r="W185" s="83">
        <v>7.1893130676839334E-2</v>
      </c>
      <c r="X185" s="84">
        <v>7.7299267131902383E-2</v>
      </c>
      <c r="Y185" s="84">
        <v>4.5637078425155408E-2</v>
      </c>
      <c r="Z185" s="84">
        <v>4.0916442503737827E-2</v>
      </c>
      <c r="AA185" s="84">
        <v>-0.23584310404754127</v>
      </c>
      <c r="AB185" s="84">
        <v>0.12659405226304088</v>
      </c>
      <c r="AC185" s="84">
        <v>-2.4573110115731822E-2</v>
      </c>
      <c r="AD185" s="84">
        <v>0.23995375423888454</v>
      </c>
      <c r="AE185" s="84">
        <v>-0.13367398390447072</v>
      </c>
      <c r="AF185" s="84">
        <v>-0.39529428329123917</v>
      </c>
      <c r="AG185" s="84">
        <v>-0.11835176195911856</v>
      </c>
      <c r="AH185" s="84">
        <v>-0.35471520077177132</v>
      </c>
      <c r="AI185" s="84">
        <v>-0.28563031467081501</v>
      </c>
      <c r="AJ185" s="84">
        <v>-0.18335761398624584</v>
      </c>
      <c r="AK185" s="84">
        <v>-0.1322067324692231</v>
      </c>
      <c r="AL185" s="84">
        <v>-0.35153206045597507</v>
      </c>
      <c r="AM185" s="86">
        <v>2.8202882754371217E-2</v>
      </c>
      <c r="AN185" s="80"/>
      <c r="AO185" s="80"/>
      <c r="AP185" s="80"/>
    </row>
    <row r="186" spans="1:42" ht="54">
      <c r="A186" s="7" t="s">
        <v>760</v>
      </c>
      <c r="B186" s="7" t="s">
        <v>761</v>
      </c>
      <c r="C186" s="7" t="s">
        <v>2927</v>
      </c>
      <c r="D186" s="7" t="s">
        <v>701</v>
      </c>
      <c r="E186" s="73">
        <v>2.9561201326053146E-5</v>
      </c>
      <c r="F186" s="81">
        <v>1.146348446337913</v>
      </c>
      <c r="G186" s="82">
        <v>4.1951898000000001E-2</v>
      </c>
      <c r="H186" s="10"/>
      <c r="I186" s="83">
        <v>0.10243132242750086</v>
      </c>
      <c r="J186" s="84">
        <v>0.13939730438291242</v>
      </c>
      <c r="K186" s="84">
        <v>2.3623258262102098E-2</v>
      </c>
      <c r="L186" s="84">
        <v>0.18990070879274512</v>
      </c>
      <c r="M186" s="84">
        <v>0.165445266315011</v>
      </c>
      <c r="N186" s="84">
        <v>0.22134072767639879</v>
      </c>
      <c r="O186" s="84">
        <v>0.11587631676742483</v>
      </c>
      <c r="P186" s="84">
        <v>1.8372576481876735E-2</v>
      </c>
      <c r="Q186" s="84">
        <v>0.13165475194783482</v>
      </c>
      <c r="R186" s="84">
        <v>-2.0583878560319846E-2</v>
      </c>
      <c r="S186" s="84">
        <v>-4.5095587650028079E-3</v>
      </c>
      <c r="T186" s="84">
        <v>0.30894243128500065</v>
      </c>
      <c r="U186" s="84">
        <v>-8.1411135222035469E-2</v>
      </c>
      <c r="V186" s="85">
        <v>0.21217185248938186</v>
      </c>
      <c r="W186" s="83">
        <v>9.055711179156134E-2</v>
      </c>
      <c r="X186" s="84">
        <v>-7.1124442106915708E-2</v>
      </c>
      <c r="Y186" s="84">
        <v>-5.7391022841185801E-2</v>
      </c>
      <c r="Z186" s="84">
        <v>-0.23353893786985935</v>
      </c>
      <c r="AA186" s="84">
        <v>4.0725583078328853E-2</v>
      </c>
      <c r="AB186" s="84">
        <v>-0.1971491588501717</v>
      </c>
      <c r="AC186" s="84">
        <v>-0.20029138452167494</v>
      </c>
      <c r="AD186" s="84">
        <v>-6.2841093320766817E-3</v>
      </c>
      <c r="AE186" s="84">
        <v>-7.6681835556499323E-2</v>
      </c>
      <c r="AF186" s="84">
        <v>-6.0970388114380825E-2</v>
      </c>
      <c r="AG186" s="84">
        <v>-0.23315136349706123</v>
      </c>
      <c r="AH186" s="84">
        <v>-0.1119233347747759</v>
      </c>
      <c r="AI186" s="84">
        <v>-1.9634211087986131E-2</v>
      </c>
      <c r="AJ186" s="84">
        <v>-7.6243507891003759E-2</v>
      </c>
      <c r="AK186" s="84">
        <v>-1.5667877085220994E-2</v>
      </c>
      <c r="AL186" s="84">
        <v>3.4814111117384527E-2</v>
      </c>
      <c r="AM186" s="86">
        <v>-0.30688652691571772</v>
      </c>
      <c r="AN186" s="80"/>
      <c r="AO186" s="80"/>
      <c r="AP186" s="80"/>
    </row>
    <row r="187" spans="1:42" ht="54">
      <c r="A187" s="7" t="s">
        <v>278</v>
      </c>
      <c r="B187" s="7" t="s">
        <v>279</v>
      </c>
      <c r="C187" s="7" t="s">
        <v>2471</v>
      </c>
      <c r="D187" s="7" t="s">
        <v>280</v>
      </c>
      <c r="E187" s="73">
        <v>6.8758958944932112E-3</v>
      </c>
      <c r="F187" s="81">
        <v>1.1463348622106104</v>
      </c>
      <c r="G187" s="82">
        <v>0.14226249999999999</v>
      </c>
      <c r="H187" s="10"/>
      <c r="I187" s="83">
        <v>1.662340746587887E-2</v>
      </c>
      <c r="J187" s="84">
        <v>-0.16342254448679583</v>
      </c>
      <c r="K187" s="84">
        <v>0.15284354202125172</v>
      </c>
      <c r="L187" s="84">
        <v>-7.0448924285706482E-2</v>
      </c>
      <c r="M187" s="84">
        <v>0.18973706004181423</v>
      </c>
      <c r="N187" s="84">
        <v>0.1586716689689851</v>
      </c>
      <c r="O187" s="84">
        <v>4.4406963535575272E-2</v>
      </c>
      <c r="P187" s="84">
        <v>9.352898928228548E-2</v>
      </c>
      <c r="Q187" s="84">
        <v>0.139449308178488</v>
      </c>
      <c r="R187" s="84">
        <v>0.15824227718528761</v>
      </c>
      <c r="S187" s="84">
        <v>0.64984790401288883</v>
      </c>
      <c r="T187" s="84">
        <v>-0.2050510466078066</v>
      </c>
      <c r="U187" s="84">
        <v>0.3303866972454923</v>
      </c>
      <c r="V187" s="85">
        <v>2.9326787914794039E-3</v>
      </c>
      <c r="W187" s="83">
        <v>-5.999809419831692E-3</v>
      </c>
      <c r="X187" s="84">
        <v>-9.6698163444598251E-2</v>
      </c>
      <c r="Y187" s="84">
        <v>-0.36755048223649389</v>
      </c>
      <c r="Z187" s="84">
        <v>-9.3346642537396107E-2</v>
      </c>
      <c r="AA187" s="84">
        <v>-8.0946895321472923E-2</v>
      </c>
      <c r="AB187" s="84">
        <v>1.3585951565035614E-2</v>
      </c>
      <c r="AC187" s="84">
        <v>8.3678126898972138E-2</v>
      </c>
      <c r="AD187" s="84">
        <v>-0.20959605056410524</v>
      </c>
      <c r="AE187" s="84">
        <v>-0.38802680359166608</v>
      </c>
      <c r="AF187" s="84">
        <v>-0.23733233001081544</v>
      </c>
      <c r="AG187" s="84">
        <v>0.16232654464209162</v>
      </c>
      <c r="AH187" s="84">
        <v>9.3635534860467828E-3</v>
      </c>
      <c r="AI187" s="84">
        <v>-1.4695403221480774E-3</v>
      </c>
      <c r="AJ187" s="84">
        <v>-0.18598704906050045</v>
      </c>
      <c r="AK187" s="84">
        <v>-0.23843571942209252</v>
      </c>
      <c r="AL187" s="84">
        <v>-7.4396240106723965E-2</v>
      </c>
      <c r="AM187" s="86">
        <v>0.18004035903160798</v>
      </c>
      <c r="AN187" s="80"/>
      <c r="AO187" s="80"/>
      <c r="AP187" s="80"/>
    </row>
    <row r="188" spans="1:42" ht="54">
      <c r="A188" s="7" t="s">
        <v>1551</v>
      </c>
      <c r="B188" s="7" t="s">
        <v>1552</v>
      </c>
      <c r="C188" s="7" t="s">
        <v>2472</v>
      </c>
      <c r="D188" s="7" t="s">
        <v>1553</v>
      </c>
      <c r="E188" s="73">
        <v>3.3076796994402444E-3</v>
      </c>
      <c r="F188" s="81">
        <v>1.1460801871074824</v>
      </c>
      <c r="G188" s="82">
        <v>0.12642885000000001</v>
      </c>
      <c r="H188" s="10"/>
      <c r="I188" s="83">
        <v>0.23000088653446227</v>
      </c>
      <c r="J188" s="84">
        <v>0.20730750200721815</v>
      </c>
      <c r="K188" s="84">
        <v>9.4723010721528667E-2</v>
      </c>
      <c r="L188" s="84">
        <v>0.14921214205739197</v>
      </c>
      <c r="M188" s="84">
        <v>-0.14342712064166463</v>
      </c>
      <c r="N188" s="84">
        <v>0.32969504793977578</v>
      </c>
      <c r="O188" s="84">
        <v>0.34479338538640825</v>
      </c>
      <c r="P188" s="84">
        <v>-6.7355229751326462E-2</v>
      </c>
      <c r="Q188" s="84">
        <v>-4.2351626947727539E-2</v>
      </c>
      <c r="R188" s="84">
        <v>3.8550616205416333E-2</v>
      </c>
      <c r="S188" s="84">
        <v>-3.8817145871885117E-2</v>
      </c>
      <c r="T188" s="84">
        <v>0.31552077363322795</v>
      </c>
      <c r="U188" s="84">
        <v>5.9485665993030068E-2</v>
      </c>
      <c r="V188" s="85">
        <v>7.2882508250762257E-2</v>
      </c>
      <c r="W188" s="83">
        <v>-0.26394710831196377</v>
      </c>
      <c r="X188" s="84">
        <v>9.8344866226552696E-2</v>
      </c>
      <c r="Y188" s="84">
        <v>-2.7075724746161711E-4</v>
      </c>
      <c r="Z188" s="84">
        <v>-0.2329060062177355</v>
      </c>
      <c r="AA188" s="84">
        <v>2.2968452109525472E-2</v>
      </c>
      <c r="AB188" s="84">
        <v>-0.14944905945563569</v>
      </c>
      <c r="AC188" s="84">
        <v>-0.28631732316812553</v>
      </c>
      <c r="AD188" s="84">
        <v>7.3958478201115341E-2</v>
      </c>
      <c r="AE188" s="84">
        <v>-0.18278598977832594</v>
      </c>
      <c r="AF188" s="84">
        <v>4.9628282716778216E-2</v>
      </c>
      <c r="AG188" s="84">
        <v>-0.22839970754589345</v>
      </c>
      <c r="AH188" s="84">
        <v>0.31895956675030135</v>
      </c>
      <c r="AI188" s="84">
        <v>-0.28139335310485336</v>
      </c>
      <c r="AJ188" s="84">
        <v>-7.1372323838687635E-3</v>
      </c>
      <c r="AK188" s="84">
        <v>9.7174744132360047E-2</v>
      </c>
      <c r="AL188" s="84">
        <v>-0.20930630158098218</v>
      </c>
      <c r="AM188" s="86">
        <v>-0.28074683951980539</v>
      </c>
      <c r="AN188" s="80"/>
      <c r="AO188" s="80"/>
      <c r="AP188" s="80"/>
    </row>
    <row r="189" spans="1:42" ht="99">
      <c r="A189" s="7" t="s">
        <v>610</v>
      </c>
      <c r="B189" s="7" t="s">
        <v>611</v>
      </c>
      <c r="C189" s="7" t="s">
        <v>2473</v>
      </c>
      <c r="D189" s="7" t="s">
        <v>612</v>
      </c>
      <c r="E189" s="73">
        <v>2.2355268185702925E-3</v>
      </c>
      <c r="F189" s="81">
        <v>1.1454771661237226</v>
      </c>
      <c r="G189" s="82">
        <v>0.11851567</v>
      </c>
      <c r="H189" s="10"/>
      <c r="I189" s="83">
        <v>2.4972014765019424E-2</v>
      </c>
      <c r="J189" s="84">
        <v>-5.2783224130195094E-2</v>
      </c>
      <c r="K189" s="84">
        <v>0.16585953428396039</v>
      </c>
      <c r="L189" s="84">
        <v>9.2286635680126849E-2</v>
      </c>
      <c r="M189" s="84">
        <v>-1.6000585231452646E-3</v>
      </c>
      <c r="N189" s="84">
        <v>7.5035409718029911E-2</v>
      </c>
      <c r="O189" s="84">
        <v>-2.7038056432472146E-2</v>
      </c>
      <c r="P189" s="84">
        <v>-0.20607547651975544</v>
      </c>
      <c r="Q189" s="84">
        <v>0.25627396477728581</v>
      </c>
      <c r="R189" s="84">
        <v>0.44853811674406074</v>
      </c>
      <c r="S189" s="84">
        <v>9.9193062239695706E-2</v>
      </c>
      <c r="T189" s="84">
        <v>0.5675647527179386</v>
      </c>
      <c r="U189" s="84">
        <v>-4.8307720339657578E-2</v>
      </c>
      <c r="V189" s="85">
        <v>6.2521242870026583E-2</v>
      </c>
      <c r="W189" s="83">
        <v>-0.20806594405316403</v>
      </c>
      <c r="X189" s="84">
        <v>1.1824894979790557E-2</v>
      </c>
      <c r="Y189" s="84">
        <v>-0.16614747304681465</v>
      </c>
      <c r="Z189" s="84">
        <v>-6.9913449375642145E-2</v>
      </c>
      <c r="AA189" s="84">
        <v>6.4398414045550467E-2</v>
      </c>
      <c r="AB189" s="84">
        <v>-0.17771217685471008</v>
      </c>
      <c r="AC189" s="84">
        <v>-0.17771217685471008</v>
      </c>
      <c r="AD189" s="84">
        <v>-5.8039895856225598E-2</v>
      </c>
      <c r="AE189" s="84">
        <v>5.7013502142876149E-2</v>
      </c>
      <c r="AF189" s="84">
        <v>4.522027785791316E-2</v>
      </c>
      <c r="AG189" s="84">
        <v>-0.2208417447651474</v>
      </c>
      <c r="AH189" s="84">
        <v>0.10525152318654563</v>
      </c>
      <c r="AI189" s="84">
        <v>-0.18361368171723313</v>
      </c>
      <c r="AJ189" s="84">
        <v>-0.24893125018779827</v>
      </c>
      <c r="AK189" s="84">
        <v>-0.18776252393727511</v>
      </c>
      <c r="AL189" s="84">
        <v>-0.13868629015455092</v>
      </c>
      <c r="AM189" s="86">
        <v>-8.8753850377596422E-3</v>
      </c>
      <c r="AN189" s="80"/>
      <c r="AO189" s="80"/>
      <c r="AP189" s="80"/>
    </row>
    <row r="190" spans="1:42" ht="27">
      <c r="A190" s="7" t="s">
        <v>558</v>
      </c>
      <c r="B190" s="7" t="s">
        <v>559</v>
      </c>
      <c r="C190" s="7" t="s">
        <v>2474</v>
      </c>
      <c r="D190" s="7" t="s">
        <v>560</v>
      </c>
      <c r="E190" s="73">
        <v>3.3360363994040434E-3</v>
      </c>
      <c r="F190" s="81">
        <v>1.1447499694571002</v>
      </c>
      <c r="G190" s="82">
        <v>0.1267353</v>
      </c>
      <c r="H190" s="10"/>
      <c r="I190" s="83">
        <v>9.8816098654745943E-2</v>
      </c>
      <c r="J190" s="84">
        <v>0.20439906047840672</v>
      </c>
      <c r="K190" s="84">
        <v>0.22886556645029543</v>
      </c>
      <c r="L190" s="84">
        <v>0.24097339063755641</v>
      </c>
      <c r="M190" s="84">
        <v>-0.14600033665798406</v>
      </c>
      <c r="N190" s="84">
        <v>3.8661259401356673E-2</v>
      </c>
      <c r="O190" s="84">
        <v>0.40540770058649223</v>
      </c>
      <c r="P190" s="84">
        <v>-1.4034354185504583E-2</v>
      </c>
      <c r="Q190" s="84">
        <v>-0.21556265168764099</v>
      </c>
      <c r="R190" s="84">
        <v>0.22162976008627311</v>
      </c>
      <c r="S190" s="84">
        <v>4.2469654786561506E-2</v>
      </c>
      <c r="T190" s="84">
        <v>0.42622436784143503</v>
      </c>
      <c r="U190" s="84">
        <v>5.3762540027939565E-2</v>
      </c>
      <c r="V190" s="85">
        <v>4.4582797271370822E-2</v>
      </c>
      <c r="W190" s="83">
        <v>-0.10577462484496891</v>
      </c>
      <c r="X190" s="84">
        <v>0.11595048901285487</v>
      </c>
      <c r="Y190" s="84">
        <v>0.10656094507075231</v>
      </c>
      <c r="Z190" s="84">
        <v>4.5548213033290708E-2</v>
      </c>
      <c r="AA190" s="84">
        <v>-4.2853457663333927E-2</v>
      </c>
      <c r="AB190" s="84">
        <v>-0.1346390681096139</v>
      </c>
      <c r="AC190" s="84">
        <v>-0.15609024382376546</v>
      </c>
      <c r="AD190" s="84">
        <v>-6.0712255062432163E-2</v>
      </c>
      <c r="AE190" s="84">
        <v>-0.19751059879676625</v>
      </c>
      <c r="AF190" s="84">
        <v>0.21449715340489739</v>
      </c>
      <c r="AG190" s="84">
        <v>-0.19064212743674425</v>
      </c>
      <c r="AH190" s="84">
        <v>6.6568921988162444E-2</v>
      </c>
      <c r="AI190" s="84">
        <v>-0.19676293226544495</v>
      </c>
      <c r="AJ190" s="84">
        <v>-0.30356802317501774</v>
      </c>
      <c r="AK190" s="84">
        <v>3.7429354713932383E-2</v>
      </c>
      <c r="AL190" s="84">
        <v>-0.22888781934213753</v>
      </c>
      <c r="AM190" s="86">
        <v>-0.30514455518951245</v>
      </c>
      <c r="AN190" s="80"/>
      <c r="AO190" s="80"/>
      <c r="AP190" s="80"/>
    </row>
    <row r="191" spans="1:42" ht="36">
      <c r="A191" s="7" t="s">
        <v>1805</v>
      </c>
      <c r="B191" s="7" t="s">
        <v>1802</v>
      </c>
      <c r="C191" s="7" t="s">
        <v>2452</v>
      </c>
      <c r="D191" s="7" t="s">
        <v>1803</v>
      </c>
      <c r="E191" s="73">
        <v>5.8755301929222211E-3</v>
      </c>
      <c r="F191" s="81">
        <v>1.1441064903962102</v>
      </c>
      <c r="G191" s="82">
        <v>0.13878956000000001</v>
      </c>
      <c r="H191" s="10"/>
      <c r="I191" s="83">
        <v>-0.27316840297306122</v>
      </c>
      <c r="J191" s="84">
        <v>0.4370502629160633</v>
      </c>
      <c r="K191" s="84">
        <v>0.1046683103030297</v>
      </c>
      <c r="L191" s="84">
        <v>0.23015639898852669</v>
      </c>
      <c r="M191" s="84">
        <v>-0.17147214234684327</v>
      </c>
      <c r="N191" s="84">
        <v>3.8928872228508382E-2</v>
      </c>
      <c r="O191" s="84">
        <v>0.1321688599017623</v>
      </c>
      <c r="P191" s="84">
        <v>0.23540162303459411</v>
      </c>
      <c r="Q191" s="84">
        <v>8.718120021011444E-2</v>
      </c>
      <c r="R191" s="84">
        <v>0.34567308106596251</v>
      </c>
      <c r="S191" s="84">
        <v>3.8928872228508382E-2</v>
      </c>
      <c r="T191" s="84">
        <v>-3.5607894420390807E-3</v>
      </c>
      <c r="U191" s="84">
        <v>6.8962106298195991E-2</v>
      </c>
      <c r="V191" s="85">
        <v>8.0490391279791851E-2</v>
      </c>
      <c r="W191" s="83">
        <v>-0.10024927830408359</v>
      </c>
      <c r="X191" s="84">
        <v>-8.8344433860749305E-2</v>
      </c>
      <c r="Y191" s="84">
        <v>-8.8344433860749305E-2</v>
      </c>
      <c r="Z191" s="84">
        <v>5.6318074061259438E-2</v>
      </c>
      <c r="AA191" s="84">
        <v>-0.11367218697014003</v>
      </c>
      <c r="AB191" s="84">
        <v>0.1046683103030297</v>
      </c>
      <c r="AC191" s="84">
        <v>5.6318074061259438E-2</v>
      </c>
      <c r="AD191" s="84">
        <v>5.0294311397740543E-2</v>
      </c>
      <c r="AE191" s="84">
        <v>-0.10024927830408359</v>
      </c>
      <c r="AF191" s="84">
        <v>-0.49539901782488371</v>
      </c>
      <c r="AG191" s="84">
        <v>-0.11367218697014003</v>
      </c>
      <c r="AH191" s="84">
        <v>-0.41582196950330186</v>
      </c>
      <c r="AI191" s="84">
        <v>-0.17147214234684327</v>
      </c>
      <c r="AJ191" s="84">
        <v>-6.9098365086595948E-2</v>
      </c>
      <c r="AK191" s="84">
        <v>-0.34667582884791415</v>
      </c>
      <c r="AL191" s="84">
        <v>8.0490391279791851E-2</v>
      </c>
      <c r="AM191" s="86">
        <v>9.4143380908024099E-2</v>
      </c>
      <c r="AN191" s="80"/>
      <c r="AO191" s="80"/>
      <c r="AP191" s="80"/>
    </row>
    <row r="192" spans="1:42" ht="45">
      <c r="A192" s="7" t="s">
        <v>465</v>
      </c>
      <c r="B192" s="7" t="s">
        <v>466</v>
      </c>
      <c r="C192" s="7" t="s">
        <v>2475</v>
      </c>
      <c r="D192" s="7" t="s">
        <v>467</v>
      </c>
      <c r="E192" s="73">
        <v>3.1334572628254481E-3</v>
      </c>
      <c r="F192" s="81">
        <v>1.1440265240534597</v>
      </c>
      <c r="G192" s="82">
        <v>0.12490866</v>
      </c>
      <c r="H192" s="10"/>
      <c r="I192" s="83">
        <v>-0.15726974450092079</v>
      </c>
      <c r="J192" s="84">
        <v>0.11687282170024993</v>
      </c>
      <c r="K192" s="84">
        <v>8.850622334085223E-2</v>
      </c>
      <c r="L192" s="84">
        <v>-9.4646773905031623E-2</v>
      </c>
      <c r="M192" s="84">
        <v>-9.71617294955891E-2</v>
      </c>
      <c r="N192" s="84">
        <v>0.13885280964009894</v>
      </c>
      <c r="O192" s="84">
        <v>0.16511763756750497</v>
      </c>
      <c r="P192" s="84">
        <v>8.0680867916591126E-2</v>
      </c>
      <c r="Q192" s="84">
        <v>1.13723586089165E-2</v>
      </c>
      <c r="R192" s="84">
        <v>0.51559174144556685</v>
      </c>
      <c r="S192" s="84">
        <v>4.8931500300202657E-2</v>
      </c>
      <c r="T192" s="84">
        <v>0.32511882659001579</v>
      </c>
      <c r="U192" s="84">
        <v>0.19425662060231019</v>
      </c>
      <c r="V192" s="85">
        <v>-8.5406913852308364E-2</v>
      </c>
      <c r="W192" s="83">
        <v>0.16124517933018367</v>
      </c>
      <c r="X192" s="84">
        <v>-3.5872139379156565E-2</v>
      </c>
      <c r="Y192" s="84">
        <v>-0.12624305081467568</v>
      </c>
      <c r="Z192" s="84">
        <v>6.1989987779819344E-2</v>
      </c>
      <c r="AA192" s="84">
        <v>-3.8063769832428207E-2</v>
      </c>
      <c r="AB192" s="84">
        <v>0.1853400592099792</v>
      </c>
      <c r="AC192" s="84">
        <v>-0.11808258058387899</v>
      </c>
      <c r="AD192" s="84">
        <v>-0.25893362994309044</v>
      </c>
      <c r="AE192" s="84">
        <v>-0.22747496038541826</v>
      </c>
      <c r="AF192" s="84">
        <v>-0.19523993579426069</v>
      </c>
      <c r="AG192" s="84">
        <v>-0.16472033680237175</v>
      </c>
      <c r="AH192" s="84">
        <v>-0.35137987870768583</v>
      </c>
      <c r="AI192" s="84">
        <v>-0.13618392046491223</v>
      </c>
      <c r="AJ192" s="84">
        <v>-0.16619502897096083</v>
      </c>
      <c r="AK192" s="84">
        <v>-0.32722381216389529</v>
      </c>
      <c r="AL192" s="84">
        <v>5.2193881540432585E-2</v>
      </c>
      <c r="AM192" s="86">
        <v>-9.6356284639933065E-2</v>
      </c>
      <c r="AN192" s="80"/>
      <c r="AO192" s="80"/>
      <c r="AP192" s="80"/>
    </row>
    <row r="193" spans="1:42" ht="45">
      <c r="A193" s="7" t="s">
        <v>430</v>
      </c>
      <c r="B193" s="7" t="s">
        <v>431</v>
      </c>
      <c r="C193" s="7" t="s">
        <v>2476</v>
      </c>
      <c r="D193" s="7" t="s">
        <v>429</v>
      </c>
      <c r="E193" s="73">
        <v>3.3539692887367615E-3</v>
      </c>
      <c r="F193" s="81">
        <v>1.1435446715326489</v>
      </c>
      <c r="G193" s="82">
        <v>0.12683069999999999</v>
      </c>
      <c r="H193" s="10"/>
      <c r="I193" s="83">
        <v>-0.10603486025750186</v>
      </c>
      <c r="J193" s="84">
        <v>-1.9535061164766887E-2</v>
      </c>
      <c r="K193" s="84">
        <v>9.5585279947901114E-2</v>
      </c>
      <c r="L193" s="84">
        <v>-8.2778471204759896E-2</v>
      </c>
      <c r="M193" s="84">
        <v>0.34002209769598934</v>
      </c>
      <c r="N193" s="84">
        <v>0.16232395388695586</v>
      </c>
      <c r="O193" s="84">
        <v>-0.13489565445441443</v>
      </c>
      <c r="P193" s="84">
        <v>0.19476474170635427</v>
      </c>
      <c r="Q193" s="84">
        <v>0.10358724425377375</v>
      </c>
      <c r="R193" s="84">
        <v>0.47357415351676302</v>
      </c>
      <c r="S193" s="84">
        <v>0.21330154871724893</v>
      </c>
      <c r="T193" s="84">
        <v>0.22467951493550764</v>
      </c>
      <c r="U193" s="84">
        <v>4.5294414294367868E-3</v>
      </c>
      <c r="V193" s="85">
        <v>1.2896699894431762E-2</v>
      </c>
      <c r="W193" s="83">
        <v>9.1076354153363681E-2</v>
      </c>
      <c r="X193" s="84">
        <v>-8.2892469300732685E-2</v>
      </c>
      <c r="Y193" s="84">
        <v>-4.6681215788686004E-2</v>
      </c>
      <c r="Z193" s="84">
        <v>-6.5399311667361459E-2</v>
      </c>
      <c r="AA193" s="84">
        <v>0.26689214336631828</v>
      </c>
      <c r="AB193" s="84">
        <v>0.17345468908086659</v>
      </c>
      <c r="AC193" s="84">
        <v>-4.2978800158806507E-2</v>
      </c>
      <c r="AD193" s="84">
        <v>-0.28526950431480635</v>
      </c>
      <c r="AE193" s="84">
        <v>-0.24443467180445388</v>
      </c>
      <c r="AF193" s="84">
        <v>-0.18296652650828626</v>
      </c>
      <c r="AG193" s="84">
        <v>2.0604788495786508E-2</v>
      </c>
      <c r="AH193" s="84">
        <v>-0.36546337342569402</v>
      </c>
      <c r="AI193" s="84">
        <v>-0.16826497620312963</v>
      </c>
      <c r="AJ193" s="84">
        <v>-0.11203536520237556</v>
      </c>
      <c r="AK193" s="84">
        <v>-0.21292148704423397</v>
      </c>
      <c r="AL193" s="84">
        <v>-0.12793131420938408</v>
      </c>
      <c r="AM193" s="86">
        <v>-0.10490879665781527</v>
      </c>
      <c r="AN193" s="80"/>
      <c r="AO193" s="80"/>
      <c r="AP193" s="80"/>
    </row>
    <row r="194" spans="1:42" ht="54">
      <c r="A194" s="7" t="s">
        <v>342</v>
      </c>
      <c r="B194" s="7" t="s">
        <v>343</v>
      </c>
      <c r="C194" s="7" t="s">
        <v>2477</v>
      </c>
      <c r="D194" s="7" t="s">
        <v>341</v>
      </c>
      <c r="E194" s="73">
        <v>7.6199879664810258E-4</v>
      </c>
      <c r="F194" s="81">
        <v>1.1432492225288096</v>
      </c>
      <c r="G194" s="82">
        <v>9.3212326999999998E-2</v>
      </c>
      <c r="H194" s="10"/>
      <c r="I194" s="83">
        <v>-0.11310321945847868</v>
      </c>
      <c r="J194" s="84">
        <v>5.1499107805840438E-2</v>
      </c>
      <c r="K194" s="84">
        <v>7.4202655369120407E-2</v>
      </c>
      <c r="L194" s="84">
        <v>1.1285830649631734E-2</v>
      </c>
      <c r="M194" s="84">
        <v>7.7277607658931657E-2</v>
      </c>
      <c r="N194" s="84">
        <v>0.13511926904761395</v>
      </c>
      <c r="O194" s="84">
        <v>4.2298629676331245E-2</v>
      </c>
      <c r="P194" s="84">
        <v>1.3999347924729122E-2</v>
      </c>
      <c r="Q194" s="84">
        <v>4.5241058105894183E-2</v>
      </c>
      <c r="R194" s="84">
        <v>0.37673318732617211</v>
      </c>
      <c r="S194" s="84">
        <v>0.4603469707514698</v>
      </c>
      <c r="T194" s="84">
        <v>1.7331939382820849E-3</v>
      </c>
      <c r="U194" s="84">
        <v>8.7482976428075787E-2</v>
      </c>
      <c r="V194" s="85">
        <v>0.1391822696527516</v>
      </c>
      <c r="W194" s="83">
        <v>8.6198924291243983E-2</v>
      </c>
      <c r="X194" s="84">
        <v>-9.6530785833630617E-2</v>
      </c>
      <c r="Y194" s="84">
        <v>-0.25260188466249112</v>
      </c>
      <c r="Z194" s="84">
        <v>-9.6324785989924777E-2</v>
      </c>
      <c r="AA194" s="84">
        <v>-8.6864572801905737E-2</v>
      </c>
      <c r="AB194" s="84">
        <v>7.9138935720450831E-2</v>
      </c>
      <c r="AC194" s="84">
        <v>0.16295052923733699</v>
      </c>
      <c r="AD194" s="84">
        <v>-0.34792908751264484</v>
      </c>
      <c r="AE194" s="84">
        <v>-0.177172558618091</v>
      </c>
      <c r="AF194" s="84">
        <v>-0.28570367674830699</v>
      </c>
      <c r="AG194" s="84">
        <v>-4.7096831540798689E-2</v>
      </c>
      <c r="AH194" s="84">
        <v>-0.1688952088153215</v>
      </c>
      <c r="AI194" s="84">
        <v>5.573069065539471E-2</v>
      </c>
      <c r="AJ194" s="84">
        <v>-4.1242875494102549E-2</v>
      </c>
      <c r="AK194" s="84">
        <v>-0.10774343105858541</v>
      </c>
      <c r="AL194" s="84">
        <v>-0.13893877642453134</v>
      </c>
      <c r="AM194" s="86">
        <v>-0.11634776221550069</v>
      </c>
      <c r="AN194" s="80"/>
      <c r="AO194" s="80"/>
      <c r="AP194" s="80"/>
    </row>
    <row r="195" spans="1:42" ht="27">
      <c r="A195" s="7" t="s">
        <v>2125</v>
      </c>
      <c r="B195" s="7" t="s">
        <v>2123</v>
      </c>
      <c r="C195" s="7" t="s">
        <v>2478</v>
      </c>
      <c r="D195" s="7" t="s">
        <v>2124</v>
      </c>
      <c r="E195" s="73">
        <v>9.0183930967056088E-4</v>
      </c>
      <c r="F195" s="81">
        <v>1.1427092565755002</v>
      </c>
      <c r="G195" s="82">
        <v>9.5563293999999993E-2</v>
      </c>
      <c r="H195" s="10"/>
      <c r="I195" s="83">
        <v>-8.5116864634535716E-2</v>
      </c>
      <c r="J195" s="84">
        <v>2.4162997425015931E-2</v>
      </c>
      <c r="K195" s="84">
        <v>0.25067576041127815</v>
      </c>
      <c r="L195" s="84">
        <v>0.2584391665410859</v>
      </c>
      <c r="M195" s="84">
        <v>0.23636001008837404</v>
      </c>
      <c r="N195" s="84">
        <v>-1.8756837698090223E-2</v>
      </c>
      <c r="O195" s="84">
        <v>-8.6499808955348811E-2</v>
      </c>
      <c r="P195" s="84">
        <v>2.0368708067614705E-2</v>
      </c>
      <c r="Q195" s="84">
        <v>-9.9719026504132557E-3</v>
      </c>
      <c r="R195" s="84">
        <v>0.42098259265338456</v>
      </c>
      <c r="S195" s="84">
        <v>8.8414330465310442E-2</v>
      </c>
      <c r="T195" s="84">
        <v>0.25425942249354527</v>
      </c>
      <c r="U195" s="84">
        <v>5.619081595383868E-2</v>
      </c>
      <c r="V195" s="85">
        <v>8.6762924226732707E-2</v>
      </c>
      <c r="W195" s="83">
        <v>5.9032947329953345E-3</v>
      </c>
      <c r="X195" s="84">
        <v>9.6306647263766365E-2</v>
      </c>
      <c r="Y195" s="84">
        <v>0.198331398363635</v>
      </c>
      <c r="Z195" s="84">
        <v>-0.27898361652550108</v>
      </c>
      <c r="AA195" s="84">
        <v>-2.6687289824012694E-2</v>
      </c>
      <c r="AB195" s="84">
        <v>-0.21542927478099472</v>
      </c>
      <c r="AC195" s="84">
        <v>-0.12762086063546541</v>
      </c>
      <c r="AD195" s="84">
        <v>-0.21559171718060099</v>
      </c>
      <c r="AE195" s="84">
        <v>-8.7709911715403877E-2</v>
      </c>
      <c r="AF195" s="84">
        <v>3.6305141405710728E-2</v>
      </c>
      <c r="AG195" s="84">
        <v>-0.19973112082647582</v>
      </c>
      <c r="AH195" s="84">
        <v>0.12472241561237318</v>
      </c>
      <c r="AI195" s="84">
        <v>-0.14680060389476424</v>
      </c>
      <c r="AJ195" s="84">
        <v>-0.16999342735622491</v>
      </c>
      <c r="AK195" s="84">
        <v>-0.19897843828954009</v>
      </c>
      <c r="AL195" s="84">
        <v>-8.2511539830584013E-2</v>
      </c>
      <c r="AM195" s="86">
        <v>-0.16642268170271102</v>
      </c>
      <c r="AN195" s="80"/>
      <c r="AO195" s="80"/>
      <c r="AP195" s="80"/>
    </row>
    <row r="196" spans="1:42" ht="36">
      <c r="A196" s="7" t="s">
        <v>2162</v>
      </c>
      <c r="B196" s="7" t="s">
        <v>2163</v>
      </c>
      <c r="C196" s="7" t="s">
        <v>2479</v>
      </c>
      <c r="D196" s="7" t="s">
        <v>2164</v>
      </c>
      <c r="E196" s="73">
        <v>8.0625639461043268E-3</v>
      </c>
      <c r="F196" s="81">
        <v>1.1419788703675204</v>
      </c>
      <c r="G196" s="82">
        <v>0.14925917</v>
      </c>
      <c r="H196" s="10"/>
      <c r="I196" s="83">
        <v>-0.28515027180992014</v>
      </c>
      <c r="J196" s="84">
        <v>-0.19424226803907807</v>
      </c>
      <c r="K196" s="84">
        <v>0.46674238756130748</v>
      </c>
      <c r="L196" s="84">
        <v>8.451255613416464E-2</v>
      </c>
      <c r="M196" s="84">
        <v>0.14082491804329145</v>
      </c>
      <c r="N196" s="84">
        <v>0.25091730948076574</v>
      </c>
      <c r="O196" s="84">
        <v>2.0787022945464528E-2</v>
      </c>
      <c r="P196" s="84">
        <v>0.221806372048162</v>
      </c>
      <c r="Q196" s="84">
        <v>-5.7913151304914479E-2</v>
      </c>
      <c r="R196" s="84">
        <v>0.36535039679749559</v>
      </c>
      <c r="S196" s="84">
        <v>0.39462363946493539</v>
      </c>
      <c r="T196" s="84">
        <v>-6.0218472459123262E-2</v>
      </c>
      <c r="U196" s="84">
        <v>0.19022259425612731</v>
      </c>
      <c r="V196" s="85">
        <v>-0.18495676692143626</v>
      </c>
      <c r="W196" s="83">
        <v>0.12892573832988319</v>
      </c>
      <c r="X196" s="84">
        <v>-1.9297471982694603E-2</v>
      </c>
      <c r="Y196" s="84">
        <v>-0.22952128095532487</v>
      </c>
      <c r="Z196" s="84">
        <v>-8.5317587490726154E-2</v>
      </c>
      <c r="AA196" s="84">
        <v>-2.6267546426982591E-2</v>
      </c>
      <c r="AB196" s="84">
        <v>7.7866993549596586E-2</v>
      </c>
      <c r="AC196" s="84">
        <v>0.14685266695019905</v>
      </c>
      <c r="AD196" s="84">
        <v>-0.3045551737336325</v>
      </c>
      <c r="AE196" s="84">
        <v>-0.25127165001626217</v>
      </c>
      <c r="AF196" s="84">
        <v>-0.17338853181990643</v>
      </c>
      <c r="AG196" s="84">
        <v>-7.3069815041417741E-2</v>
      </c>
      <c r="AH196" s="84">
        <v>-0.21753007031925975</v>
      </c>
      <c r="AI196" s="84">
        <v>-2.5006567045238626E-2</v>
      </c>
      <c r="AJ196" s="84">
        <v>-0.16854906873261655</v>
      </c>
      <c r="AK196" s="84">
        <v>-0.25958779236665208</v>
      </c>
      <c r="AL196" s="84">
        <v>-8.5317587490726154E-2</v>
      </c>
      <c r="AM196" s="86">
        <v>-4.7776062900323879E-2</v>
      </c>
      <c r="AN196" s="80"/>
      <c r="AO196" s="80"/>
      <c r="AP196" s="80"/>
    </row>
    <row r="197" spans="1:42" ht="63">
      <c r="A197" s="7" t="s">
        <v>441</v>
      </c>
      <c r="B197" s="7" t="s">
        <v>442</v>
      </c>
      <c r="C197" s="7" t="s">
        <v>2480</v>
      </c>
      <c r="D197" s="7" t="s">
        <v>443</v>
      </c>
      <c r="E197" s="73">
        <v>1.6854928868712724E-3</v>
      </c>
      <c r="F197" s="81">
        <v>1.1397344939065468</v>
      </c>
      <c r="G197" s="82">
        <v>0.11659226</v>
      </c>
      <c r="H197" s="10"/>
      <c r="I197" s="83">
        <v>-0.11292815466367578</v>
      </c>
      <c r="J197" s="84">
        <v>-0.12385172087916096</v>
      </c>
      <c r="K197" s="84">
        <v>0.2502473124854081</v>
      </c>
      <c r="L197" s="84">
        <v>-4.4777644899902214E-2</v>
      </c>
      <c r="M197" s="84">
        <v>0.15043392647505094</v>
      </c>
      <c r="N197" s="84">
        <v>0.27971411895090981</v>
      </c>
      <c r="O197" s="84">
        <v>2.1503262807035739E-2</v>
      </c>
      <c r="P197" s="84">
        <v>3.6787331243445465E-2</v>
      </c>
      <c r="Q197" s="84">
        <v>0.1644246494441628</v>
      </c>
      <c r="R197" s="84">
        <v>0.33376444952118334</v>
      </c>
      <c r="S197" s="84">
        <v>0.37937029826875879</v>
      </c>
      <c r="T197" s="84">
        <v>6.9823095552232317E-2</v>
      </c>
      <c r="U197" s="84">
        <v>0.1458297685507457</v>
      </c>
      <c r="V197" s="85">
        <v>-8.8631734877672841E-2</v>
      </c>
      <c r="W197" s="83">
        <v>1.6079949541438765E-3</v>
      </c>
      <c r="X197" s="84">
        <v>-0.2383457800480322</v>
      </c>
      <c r="Y197" s="84">
        <v>-0.3081435439928466</v>
      </c>
      <c r="Z197" s="84">
        <v>-8.9982440313606915E-2</v>
      </c>
      <c r="AA197" s="84">
        <v>-4.3654368406977895E-2</v>
      </c>
      <c r="AB197" s="84">
        <v>6.6571314489776157E-2</v>
      </c>
      <c r="AC197" s="84">
        <v>-2.4643441151971146E-2</v>
      </c>
      <c r="AD197" s="84">
        <v>-0.17384568673704059</v>
      </c>
      <c r="AE197" s="84">
        <v>-0.20540543840358971</v>
      </c>
      <c r="AF197" s="84">
        <v>-0.25608476258332047</v>
      </c>
      <c r="AG197" s="84">
        <v>3.531207729872321E-2</v>
      </c>
      <c r="AH197" s="84">
        <v>-0.1467915429650315</v>
      </c>
      <c r="AI197" s="84">
        <v>-1.3928786267907611E-2</v>
      </c>
      <c r="AJ197" s="84">
        <v>-0.14945772506542632</v>
      </c>
      <c r="AK197" s="84">
        <v>5.5889921630951633E-2</v>
      </c>
      <c r="AL197" s="84">
        <v>-0.15574751812490462</v>
      </c>
      <c r="AM197" s="86">
        <v>0.21371974693290419</v>
      </c>
      <c r="AN197" s="80"/>
      <c r="AO197" s="80"/>
      <c r="AP197" s="80"/>
    </row>
    <row r="198" spans="1:42" ht="36">
      <c r="A198" s="7" t="s">
        <v>1521</v>
      </c>
      <c r="B198" s="7" t="s">
        <v>1522</v>
      </c>
      <c r="C198" s="7" t="s">
        <v>2481</v>
      </c>
      <c r="D198" s="7" t="s">
        <v>1523</v>
      </c>
      <c r="E198" s="73">
        <v>2.5990986007094598E-3</v>
      </c>
      <c r="F198" s="81">
        <v>1.139580236487546</v>
      </c>
      <c r="G198" s="82">
        <v>0.12404857</v>
      </c>
      <c r="H198" s="10"/>
      <c r="I198" s="83">
        <v>0.43387546795121601</v>
      </c>
      <c r="J198" s="84">
        <v>0.16632958043341795</v>
      </c>
      <c r="K198" s="84">
        <v>0.24858016327112153</v>
      </c>
      <c r="L198" s="84">
        <v>0.13465763472782832</v>
      </c>
      <c r="M198" s="84">
        <v>-0.11438488755421794</v>
      </c>
      <c r="N198" s="84">
        <v>5.060682591011556E-2</v>
      </c>
      <c r="O198" s="84">
        <v>9.2753709755159619E-2</v>
      </c>
      <c r="P198" s="84">
        <v>3.9617172468984663E-2</v>
      </c>
      <c r="Q198" s="84">
        <v>-4.763742408791849E-2</v>
      </c>
      <c r="R198" s="84">
        <v>4.1967869392832924E-2</v>
      </c>
      <c r="S198" s="84">
        <v>0.21567869245097704</v>
      </c>
      <c r="T198" s="84">
        <v>0.35466696597773684</v>
      </c>
      <c r="U198" s="84">
        <v>-6.7168067769257433E-2</v>
      </c>
      <c r="V198" s="85">
        <v>-5.6612745290061994E-2</v>
      </c>
      <c r="W198" s="83">
        <v>-7.91985555356014E-2</v>
      </c>
      <c r="X198" s="84">
        <v>0.14680488711968032</v>
      </c>
      <c r="Y198" s="84">
        <v>-6.6960808152476403E-2</v>
      </c>
      <c r="Z198" s="84">
        <v>-0.15586788916637495</v>
      </c>
      <c r="AA198" s="84">
        <v>0.23278080144935309</v>
      </c>
      <c r="AB198" s="84">
        <v>-0.13246903879607785</v>
      </c>
      <c r="AC198" s="84">
        <v>-0.22560125508693929</v>
      </c>
      <c r="AD198" s="84">
        <v>1.5879715945260386E-2</v>
      </c>
      <c r="AE198" s="84">
        <v>-8.7069480442922398E-2</v>
      </c>
      <c r="AF198" s="84">
        <v>-0.15430132263041862</v>
      </c>
      <c r="AG198" s="84">
        <v>-0.24096104044557265</v>
      </c>
      <c r="AH198" s="84">
        <v>1.1886675504721111E-2</v>
      </c>
      <c r="AI198" s="84">
        <v>-0.16980170640355219</v>
      </c>
      <c r="AJ198" s="84">
        <v>-0.16499753253889793</v>
      </c>
      <c r="AK198" s="84">
        <v>0.1926199938701636</v>
      </c>
      <c r="AL198" s="84">
        <v>-0.23015285083562809</v>
      </c>
      <c r="AM198" s="86">
        <v>-0.28428847210967234</v>
      </c>
      <c r="AN198" s="80"/>
      <c r="AO198" s="80"/>
      <c r="AP198" s="80"/>
    </row>
    <row r="199" spans="1:42" ht="45">
      <c r="A199" s="7" t="s">
        <v>2080</v>
      </c>
      <c r="B199" s="7" t="s">
        <v>2078</v>
      </c>
      <c r="C199" s="7" t="s">
        <v>2482</v>
      </c>
      <c r="D199" s="7" t="s">
        <v>2079</v>
      </c>
      <c r="E199" s="73">
        <v>6.1997318250739284E-3</v>
      </c>
      <c r="F199" s="81">
        <v>1.1393733553663028</v>
      </c>
      <c r="G199" s="82">
        <v>0.14046813999999999</v>
      </c>
      <c r="H199" s="10"/>
      <c r="I199" s="83">
        <v>1.6186764799595466E-2</v>
      </c>
      <c r="J199" s="84">
        <v>0.19919555682135481</v>
      </c>
      <c r="K199" s="84">
        <v>0.1154223329652222</v>
      </c>
      <c r="L199" s="84">
        <v>6.1443681842778375E-2</v>
      </c>
      <c r="M199" s="84">
        <v>-9.786285852586829E-2</v>
      </c>
      <c r="N199" s="84">
        <v>0.41775441187104079</v>
      </c>
      <c r="O199" s="84">
        <v>0.17348431219604521</v>
      </c>
      <c r="P199" s="84">
        <v>0.10542692187328839</v>
      </c>
      <c r="Q199" s="84">
        <v>0.12501570747324386</v>
      </c>
      <c r="R199" s="84">
        <v>0.36677634029137351</v>
      </c>
      <c r="S199" s="84">
        <v>3.4623264274607379E-2</v>
      </c>
      <c r="T199" s="84">
        <v>-0.12676487121263236</v>
      </c>
      <c r="U199" s="84">
        <v>0.30498969618220606</v>
      </c>
      <c r="V199" s="85">
        <v>-0.23415952582566923</v>
      </c>
      <c r="W199" s="83">
        <v>-4.086329240653086E-2</v>
      </c>
      <c r="X199" s="84">
        <v>-6.7197186537534037E-2</v>
      </c>
      <c r="Y199" s="84">
        <v>0.25574027123458087</v>
      </c>
      <c r="Z199" s="84">
        <v>-5.8716627046301539E-2</v>
      </c>
      <c r="AA199" s="84">
        <v>-0.31495755167612138</v>
      </c>
      <c r="AB199" s="84">
        <v>2.1665851489675703E-2</v>
      </c>
      <c r="AC199" s="84">
        <v>2.6491483404882388E-2</v>
      </c>
      <c r="AD199" s="84">
        <v>7.7003726886855972E-2</v>
      </c>
      <c r="AE199" s="84">
        <v>5.561838275152553E-3</v>
      </c>
      <c r="AF199" s="84">
        <v>-0.44274162007162232</v>
      </c>
      <c r="AG199" s="84">
        <v>-7.7269928795191234E-2</v>
      </c>
      <c r="AH199" s="84">
        <v>9.5337854191370752E-2</v>
      </c>
      <c r="AI199" s="84">
        <v>-0.23043354740384814</v>
      </c>
      <c r="AJ199" s="84">
        <v>-0.20508245368955791</v>
      </c>
      <c r="AK199" s="84">
        <v>-0.2368875536893249</v>
      </c>
      <c r="AL199" s="84">
        <v>-0.18379641632843047</v>
      </c>
      <c r="AM199" s="86">
        <v>-4.9227495639396324E-2</v>
      </c>
      <c r="AN199" s="80"/>
      <c r="AO199" s="80"/>
      <c r="AP199" s="80"/>
    </row>
    <row r="200" spans="1:42" ht="45">
      <c r="A200" s="7" t="s">
        <v>1398</v>
      </c>
      <c r="B200" s="7" t="s">
        <v>1399</v>
      </c>
      <c r="C200" s="7" t="s">
        <v>2483</v>
      </c>
      <c r="D200" s="7" t="s">
        <v>1400</v>
      </c>
      <c r="E200" s="73">
        <v>7.5531228339548798E-3</v>
      </c>
      <c r="F200" s="81">
        <v>1.1391086822730778</v>
      </c>
      <c r="G200" s="82">
        <v>0.14672371000000001</v>
      </c>
      <c r="H200" s="10"/>
      <c r="I200" s="83">
        <v>-5.547226425354701E-2</v>
      </c>
      <c r="J200" s="84">
        <v>1.1641041421372122E-2</v>
      </c>
      <c r="K200" s="84">
        <v>0.35526945284031974</v>
      </c>
      <c r="L200" s="84">
        <v>-0.21804825701968511</v>
      </c>
      <c r="M200" s="84">
        <v>-5.3875091538074571E-2</v>
      </c>
      <c r="N200" s="84">
        <v>0.18796507134756446</v>
      </c>
      <c r="O200" s="84">
        <v>0.25735704948887062</v>
      </c>
      <c r="P200" s="84">
        <v>-4.3633463814952478E-2</v>
      </c>
      <c r="Q200" s="84">
        <v>0.23156429533800882</v>
      </c>
      <c r="R200" s="84">
        <v>0.54125328137991424</v>
      </c>
      <c r="S200" s="84">
        <v>0.22161228563078339</v>
      </c>
      <c r="T200" s="84">
        <v>8.4935850448580652E-2</v>
      </c>
      <c r="U200" s="84">
        <v>-3.3126536158114561E-2</v>
      </c>
      <c r="V200" s="85">
        <v>-6.6106321930730516E-2</v>
      </c>
      <c r="W200" s="83">
        <v>-6.851921261258731E-2</v>
      </c>
      <c r="X200" s="84">
        <v>-2.2029514371629588E-2</v>
      </c>
      <c r="Y200" s="84">
        <v>-3.8079197899829609E-2</v>
      </c>
      <c r="Z200" s="84">
        <v>-6.8880901524794425E-2</v>
      </c>
      <c r="AA200" s="84">
        <v>0.12853714397904525</v>
      </c>
      <c r="AB200" s="84">
        <v>-9.1365378431671473E-3</v>
      </c>
      <c r="AC200" s="84">
        <v>-7.0110926855436517E-2</v>
      </c>
      <c r="AD200" s="84">
        <v>2.2426242473375879E-2</v>
      </c>
      <c r="AE200" s="84">
        <v>-0.12549052243398862</v>
      </c>
      <c r="AF200" s="84">
        <v>-0.29375257383154363</v>
      </c>
      <c r="AG200" s="84">
        <v>9.6081109694866385E-2</v>
      </c>
      <c r="AH200" s="84">
        <v>-0.13561995159097684</v>
      </c>
      <c r="AI200" s="84">
        <v>-0.46098102832125143</v>
      </c>
      <c r="AJ200" s="84">
        <v>-5.0266439782523875E-2</v>
      </c>
      <c r="AK200" s="84">
        <v>-0.38494571051976934</v>
      </c>
      <c r="AL200" s="84">
        <v>6.2363803639525983E-2</v>
      </c>
      <c r="AM200" s="86">
        <v>-5.0079122402935994E-2</v>
      </c>
      <c r="AN200" s="80"/>
      <c r="AO200" s="80"/>
      <c r="AP200" s="80"/>
    </row>
    <row r="201" spans="1:42" ht="72">
      <c r="A201" s="7" t="s">
        <v>629</v>
      </c>
      <c r="B201" s="7" t="s">
        <v>630</v>
      </c>
      <c r="C201" s="7" t="s">
        <v>2484</v>
      </c>
      <c r="D201" s="7" t="s">
        <v>631</v>
      </c>
      <c r="E201" s="73">
        <v>8.2187545907547888E-3</v>
      </c>
      <c r="F201" s="81">
        <v>1.1389516162570312</v>
      </c>
      <c r="G201" s="82">
        <v>0.149955</v>
      </c>
      <c r="H201" s="10"/>
      <c r="I201" s="83">
        <v>-7.5815194730457947E-2</v>
      </c>
      <c r="J201" s="84">
        <v>0.1260772780122501</v>
      </c>
      <c r="K201" s="84">
        <v>8.7234058474427556E-2</v>
      </c>
      <c r="L201" s="84">
        <v>5.4192305465701196E-3</v>
      </c>
      <c r="M201" s="84">
        <v>0.32077681453495721</v>
      </c>
      <c r="N201" s="84">
        <v>0.29647755533698295</v>
      </c>
      <c r="O201" s="84">
        <v>-0.11444824386492414</v>
      </c>
      <c r="P201" s="84">
        <v>0.16696279986948781</v>
      </c>
      <c r="Q201" s="84">
        <v>0.15273044366031741</v>
      </c>
      <c r="R201" s="84">
        <v>0.23462357105826648</v>
      </c>
      <c r="S201" s="84">
        <v>0.39050591171770144</v>
      </c>
      <c r="T201" s="84">
        <v>-7.8119309240534562E-2</v>
      </c>
      <c r="U201" s="84">
        <v>-2.0898153591096147E-2</v>
      </c>
      <c r="V201" s="85">
        <v>-0.14773454428680033</v>
      </c>
      <c r="W201" s="83">
        <v>0.18339916946247214</v>
      </c>
      <c r="X201" s="84">
        <v>-4.5380340083207571E-2</v>
      </c>
      <c r="Y201" s="84">
        <v>-0.24537339670132852</v>
      </c>
      <c r="Z201" s="84">
        <v>-0.17108491533645065</v>
      </c>
      <c r="AA201" s="84">
        <v>0.25570181824085658</v>
      </c>
      <c r="AB201" s="84">
        <v>8.398504008941643E-2</v>
      </c>
      <c r="AC201" s="84">
        <v>-4.7223905438627867E-2</v>
      </c>
      <c r="AD201" s="84">
        <v>-0.28365433287967079</v>
      </c>
      <c r="AE201" s="84">
        <v>-0.30407324934682656</v>
      </c>
      <c r="AF201" s="84">
        <v>-0.16547426083446126</v>
      </c>
      <c r="AG201" s="84">
        <v>-0.32325280672226242</v>
      </c>
      <c r="AH201" s="84">
        <v>-2.2015862031583566E-2</v>
      </c>
      <c r="AI201" s="84">
        <v>3.7865353283615732E-2</v>
      </c>
      <c r="AJ201" s="84">
        <v>-6.6299161674532314E-2</v>
      </c>
      <c r="AK201" s="84">
        <v>-0.45864878698547074</v>
      </c>
      <c r="AL201" s="84">
        <v>5.5299534086959312E-2</v>
      </c>
      <c r="AM201" s="86">
        <v>-4.3032046494877463E-2</v>
      </c>
      <c r="AN201" s="80"/>
      <c r="AO201" s="80"/>
      <c r="AP201" s="80"/>
    </row>
    <row r="202" spans="1:42" ht="45">
      <c r="A202" s="7" t="s">
        <v>184</v>
      </c>
      <c r="B202" s="7" t="s">
        <v>185</v>
      </c>
      <c r="C202" s="7" t="s">
        <v>2874</v>
      </c>
      <c r="D202" s="7" t="s">
        <v>186</v>
      </c>
      <c r="E202" s="73">
        <v>4.1149552640243788E-3</v>
      </c>
      <c r="F202" s="81">
        <v>1.1378489360802668</v>
      </c>
      <c r="G202" s="82">
        <v>0.13261999999999999</v>
      </c>
      <c r="H202" s="10"/>
      <c r="I202" s="83">
        <v>0.12221502704258214</v>
      </c>
      <c r="J202" s="84">
        <v>5.1386784398806284E-2</v>
      </c>
      <c r="K202" s="84">
        <v>-0.18215911352694114</v>
      </c>
      <c r="L202" s="84">
        <v>0.32008622962222155</v>
      </c>
      <c r="M202" s="84">
        <v>7.3119139166445635E-2</v>
      </c>
      <c r="N202" s="84">
        <v>0.24499048523947664</v>
      </c>
      <c r="O202" s="84">
        <v>0.37742935005769596</v>
      </c>
      <c r="P202" s="84">
        <v>-1.9315364414165259E-2</v>
      </c>
      <c r="Q202" s="84">
        <v>-5.8701401162258193E-2</v>
      </c>
      <c r="R202" s="84">
        <v>8.6430552173341724E-2</v>
      </c>
      <c r="S202" s="84">
        <v>8.981704406509472E-2</v>
      </c>
      <c r="T202" s="84">
        <v>0.50893009100449582</v>
      </c>
      <c r="U202" s="84">
        <v>-3.3693091546773246E-2</v>
      </c>
      <c r="V202" s="85">
        <v>-2.5585891111770565E-2</v>
      </c>
      <c r="W202" s="83">
        <v>-4.7751782118000463E-2</v>
      </c>
      <c r="X202" s="84">
        <v>0.19451089854894654</v>
      </c>
      <c r="Y202" s="84">
        <v>-9.5145677147343122E-2</v>
      </c>
      <c r="Z202" s="84">
        <v>-8.8609122705120669E-2</v>
      </c>
      <c r="AA202" s="84">
        <v>0.14852746419467344</v>
      </c>
      <c r="AB202" s="84">
        <v>-5.3658832397044165E-2</v>
      </c>
      <c r="AC202" s="84">
        <v>-7.645753997894289E-2</v>
      </c>
      <c r="AD202" s="84">
        <v>-0.13661540695409791</v>
      </c>
      <c r="AE202" s="84">
        <v>-8.9105769720660533E-2</v>
      </c>
      <c r="AF202" s="84">
        <v>2.2246376781351884E-2</v>
      </c>
      <c r="AG202" s="84">
        <v>-0.22758940186066212</v>
      </c>
      <c r="AH202" s="84">
        <v>5.6614664715240792E-2</v>
      </c>
      <c r="AI202" s="84">
        <v>-0.19389630714061923</v>
      </c>
      <c r="AJ202" s="84">
        <v>1.2725041370700296E-2</v>
      </c>
      <c r="AK202" s="84">
        <v>-5.2811851222623218E-2</v>
      </c>
      <c r="AL202" s="84">
        <v>-0.30410853330663556</v>
      </c>
      <c r="AM202" s="86">
        <v>-0.34797442477202267</v>
      </c>
      <c r="AN202" s="80"/>
      <c r="AO202" s="80"/>
      <c r="AP202" s="80"/>
    </row>
    <row r="203" spans="1:42" ht="108">
      <c r="A203" s="7" t="s">
        <v>85</v>
      </c>
      <c r="B203" s="7" t="s">
        <v>86</v>
      </c>
      <c r="C203" s="7" t="s">
        <v>2485</v>
      </c>
      <c r="D203" s="7" t="s">
        <v>87</v>
      </c>
      <c r="E203" s="73">
        <v>3.8854447440348904E-4</v>
      </c>
      <c r="F203" s="81">
        <v>1.1378365601031897</v>
      </c>
      <c r="G203" s="82">
        <v>8.3006910000000003E-2</v>
      </c>
      <c r="H203" s="10"/>
      <c r="I203" s="83">
        <v>0.10566189453500563</v>
      </c>
      <c r="J203" s="84">
        <v>0.20754679465317594</v>
      </c>
      <c r="K203" s="84">
        <v>0.22668042723024406</v>
      </c>
      <c r="L203" s="84">
        <v>0.13542646160180816</v>
      </c>
      <c r="M203" s="84">
        <v>-5.6349833601780475E-2</v>
      </c>
      <c r="N203" s="84">
        <v>0.17250043125200776</v>
      </c>
      <c r="O203" s="84">
        <v>0.20872594122986854</v>
      </c>
      <c r="P203" s="84">
        <v>1.0222506735448889E-2</v>
      </c>
      <c r="Q203" s="84">
        <v>4.2479573459720754E-2</v>
      </c>
      <c r="R203" s="84">
        <v>0.30196933131735726</v>
      </c>
      <c r="S203" s="84">
        <v>-6.5920838675053162E-2</v>
      </c>
      <c r="T203" s="84">
        <v>-7.5941494221911654E-3</v>
      </c>
      <c r="U203" s="84">
        <v>-3.5923383345277671E-3</v>
      </c>
      <c r="V203" s="85">
        <v>-4.1949378173821827E-2</v>
      </c>
      <c r="W203" s="83">
        <v>4.1743438996206805E-2</v>
      </c>
      <c r="X203" s="84">
        <v>-4.7783970531417808E-2</v>
      </c>
      <c r="Y203" s="84">
        <v>-0.11084751994004449</v>
      </c>
      <c r="Z203" s="84">
        <v>-0.17700035310046225</v>
      </c>
      <c r="AA203" s="84">
        <v>1.2881031050113734E-3</v>
      </c>
      <c r="AB203" s="84">
        <v>0.10292472008740816</v>
      </c>
      <c r="AC203" s="84">
        <v>-3.9628746772427448E-2</v>
      </c>
      <c r="AD203" s="84">
        <v>-0.20632908860362242</v>
      </c>
      <c r="AE203" s="84">
        <v>-5.1543573561749767E-2</v>
      </c>
      <c r="AF203" s="84">
        <v>-0.28932466771746057</v>
      </c>
      <c r="AG203" s="84">
        <v>-0.36251535054127793</v>
      </c>
      <c r="AH203" s="84">
        <v>6.4954783709234576E-2</v>
      </c>
      <c r="AI203" s="84">
        <v>-0.29367850062332046</v>
      </c>
      <c r="AJ203" s="84">
        <v>-6.4828491481939921E-2</v>
      </c>
      <c r="AK203" s="84">
        <v>-0.18381075771410593</v>
      </c>
      <c r="AL203" s="84">
        <v>-6.4828491481939921E-2</v>
      </c>
      <c r="AM203" s="86">
        <v>1.4844215859124432E-2</v>
      </c>
      <c r="AN203" s="80"/>
      <c r="AO203" s="80"/>
      <c r="AP203" s="80"/>
    </row>
    <row r="204" spans="1:42" ht="36">
      <c r="A204" s="7" t="s">
        <v>329</v>
      </c>
      <c r="B204" s="7" t="s">
        <v>330</v>
      </c>
      <c r="C204" s="7" t="s">
        <v>2486</v>
      </c>
      <c r="D204" s="7" t="s">
        <v>331</v>
      </c>
      <c r="E204" s="73">
        <v>7.4068044229921928E-3</v>
      </c>
      <c r="F204" s="81">
        <v>1.1377861381031167</v>
      </c>
      <c r="G204" s="82">
        <v>0.14639074999999999</v>
      </c>
      <c r="H204" s="10"/>
      <c r="I204" s="83">
        <v>1.6831130463152988E-3</v>
      </c>
      <c r="J204" s="84">
        <v>-7.7822439440531355E-3</v>
      </c>
      <c r="K204" s="84">
        <v>-5.6313936136362486E-2</v>
      </c>
      <c r="L204" s="84">
        <v>0.29830647040075498</v>
      </c>
      <c r="M204" s="84">
        <v>-6.1103332264183408E-2</v>
      </c>
      <c r="N204" s="84">
        <v>0.27131719516284747</v>
      </c>
      <c r="O204" s="84">
        <v>0.50847096704087669</v>
      </c>
      <c r="P204" s="84">
        <v>0.16462104390522114</v>
      </c>
      <c r="Q204" s="84">
        <v>-0.30872699121676028</v>
      </c>
      <c r="R204" s="84">
        <v>7.1529426284699937E-2</v>
      </c>
      <c r="S204" s="84">
        <v>-1.1050356227082503E-2</v>
      </c>
      <c r="T204" s="84">
        <v>0.50641094172943646</v>
      </c>
      <c r="U204" s="84">
        <v>-0.1213210543681349</v>
      </c>
      <c r="V204" s="85">
        <v>0.16087748122673062</v>
      </c>
      <c r="W204" s="83">
        <v>-0.21934574443586996</v>
      </c>
      <c r="X204" s="84">
        <v>2.5009621635646795E-2</v>
      </c>
      <c r="Y204" s="84">
        <v>-0.20388386107078915</v>
      </c>
      <c r="Z204" s="84">
        <v>-0.22018699506744355</v>
      </c>
      <c r="AA204" s="84">
        <v>-2.5639626550919559E-2</v>
      </c>
      <c r="AB204" s="84">
        <v>-7.812373881849588E-2</v>
      </c>
      <c r="AC204" s="84">
        <v>-1.7954887060252389E-2</v>
      </c>
      <c r="AD204" s="84">
        <v>-0.12195909810695937</v>
      </c>
      <c r="AE204" s="84">
        <v>-9.8957465866856609E-2</v>
      </c>
      <c r="AF204" s="84">
        <v>-0.10182623966249338</v>
      </c>
      <c r="AG204" s="84">
        <v>-6.1638271652601162E-2</v>
      </c>
      <c r="AH204" s="84">
        <v>0.13385196471161898</v>
      </c>
      <c r="AI204" s="84">
        <v>-0.27659246302146201</v>
      </c>
      <c r="AJ204" s="84">
        <v>-5.9309491743096743E-2</v>
      </c>
      <c r="AK204" s="84">
        <v>0.12705396654422074</v>
      </c>
      <c r="AL204" s="84">
        <v>-3.4610125261808733E-2</v>
      </c>
      <c r="AM204" s="86">
        <v>-0.21124334186202987</v>
      </c>
      <c r="AN204" s="80"/>
      <c r="AO204" s="80"/>
      <c r="AP204" s="80"/>
    </row>
    <row r="205" spans="1:42" ht="36">
      <c r="A205" s="7" t="s">
        <v>1867</v>
      </c>
      <c r="B205" s="7" t="s">
        <v>1868</v>
      </c>
      <c r="C205" s="7" t="s">
        <v>2487</v>
      </c>
      <c r="D205" s="7" t="s">
        <v>1869</v>
      </c>
      <c r="E205" s="73">
        <v>6.604938512529677E-3</v>
      </c>
      <c r="F205" s="81">
        <v>1.1375958798947072</v>
      </c>
      <c r="G205" s="82">
        <v>0.14125765000000001</v>
      </c>
      <c r="H205" s="10"/>
      <c r="I205" s="83">
        <v>-4.926879674867557E-2</v>
      </c>
      <c r="J205" s="84">
        <v>7.4808364556878004E-2</v>
      </c>
      <c r="K205" s="84">
        <v>0.14034901259587329</v>
      </c>
      <c r="L205" s="84">
        <v>5.5833302357367387E-2</v>
      </c>
      <c r="M205" s="84">
        <v>0.15574795898218596</v>
      </c>
      <c r="N205" s="84">
        <v>0.19424698883690894</v>
      </c>
      <c r="O205" s="84">
        <v>-0.2131552804829866</v>
      </c>
      <c r="P205" s="84">
        <v>0.21900232150542642</v>
      </c>
      <c r="Q205" s="84">
        <v>7.3846888319431869E-2</v>
      </c>
      <c r="R205" s="84">
        <v>-3.6537949364573663E-2</v>
      </c>
      <c r="S205" s="84">
        <v>0.6273687433000692</v>
      </c>
      <c r="T205" s="84">
        <v>3.8101227034490037E-2</v>
      </c>
      <c r="U205" s="84">
        <v>0.29613286457599841</v>
      </c>
      <c r="V205" s="85">
        <v>-9.273366183634657E-2</v>
      </c>
      <c r="W205" s="83">
        <v>-5.2066780323123396E-3</v>
      </c>
      <c r="X205" s="84">
        <v>-2.9850683506246867E-2</v>
      </c>
      <c r="Y205" s="84">
        <v>-0.23873403430867768</v>
      </c>
      <c r="Z205" s="84">
        <v>-0.12174955678999488</v>
      </c>
      <c r="AA205" s="84">
        <v>-2.8130126121158838E-2</v>
      </c>
      <c r="AB205" s="84">
        <v>0.11174595805895926</v>
      </c>
      <c r="AC205" s="84">
        <v>-6.6663250294187293E-2</v>
      </c>
      <c r="AD205" s="84">
        <v>-0.15979359010694338</v>
      </c>
      <c r="AE205" s="84">
        <v>-8.5251147494092905E-2</v>
      </c>
      <c r="AF205" s="84">
        <v>-0.28030866395524789</v>
      </c>
      <c r="AG205" s="84">
        <v>4.1327456775405835E-2</v>
      </c>
      <c r="AH205" s="84">
        <v>0.28186938616377688</v>
      </c>
      <c r="AI205" s="84">
        <v>3.7152430483205379E-2</v>
      </c>
      <c r="AJ205" s="84">
        <v>-0.33396886263939685</v>
      </c>
      <c r="AK205" s="84">
        <v>-0.23126295357201343</v>
      </c>
      <c r="AL205" s="84">
        <v>-0.11595282689628483</v>
      </c>
      <c r="AM205" s="86">
        <v>-0.13533462795627571</v>
      </c>
      <c r="AN205" s="80"/>
      <c r="AO205" s="80"/>
      <c r="AP205" s="80"/>
    </row>
    <row r="206" spans="1:42" ht="54">
      <c r="A206" s="7" t="s">
        <v>728</v>
      </c>
      <c r="B206" s="7" t="s">
        <v>729</v>
      </c>
      <c r="C206" s="7" t="s">
        <v>2928</v>
      </c>
      <c r="D206" s="7" t="s">
        <v>701</v>
      </c>
      <c r="E206" s="73">
        <v>2.0994073612807195E-3</v>
      </c>
      <c r="F206" s="81">
        <v>1.13691694737944</v>
      </c>
      <c r="G206" s="82">
        <v>0.11850158</v>
      </c>
      <c r="H206" s="10"/>
      <c r="I206" s="83">
        <v>-5.3502021599189931E-3</v>
      </c>
      <c r="J206" s="84">
        <v>0.17878274875618416</v>
      </c>
      <c r="K206" s="84">
        <v>0.14728006197695009</v>
      </c>
      <c r="L206" s="84">
        <v>9.9553135846521812E-2</v>
      </c>
      <c r="M206" s="84">
        <v>-0.18891362449461724</v>
      </c>
      <c r="N206" s="84">
        <v>8.9544008773295047E-2</v>
      </c>
      <c r="O206" s="84">
        <v>0.45238642274525809</v>
      </c>
      <c r="P206" s="84">
        <v>0.1412092661457649</v>
      </c>
      <c r="Q206" s="84">
        <v>9.0229885315689984E-2</v>
      </c>
      <c r="R206" s="84">
        <v>1.1094559679644789E-2</v>
      </c>
      <c r="S206" s="84">
        <v>-2.406017854401199E-3</v>
      </c>
      <c r="T206" s="84">
        <v>0.44788373800589198</v>
      </c>
      <c r="U206" s="84">
        <v>-1.8387270967750169E-2</v>
      </c>
      <c r="V206" s="85">
        <v>1.1664182158989789E-2</v>
      </c>
      <c r="W206" s="83">
        <v>-0.13998142983112771</v>
      </c>
      <c r="X206" s="84">
        <v>0.14175951010943777</v>
      </c>
      <c r="Y206" s="84">
        <v>6.13341474574014E-3</v>
      </c>
      <c r="Z206" s="84">
        <v>-0.13768319159807518</v>
      </c>
      <c r="AA206" s="84">
        <v>-1.298945569527632E-2</v>
      </c>
      <c r="AB206" s="84">
        <v>-0.12080512373441898</v>
      </c>
      <c r="AC206" s="84">
        <v>-0.1857103425119675</v>
      </c>
      <c r="AD206" s="84">
        <v>3.7195063596767497E-2</v>
      </c>
      <c r="AE206" s="84">
        <v>-0.15372965924050597</v>
      </c>
      <c r="AF206" s="84">
        <v>-0.34165031213455066</v>
      </c>
      <c r="AG206" s="84">
        <v>-0.13323259450185354</v>
      </c>
      <c r="AH206" s="84">
        <v>9.2712496500983121E-2</v>
      </c>
      <c r="AI206" s="84">
        <v>-0.24005784698610988</v>
      </c>
      <c r="AJ206" s="84">
        <v>5.6879173219773094E-2</v>
      </c>
      <c r="AK206" s="84">
        <v>1.8052935486643662E-2</v>
      </c>
      <c r="AL206" s="84">
        <v>-3.9419750838295187E-2</v>
      </c>
      <c r="AM206" s="86">
        <v>-0.22836498812026029</v>
      </c>
      <c r="AN206" s="80"/>
      <c r="AO206" s="80"/>
      <c r="AP206" s="80"/>
    </row>
    <row r="207" spans="1:42" ht="63">
      <c r="A207" s="7" t="s">
        <v>702</v>
      </c>
      <c r="B207" s="7" t="s">
        <v>703</v>
      </c>
      <c r="C207" s="7" t="s">
        <v>2929</v>
      </c>
      <c r="D207" s="7" t="s">
        <v>701</v>
      </c>
      <c r="E207" s="73">
        <v>6.5829124089798793E-3</v>
      </c>
      <c r="F207" s="81">
        <v>1.1360950634536813</v>
      </c>
      <c r="G207" s="82">
        <v>0.14125765000000001</v>
      </c>
      <c r="H207" s="10"/>
      <c r="I207" s="83">
        <v>0.17791228699653772</v>
      </c>
      <c r="J207" s="84">
        <v>0.11825576322910969</v>
      </c>
      <c r="K207" s="84">
        <v>4.1390872469767359E-2</v>
      </c>
      <c r="L207" s="84">
        <v>0.26840528339366365</v>
      </c>
      <c r="M207" s="84">
        <v>-7.9227015342665297E-2</v>
      </c>
      <c r="N207" s="84">
        <v>2.0799300741526139E-2</v>
      </c>
      <c r="O207" s="84">
        <v>0.10716823559956623</v>
      </c>
      <c r="P207" s="84">
        <v>0.10266904625941464</v>
      </c>
      <c r="Q207" s="84">
        <v>-2.7468216439192616E-3</v>
      </c>
      <c r="R207" s="84">
        <v>0.21489279232973857</v>
      </c>
      <c r="S207" s="84">
        <v>0.23845603739752086</v>
      </c>
      <c r="T207" s="84">
        <v>0.21460414235071745</v>
      </c>
      <c r="U207" s="84">
        <v>0.14084022439359778</v>
      </c>
      <c r="V207" s="85">
        <v>-0.12513345055979208</v>
      </c>
      <c r="W207" s="83">
        <v>-0.25869031106041618</v>
      </c>
      <c r="X207" s="84">
        <v>-0.41984299784331292</v>
      </c>
      <c r="Y207" s="84">
        <v>-3.4587696821017033E-2</v>
      </c>
      <c r="Z207" s="84">
        <v>-0.18525202473462876</v>
      </c>
      <c r="AA207" s="84">
        <v>0.42127675090754124</v>
      </c>
      <c r="AB207" s="84">
        <v>-7.4410379147856531E-2</v>
      </c>
      <c r="AC207" s="84">
        <v>-0.2898386032106508</v>
      </c>
      <c r="AD207" s="84">
        <v>5.682733847398147E-2</v>
      </c>
      <c r="AE207" s="84">
        <v>-4.4411042507313425E-2</v>
      </c>
      <c r="AF207" s="84">
        <v>-6.284488439266589E-2</v>
      </c>
      <c r="AG207" s="84">
        <v>-0.24113711085879252</v>
      </c>
      <c r="AH207" s="84">
        <v>1.3233153652532081E-3</v>
      </c>
      <c r="AI207" s="84">
        <v>-0.11898466097291482</v>
      </c>
      <c r="AJ207" s="84">
        <v>-0.1283397433821829</v>
      </c>
      <c r="AK207" s="84">
        <v>0.27687206656146834</v>
      </c>
      <c r="AL207" s="84">
        <v>1.4593186596435714E-2</v>
      </c>
      <c r="AM207" s="86">
        <v>-0.29548270392458775</v>
      </c>
      <c r="AN207" s="80"/>
      <c r="AO207" s="80"/>
      <c r="AP207" s="80"/>
    </row>
    <row r="208" spans="1:42" ht="27">
      <c r="A208" s="7" t="s">
        <v>311</v>
      </c>
      <c r="B208" s="7" t="s">
        <v>312</v>
      </c>
      <c r="C208" s="7" t="s">
        <v>2488</v>
      </c>
      <c r="D208" s="7" t="s">
        <v>313</v>
      </c>
      <c r="E208" s="73">
        <v>3.1453746947267972E-3</v>
      </c>
      <c r="F208" s="81">
        <v>1.1358665616424806</v>
      </c>
      <c r="G208" s="82">
        <v>0.12490866</v>
      </c>
      <c r="H208" s="10"/>
      <c r="I208" s="83">
        <v>0.23588105577748486</v>
      </c>
      <c r="J208" s="84">
        <v>8.7114592246866351E-3</v>
      </c>
      <c r="K208" s="84">
        <v>0.29004217083904216</v>
      </c>
      <c r="L208" s="84">
        <v>-8.7738577125939798E-4</v>
      </c>
      <c r="M208" s="84">
        <v>-4.5477550430492286E-2</v>
      </c>
      <c r="N208" s="84">
        <v>0.18535352373007008</v>
      </c>
      <c r="O208" s="84">
        <v>1.2344883795092798E-2</v>
      </c>
      <c r="P208" s="84">
        <v>0.280342703005239</v>
      </c>
      <c r="Q208" s="84">
        <v>7.2327980715860107E-2</v>
      </c>
      <c r="R208" s="84">
        <v>0.18095327232156677</v>
      </c>
      <c r="S208" s="84">
        <v>0.30313939048772376</v>
      </c>
      <c r="T208" s="84">
        <v>-4.1435831517439681E-2</v>
      </c>
      <c r="U208" s="84">
        <v>0.16163206058068447</v>
      </c>
      <c r="V208" s="85">
        <v>-0.25806088811043892</v>
      </c>
      <c r="W208" s="83">
        <v>8.5549784274773444E-2</v>
      </c>
      <c r="X208" s="84">
        <v>-9.4612656787548488E-2</v>
      </c>
      <c r="Y208" s="84">
        <v>-0.23864170264102036</v>
      </c>
      <c r="Z208" s="84">
        <v>-5.772276044054081E-2</v>
      </c>
      <c r="AA208" s="84">
        <v>6.8821191282941285E-2</v>
      </c>
      <c r="AB208" s="84">
        <v>3.1325764512969201E-2</v>
      </c>
      <c r="AC208" s="84">
        <v>0.12734668892417922</v>
      </c>
      <c r="AD208" s="84">
        <v>-0.21987721091325696</v>
      </c>
      <c r="AE208" s="84">
        <v>-0.22017946186547199</v>
      </c>
      <c r="AF208" s="84">
        <v>-0.4424426522195386</v>
      </c>
      <c r="AG208" s="84">
        <v>-3.4370312397959069E-2</v>
      </c>
      <c r="AH208" s="84">
        <v>-2.6182959514795101E-2</v>
      </c>
      <c r="AI208" s="84">
        <v>-2.7677318109823545E-2</v>
      </c>
      <c r="AJ208" s="84">
        <v>-0.2355406814333314</v>
      </c>
      <c r="AK208" s="84">
        <v>1.3621800085998004E-2</v>
      </c>
      <c r="AL208" s="84">
        <v>-0.22910199086462946</v>
      </c>
      <c r="AM208" s="86">
        <v>5.6833507794870286E-2</v>
      </c>
      <c r="AN208" s="80"/>
      <c r="AO208" s="80"/>
      <c r="AP208" s="80"/>
    </row>
    <row r="209" spans="1:42" ht="45">
      <c r="A209" s="7" t="s">
        <v>809</v>
      </c>
      <c r="B209" s="7" t="s">
        <v>810</v>
      </c>
      <c r="C209" s="7" t="s">
        <v>2489</v>
      </c>
      <c r="D209" s="7" t="s">
        <v>811</v>
      </c>
      <c r="E209" s="73">
        <v>7.450341197656516E-4</v>
      </c>
      <c r="F209" s="81">
        <v>1.1357830693508892</v>
      </c>
      <c r="G209" s="82">
        <v>9.3212326999999998E-2</v>
      </c>
      <c r="H209" s="10"/>
      <c r="I209" s="83">
        <v>5.3129382239307077E-2</v>
      </c>
      <c r="J209" s="84">
        <v>0.24437607797632843</v>
      </c>
      <c r="K209" s="84">
        <v>-0.12544130420994826</v>
      </c>
      <c r="L209" s="84">
        <v>-7.1315894226614773E-2</v>
      </c>
      <c r="M209" s="84">
        <v>-6.4140275472626129E-2</v>
      </c>
      <c r="N209" s="84">
        <v>0.14065954791174562</v>
      </c>
      <c r="O209" s="84">
        <v>0.45140924821157569</v>
      </c>
      <c r="P209" s="84">
        <v>-7.5107691420289058E-2</v>
      </c>
      <c r="Q209" s="84">
        <v>7.4030556005480364E-2</v>
      </c>
      <c r="R209" s="84">
        <v>6.1296847332204862E-2</v>
      </c>
      <c r="S209" s="84">
        <v>9.982808523374409E-2</v>
      </c>
      <c r="T209" s="84">
        <v>0.41422580703744316</v>
      </c>
      <c r="U209" s="84">
        <v>0.18589087976902618</v>
      </c>
      <c r="V209" s="85">
        <v>-1.8522847467375314E-2</v>
      </c>
      <c r="W209" s="83">
        <v>-0.17816136928050597</v>
      </c>
      <c r="X209" s="84">
        <v>-8.1307259433511803E-2</v>
      </c>
      <c r="Y209" s="84">
        <v>-5.1139433768144116E-2</v>
      </c>
      <c r="Z209" s="84">
        <v>1.7908283943910419E-3</v>
      </c>
      <c r="AA209" s="84">
        <v>-0.12144946556945335</v>
      </c>
      <c r="AB209" s="84">
        <v>-0.28760563465348188</v>
      </c>
      <c r="AC209" s="84">
        <v>-5.341444363053327E-2</v>
      </c>
      <c r="AD209" s="84">
        <v>-3.59844325608627E-2</v>
      </c>
      <c r="AE209" s="84">
        <v>-0.175298649316316</v>
      </c>
      <c r="AF209" s="84">
        <v>-0.12325200465456732</v>
      </c>
      <c r="AG209" s="84">
        <v>-0.10538704513797192</v>
      </c>
      <c r="AH209" s="84">
        <v>9.1893871864570542E-2</v>
      </c>
      <c r="AI209" s="84">
        <v>-9.3192999895574502E-2</v>
      </c>
      <c r="AJ209" s="84">
        <v>-0.12277211743396421</v>
      </c>
      <c r="AK209" s="84">
        <v>-7.5410684160637231E-2</v>
      </c>
      <c r="AL209" s="84">
        <v>-8.2952212680623916E-2</v>
      </c>
      <c r="AM209" s="86">
        <v>3.4916838632316427E-2</v>
      </c>
      <c r="AN209" s="80"/>
      <c r="AO209" s="80"/>
      <c r="AP209" s="80"/>
    </row>
    <row r="210" spans="1:42" ht="45">
      <c r="A210" s="7" t="s">
        <v>1436</v>
      </c>
      <c r="B210" s="7" t="s">
        <v>1437</v>
      </c>
      <c r="C210" s="7" t="s">
        <v>2490</v>
      </c>
      <c r="D210" s="7" t="s">
        <v>1438</v>
      </c>
      <c r="E210" s="73">
        <v>7.2056172698789272E-4</v>
      </c>
      <c r="F210" s="81">
        <v>1.1351501888547455</v>
      </c>
      <c r="G210" s="82">
        <v>9.3212326999999998E-2</v>
      </c>
      <c r="H210" s="10"/>
      <c r="I210" s="83">
        <v>2.7356564805279149E-2</v>
      </c>
      <c r="J210" s="84">
        <v>0.17811814924381686</v>
      </c>
      <c r="K210" s="84">
        <v>-2.0619560041762242E-2</v>
      </c>
      <c r="L210" s="84">
        <v>-0.21185871847530713</v>
      </c>
      <c r="M210" s="84">
        <v>0.18501103683887621</v>
      </c>
      <c r="N210" s="84">
        <v>0.13683349626704455</v>
      </c>
      <c r="O210" s="84">
        <v>0.5139133023934086</v>
      </c>
      <c r="P210" s="84">
        <v>0.21418054939118747</v>
      </c>
      <c r="Q210" s="84">
        <v>8.7709647165500115E-2</v>
      </c>
      <c r="R210" s="84">
        <v>3.1432595448881884E-2</v>
      </c>
      <c r="S210" s="84">
        <v>0.10115075890198888</v>
      </c>
      <c r="T210" s="84">
        <v>8.4908939241405079E-2</v>
      </c>
      <c r="U210" s="84">
        <v>0.14927292444354734</v>
      </c>
      <c r="V210" s="85">
        <v>-4.0141423788726982E-2</v>
      </c>
      <c r="W210" s="83">
        <v>0.11288087695179527</v>
      </c>
      <c r="X210" s="84">
        <v>-6.8210400068069887E-2</v>
      </c>
      <c r="Y210" s="84">
        <v>-6.7820176636276486E-2</v>
      </c>
      <c r="Z210" s="84">
        <v>-1.0853656566316872E-2</v>
      </c>
      <c r="AA210" s="84">
        <v>0.10340913912878058</v>
      </c>
      <c r="AB210" s="84">
        <v>-0.22148895944619973</v>
      </c>
      <c r="AC210" s="84">
        <v>-0.19507770998555607</v>
      </c>
      <c r="AD210" s="84">
        <v>-9.3203301790822479E-2</v>
      </c>
      <c r="AE210" s="84">
        <v>-9.5453612927274278E-2</v>
      </c>
      <c r="AF210" s="84">
        <v>-0.12934117031541348</v>
      </c>
      <c r="AG210" s="84">
        <v>-0.12954985931418861</v>
      </c>
      <c r="AH210" s="84">
        <v>3.832737132407793E-2</v>
      </c>
      <c r="AI210" s="84">
        <v>-3.0290448199131959E-2</v>
      </c>
      <c r="AJ210" s="84">
        <v>-6.1916310506989092E-2</v>
      </c>
      <c r="AK210" s="84">
        <v>-0.14596765515976706</v>
      </c>
      <c r="AL210" s="84">
        <v>-0.28438483022845507</v>
      </c>
      <c r="AM210" s="86">
        <v>-8.4819199513608723E-2</v>
      </c>
      <c r="AN210" s="80"/>
      <c r="AO210" s="80"/>
      <c r="AP210" s="80"/>
    </row>
    <row r="211" spans="1:42" ht="54">
      <c r="A211" s="7" t="s">
        <v>1281</v>
      </c>
      <c r="B211" s="7" t="s">
        <v>1282</v>
      </c>
      <c r="C211" s="7" t="s">
        <v>2930</v>
      </c>
      <c r="D211" s="7" t="s">
        <v>1283</v>
      </c>
      <c r="E211" s="73">
        <v>7.8592147415817212E-4</v>
      </c>
      <c r="F211" s="81">
        <v>1.1327133971782388</v>
      </c>
      <c r="G211" s="82">
        <v>9.5125827999999996E-2</v>
      </c>
      <c r="H211" s="10"/>
      <c r="I211" s="83">
        <v>0.14514200241369224</v>
      </c>
      <c r="J211" s="84">
        <v>5.2545827428577496E-2</v>
      </c>
      <c r="K211" s="84">
        <v>0.13828545674335047</v>
      </c>
      <c r="L211" s="84">
        <v>-9.3942246032051813E-2</v>
      </c>
      <c r="M211" s="84">
        <v>0.10845107853898028</v>
      </c>
      <c r="N211" s="84">
        <v>0.24943682392022559</v>
      </c>
      <c r="O211" s="84">
        <v>0.34657943534040392</v>
      </c>
      <c r="P211" s="84">
        <v>-0.11124417078101345</v>
      </c>
      <c r="Q211" s="84">
        <v>4.1705986213216306E-3</v>
      </c>
      <c r="R211" s="84">
        <v>-9.7376611600733298E-2</v>
      </c>
      <c r="S211" s="84">
        <v>0.15165970337132606</v>
      </c>
      <c r="T211" s="84">
        <v>0.32338422247419807</v>
      </c>
      <c r="U211" s="84">
        <v>6.6646341076134874E-2</v>
      </c>
      <c r="V211" s="85">
        <v>3.6419264886111691E-2</v>
      </c>
      <c r="W211" s="83">
        <v>7.5198762798184049E-2</v>
      </c>
      <c r="X211" s="84">
        <v>0.10328302377992493</v>
      </c>
      <c r="Y211" s="84">
        <v>2.6926009092809622E-2</v>
      </c>
      <c r="Z211" s="84">
        <v>1.4304618691536319E-2</v>
      </c>
      <c r="AA211" s="84">
        <v>-7.8198214668550037E-2</v>
      </c>
      <c r="AB211" s="84">
        <v>-0.22619102575923478</v>
      </c>
      <c r="AC211" s="84">
        <v>-0.29294351688020015</v>
      </c>
      <c r="AD211" s="84">
        <v>-0.19726468722112678</v>
      </c>
      <c r="AE211" s="84">
        <v>-6.1511855822903527E-2</v>
      </c>
      <c r="AF211" s="84">
        <v>-3.6738924886529745E-2</v>
      </c>
      <c r="AG211" s="84">
        <v>-8.8479251613694743E-2</v>
      </c>
      <c r="AH211" s="84">
        <v>2.1661636875425216E-2</v>
      </c>
      <c r="AI211" s="84">
        <v>-0.21057042705766271</v>
      </c>
      <c r="AJ211" s="84">
        <v>-0.29204469541343414</v>
      </c>
      <c r="AK211" s="84">
        <v>-4.0721594504853798E-2</v>
      </c>
      <c r="AL211" s="84">
        <v>-0.10772903595123928</v>
      </c>
      <c r="AM211" s="86">
        <v>-6.224097680358831E-2</v>
      </c>
      <c r="AN211" s="80"/>
      <c r="AO211" s="80"/>
      <c r="AP211" s="80"/>
    </row>
    <row r="212" spans="1:42" ht="45">
      <c r="A212" s="7" t="s">
        <v>1450</v>
      </c>
      <c r="B212" s="7" t="s">
        <v>1448</v>
      </c>
      <c r="C212" s="7" t="s">
        <v>2491</v>
      </c>
      <c r="D212" s="7" t="s">
        <v>1449</v>
      </c>
      <c r="E212" s="73">
        <v>5.5316640484701154E-3</v>
      </c>
      <c r="F212" s="81">
        <v>1.1320021730227419</v>
      </c>
      <c r="G212" s="82">
        <v>0.13878956000000001</v>
      </c>
      <c r="H212" s="10"/>
      <c r="I212" s="83">
        <v>-0.18289568551867319</v>
      </c>
      <c r="J212" s="84">
        <v>-6.2716626340812098E-2</v>
      </c>
      <c r="K212" s="84">
        <v>6.775314566080759E-2</v>
      </c>
      <c r="L212" s="84">
        <v>-0.16064176681086728</v>
      </c>
      <c r="M212" s="84">
        <v>0.18565820054833182</v>
      </c>
      <c r="N212" s="84">
        <v>0.23526532040197878</v>
      </c>
      <c r="O212" s="84">
        <v>0.10764375346314381</v>
      </c>
      <c r="P212" s="84">
        <v>-3.9816750495397457E-2</v>
      </c>
      <c r="Q212" s="84">
        <v>0.23453370052756739</v>
      </c>
      <c r="R212" s="84">
        <v>0.28129061638071562</v>
      </c>
      <c r="S212" s="84">
        <v>0.40202058799408746</v>
      </c>
      <c r="T212" s="84">
        <v>-9.0066969127791552E-2</v>
      </c>
      <c r="U212" s="84">
        <v>0.25000135136541246</v>
      </c>
      <c r="V212" s="85">
        <v>7.2695803546897864E-2</v>
      </c>
      <c r="W212" s="83">
        <v>6.992179909809515E-2</v>
      </c>
      <c r="X212" s="84">
        <v>0.221550187000636</v>
      </c>
      <c r="Y212" s="84">
        <v>-0.25510219717619265</v>
      </c>
      <c r="Z212" s="84">
        <v>-0.12335998765992784</v>
      </c>
      <c r="AA212" s="84">
        <v>-9.530271680339375E-2</v>
      </c>
      <c r="AB212" s="84">
        <v>-0.17996658219660944</v>
      </c>
      <c r="AC212" s="84">
        <v>-7.0256058831255075E-3</v>
      </c>
      <c r="AD212" s="84">
        <v>-9.0841208021322117E-2</v>
      </c>
      <c r="AE212" s="84">
        <v>-0.20886964203983815</v>
      </c>
      <c r="AF212" s="84">
        <v>-0.28607747618410428</v>
      </c>
      <c r="AG212" s="84">
        <v>-0.10194291173940506</v>
      </c>
      <c r="AH212" s="84">
        <v>5.5389087417399452E-2</v>
      </c>
      <c r="AI212" s="84">
        <v>2.1728310397039152E-2</v>
      </c>
      <c r="AJ212" s="84">
        <v>-0.21622396718025705</v>
      </c>
      <c r="AK212" s="84">
        <v>-0.2795097876381103</v>
      </c>
      <c r="AL212" s="84">
        <v>-0.14854557917633926</v>
      </c>
      <c r="AM212" s="86">
        <v>0.16272530749834679</v>
      </c>
      <c r="AN212" s="80"/>
      <c r="AO212" s="80"/>
      <c r="AP212" s="80"/>
    </row>
    <row r="213" spans="1:42" ht="63">
      <c r="A213" s="7" t="s">
        <v>738</v>
      </c>
      <c r="B213" s="7" t="s">
        <v>739</v>
      </c>
      <c r="C213" s="7" t="s">
        <v>2931</v>
      </c>
      <c r="D213" s="7" t="s">
        <v>701</v>
      </c>
      <c r="E213" s="73">
        <v>1.7323439930759114E-4</v>
      </c>
      <c r="F213" s="81">
        <v>1.1304769546172295</v>
      </c>
      <c r="G213" s="82">
        <v>6.1414336E-2</v>
      </c>
      <c r="H213" s="10"/>
      <c r="I213" s="83">
        <v>-9.4220869995629286E-2</v>
      </c>
      <c r="J213" s="84">
        <v>0.17621262259053516</v>
      </c>
      <c r="K213" s="84">
        <v>0.13749974769224238</v>
      </c>
      <c r="L213" s="84">
        <v>-6.1199862228352941E-2</v>
      </c>
      <c r="M213" s="84">
        <v>0.13767337130698998</v>
      </c>
      <c r="N213" s="84">
        <v>0.23102066037889735</v>
      </c>
      <c r="O213" s="84">
        <v>2.5838874482900565E-2</v>
      </c>
      <c r="P213" s="84">
        <v>-5.8885166084246876E-2</v>
      </c>
      <c r="Q213" s="84">
        <v>0.11691248371541718</v>
      </c>
      <c r="R213" s="84">
        <v>6.1988902009199265E-2</v>
      </c>
      <c r="S213" s="84">
        <v>0.11803927291413352</v>
      </c>
      <c r="T213" s="84">
        <v>0.42223855418661493</v>
      </c>
      <c r="U213" s="84">
        <v>6.5210046166829017E-2</v>
      </c>
      <c r="V213" s="85">
        <v>5.1517462074338383E-2</v>
      </c>
      <c r="W213" s="83">
        <v>2.7699669810475669E-2</v>
      </c>
      <c r="X213" s="84">
        <v>-3.1023839571593825E-2</v>
      </c>
      <c r="Y213" s="84">
        <v>-0.18789107293860141</v>
      </c>
      <c r="Z213" s="84">
        <v>-7.9246882021811516E-2</v>
      </c>
      <c r="AA213" s="84">
        <v>-0.21985462606500228</v>
      </c>
      <c r="AB213" s="84">
        <v>-0.13938837478539234</v>
      </c>
      <c r="AC213" s="84">
        <v>-0.16300013356851473</v>
      </c>
      <c r="AD213" s="84">
        <v>8.050898997999667E-2</v>
      </c>
      <c r="AE213" s="84">
        <v>-2.579359011603799E-2</v>
      </c>
      <c r="AF213" s="84">
        <v>-0.1499030911328596</v>
      </c>
      <c r="AG213" s="84">
        <v>-0.15344633852515344</v>
      </c>
      <c r="AH213" s="84">
        <v>-9.013363129852614E-2</v>
      </c>
      <c r="AI213" s="84">
        <v>-0.20304210862408922</v>
      </c>
      <c r="AJ213" s="84">
        <v>-4.035108949414834E-3</v>
      </c>
      <c r="AK213" s="84">
        <v>-0.12227662384985294</v>
      </c>
      <c r="AL213" s="84">
        <v>7.4109532897084662E-2</v>
      </c>
      <c r="AM213" s="86">
        <v>-6.3065494001008915E-3</v>
      </c>
      <c r="AN213" s="80"/>
      <c r="AO213" s="80"/>
      <c r="AP213" s="80"/>
    </row>
    <row r="214" spans="1:42" ht="45">
      <c r="A214" s="7" t="s">
        <v>1545</v>
      </c>
      <c r="B214" s="7" t="s">
        <v>1546</v>
      </c>
      <c r="C214" s="7" t="s">
        <v>2492</v>
      </c>
      <c r="D214" s="7" t="s">
        <v>1547</v>
      </c>
      <c r="E214" s="73">
        <v>7.2086704646420778E-3</v>
      </c>
      <c r="F214" s="81">
        <v>1.1302488980595407</v>
      </c>
      <c r="G214" s="82">
        <v>0.14463973999999999</v>
      </c>
      <c r="H214" s="10"/>
      <c r="I214" s="83">
        <v>-9.457295175126923E-2</v>
      </c>
      <c r="J214" s="84">
        <v>0.13244547266083728</v>
      </c>
      <c r="K214" s="84">
        <v>7.1049661659696284E-2</v>
      </c>
      <c r="L214" s="84">
        <v>-5.3239815676008106E-2</v>
      </c>
      <c r="M214" s="84">
        <v>-3.6353798236707036E-2</v>
      </c>
      <c r="N214" s="84">
        <v>7.3316877987444684E-2</v>
      </c>
      <c r="O214" s="84">
        <v>0.51355146344509528</v>
      </c>
      <c r="P214" s="84">
        <v>3.5829496539463435E-5</v>
      </c>
      <c r="Q214" s="84">
        <v>5.6612600360681498E-2</v>
      </c>
      <c r="R214" s="84">
        <v>0.22382318842571891</v>
      </c>
      <c r="S214" s="84">
        <v>7.7868917943691329E-2</v>
      </c>
      <c r="T214" s="84">
        <v>0.35412225600861191</v>
      </c>
      <c r="U214" s="84">
        <v>6.85421922909768E-4</v>
      </c>
      <c r="V214" s="85">
        <v>-6.2740516674065105E-2</v>
      </c>
      <c r="W214" s="83">
        <v>0.20220157697132635</v>
      </c>
      <c r="X214" s="84">
        <v>5.7594019093505366E-2</v>
      </c>
      <c r="Y214" s="84">
        <v>-0.3475044923511259</v>
      </c>
      <c r="Z214" s="84">
        <v>-8.7313684870588659E-2</v>
      </c>
      <c r="AA214" s="84">
        <v>0.15489163592760846</v>
      </c>
      <c r="AB214" s="84">
        <v>-0.10210731013201979</v>
      </c>
      <c r="AC214" s="84">
        <v>1.1144588315309178E-2</v>
      </c>
      <c r="AD214" s="84">
        <v>-4.0043757622552079E-2</v>
      </c>
      <c r="AE214" s="84">
        <v>-0.1997517677581655</v>
      </c>
      <c r="AF214" s="84">
        <v>-4.976989760935524E-2</v>
      </c>
      <c r="AG214" s="84">
        <v>-9.8329889140993387E-2</v>
      </c>
      <c r="AH214" s="84">
        <v>-0.30837837266479262</v>
      </c>
      <c r="AI214" s="84">
        <v>-0.29559033419005054</v>
      </c>
      <c r="AJ214" s="84">
        <v>-1.6936935261686159E-2</v>
      </c>
      <c r="AK214" s="84">
        <v>-0.30200492352819097</v>
      </c>
      <c r="AL214" s="84">
        <v>-0.17364247870929539</v>
      </c>
      <c r="AM214" s="86">
        <v>0.11853035837117432</v>
      </c>
      <c r="AN214" s="80"/>
      <c r="AO214" s="80"/>
      <c r="AP214" s="80"/>
    </row>
    <row r="215" spans="1:42" ht="36">
      <c r="A215" s="7" t="s">
        <v>1459</v>
      </c>
      <c r="B215" s="7" t="s">
        <v>1457</v>
      </c>
      <c r="C215" s="7" t="s">
        <v>2493</v>
      </c>
      <c r="D215" s="7" t="s">
        <v>1458</v>
      </c>
      <c r="E215" s="73">
        <v>5.8489429749624643E-3</v>
      </c>
      <c r="F215" s="81">
        <v>1.1284448293292988</v>
      </c>
      <c r="G215" s="82">
        <v>0.13878956000000001</v>
      </c>
      <c r="H215" s="10"/>
      <c r="I215" s="83">
        <v>-0.23495226759088617</v>
      </c>
      <c r="J215" s="84">
        <v>0.207807702299597</v>
      </c>
      <c r="K215" s="84">
        <v>0.26578549167125587</v>
      </c>
      <c r="L215" s="84">
        <v>-8.5006102955121676E-2</v>
      </c>
      <c r="M215" s="84">
        <v>0.1103978105746144</v>
      </c>
      <c r="N215" s="84">
        <v>0.15219426778800482</v>
      </c>
      <c r="O215" s="84">
        <v>-9.8508211726375805E-2</v>
      </c>
      <c r="P215" s="84">
        <v>-9.8035351433114926E-2</v>
      </c>
      <c r="Q215" s="84">
        <v>4.478051028363339E-2</v>
      </c>
      <c r="R215" s="84">
        <v>0.20792051183751425</v>
      </c>
      <c r="S215" s="84">
        <v>0.56160794676079639</v>
      </c>
      <c r="T215" s="84">
        <v>0.15654302778862572</v>
      </c>
      <c r="U215" s="84">
        <v>0.15411470645351955</v>
      </c>
      <c r="V215" s="85">
        <v>-1.1692978254048469E-2</v>
      </c>
      <c r="W215" s="83">
        <v>1.9608184687463392E-2</v>
      </c>
      <c r="X215" s="84">
        <v>-0.10573945610234503</v>
      </c>
      <c r="Y215" s="84">
        <v>-0.28471521034449054</v>
      </c>
      <c r="Z215" s="84">
        <v>-0.26031366396245303</v>
      </c>
      <c r="AA215" s="84">
        <v>-0.15476827329656118</v>
      </c>
      <c r="AB215" s="84">
        <v>0.15187108565609186</v>
      </c>
      <c r="AC215" s="84">
        <v>-6.1518914088479093E-2</v>
      </c>
      <c r="AD215" s="84">
        <v>-0.23252336166962451</v>
      </c>
      <c r="AE215" s="84">
        <v>-8.0869405293555019E-2</v>
      </c>
      <c r="AF215" s="84">
        <v>-2.5292614322641072E-2</v>
      </c>
      <c r="AG215" s="84">
        <v>1.8959101019319746E-2</v>
      </c>
      <c r="AH215" s="84">
        <v>-0.26260303680878749</v>
      </c>
      <c r="AI215" s="84">
        <v>-2.5033912089046595E-2</v>
      </c>
      <c r="AJ215" s="84">
        <v>7.8273755681669499E-2</v>
      </c>
      <c r="AK215" s="84">
        <v>-8.043925063071633E-2</v>
      </c>
      <c r="AL215" s="84">
        <v>-5.1943429153713083E-2</v>
      </c>
      <c r="AM215" s="86">
        <v>1.1929065291299779E-2</v>
      </c>
      <c r="AN215" s="80"/>
      <c r="AO215" s="80"/>
      <c r="AP215" s="80"/>
    </row>
    <row r="216" spans="1:42" ht="27">
      <c r="A216" s="7" t="s">
        <v>672</v>
      </c>
      <c r="B216" s="7" t="s">
        <v>673</v>
      </c>
      <c r="C216" s="7" t="s">
        <v>2494</v>
      </c>
      <c r="D216" s="7" t="s">
        <v>674</v>
      </c>
      <c r="E216" s="73">
        <v>1.1427238778020927E-3</v>
      </c>
      <c r="F216" s="81">
        <v>1.1265277149458552</v>
      </c>
      <c r="G216" s="82">
        <v>0.10255538</v>
      </c>
      <c r="H216" s="10"/>
      <c r="I216" s="83">
        <v>0.1512661385741243</v>
      </c>
      <c r="J216" s="84">
        <v>4.7186218286462633E-2</v>
      </c>
      <c r="K216" s="84">
        <v>0.10444107910395672</v>
      </c>
      <c r="L216" s="84">
        <v>0.14984610090665029</v>
      </c>
      <c r="M216" s="84">
        <v>0.11908513995140702</v>
      </c>
      <c r="N216" s="84">
        <v>0.13319484726696373</v>
      </c>
      <c r="O216" s="84">
        <v>1.0783660557434516E-2</v>
      </c>
      <c r="P216" s="84">
        <v>7.3056186650767074E-2</v>
      </c>
      <c r="Q216" s="84">
        <v>-8.3869050179490756E-2</v>
      </c>
      <c r="R216" s="84">
        <v>-4.4087235680983383E-2</v>
      </c>
      <c r="S216" s="84">
        <v>9.4379155152315874E-2</v>
      </c>
      <c r="T216" s="84">
        <v>0.32488544879527659</v>
      </c>
      <c r="U216" s="84">
        <v>-1.2726608262489947E-2</v>
      </c>
      <c r="V216" s="85">
        <v>0.2116320347137659</v>
      </c>
      <c r="W216" s="83">
        <v>-7.7844334448574415E-2</v>
      </c>
      <c r="X216" s="84">
        <v>0.11942374966263714</v>
      </c>
      <c r="Y216" s="84">
        <v>2.4292257237807036E-2</v>
      </c>
      <c r="Z216" s="84">
        <v>-1.2770781276074672E-2</v>
      </c>
      <c r="AA216" s="84">
        <v>-0.2162830256889734</v>
      </c>
      <c r="AB216" s="84">
        <v>-0.11276056871604112</v>
      </c>
      <c r="AC216" s="84">
        <v>-0.30356244334908489</v>
      </c>
      <c r="AD216" s="84">
        <v>-4.8902998844551959E-2</v>
      </c>
      <c r="AE216" s="84">
        <v>6.5838240689632954E-3</v>
      </c>
      <c r="AF216" s="84">
        <v>-8.0281753496199926E-2</v>
      </c>
      <c r="AG216" s="84">
        <v>-0.15843368683598413</v>
      </c>
      <c r="AH216" s="84">
        <v>0.24376578830158735</v>
      </c>
      <c r="AI216" s="84">
        <v>-0.22496648670586161</v>
      </c>
      <c r="AJ216" s="84">
        <v>-2.7886415433494349E-2</v>
      </c>
      <c r="AK216" s="84">
        <v>-3.2913968356620416E-3</v>
      </c>
      <c r="AL216" s="84">
        <v>-0.13108489640668175</v>
      </c>
      <c r="AM216" s="86">
        <v>-0.36484434385084974</v>
      </c>
      <c r="AN216" s="80"/>
      <c r="AO216" s="80"/>
      <c r="AP216" s="80"/>
    </row>
    <row r="217" spans="1:42" ht="27">
      <c r="A217" s="7" t="s">
        <v>2222</v>
      </c>
      <c r="B217" s="7" t="s">
        <v>2223</v>
      </c>
      <c r="C217" s="7" t="s">
        <v>2495</v>
      </c>
      <c r="D217" s="7" t="s">
        <v>2224</v>
      </c>
      <c r="E217" s="73">
        <v>6.2452243801211435E-3</v>
      </c>
      <c r="F217" s="81">
        <v>1.1262640895594613</v>
      </c>
      <c r="G217" s="82">
        <v>0.14046813999999999</v>
      </c>
      <c r="H217" s="10"/>
      <c r="I217" s="83">
        <v>-0.14552217374177268</v>
      </c>
      <c r="J217" s="84">
        <v>0.14617791112646117</v>
      </c>
      <c r="K217" s="84">
        <v>0.17512524504657101</v>
      </c>
      <c r="L217" s="84">
        <v>0.2270189694255027</v>
      </c>
      <c r="M217" s="84">
        <v>3.6390278705058066E-2</v>
      </c>
      <c r="N217" s="84">
        <v>0.20739890404354</v>
      </c>
      <c r="O217" s="84">
        <v>4.0126539555769725E-2</v>
      </c>
      <c r="P217" s="84">
        <v>4.8756122651518297E-2</v>
      </c>
      <c r="Q217" s="84">
        <v>6.8916398599405682E-4</v>
      </c>
      <c r="R217" s="84">
        <v>0.36865376542915307</v>
      </c>
      <c r="S217" s="84">
        <v>8.8210694585677984E-2</v>
      </c>
      <c r="T217" s="84">
        <v>2.4681929259948276E-2</v>
      </c>
      <c r="U217" s="84">
        <v>0.19891508019221504</v>
      </c>
      <c r="V217" s="85">
        <v>-0.28344339164571686</v>
      </c>
      <c r="W217" s="83">
        <v>0.11122112157164565</v>
      </c>
      <c r="X217" s="84">
        <v>7.2517130255256745E-2</v>
      </c>
      <c r="Y217" s="84">
        <v>-3.3936903047507627E-2</v>
      </c>
      <c r="Z217" s="84">
        <v>-0.15995011258261194</v>
      </c>
      <c r="AA217" s="84">
        <v>-0.22685877072130367</v>
      </c>
      <c r="AB217" s="84">
        <v>0.13087775774482147</v>
      </c>
      <c r="AC217" s="84">
        <v>7.550869992166831E-2</v>
      </c>
      <c r="AD217" s="84">
        <v>-0.27487699498542284</v>
      </c>
      <c r="AE217" s="84">
        <v>-4.7553162441891672E-2</v>
      </c>
      <c r="AF217" s="84">
        <v>-0.3187731599981749</v>
      </c>
      <c r="AG217" s="84">
        <v>-4.9601859030516948E-3</v>
      </c>
      <c r="AH217" s="84">
        <v>-0.35135037841527961</v>
      </c>
      <c r="AI217" s="84">
        <v>-0.13164418401562905</v>
      </c>
      <c r="AJ217" s="84">
        <v>-9.8046771022314516E-2</v>
      </c>
      <c r="AK217" s="84">
        <v>-0.31158952352823555</v>
      </c>
      <c r="AL217" s="84">
        <v>4.1404122768662788E-2</v>
      </c>
      <c r="AM217" s="86">
        <v>-1.2253189716126656E-2</v>
      </c>
      <c r="AN217" s="80"/>
      <c r="AO217" s="80"/>
      <c r="AP217" s="80"/>
    </row>
    <row r="218" spans="1:42" ht="45">
      <c r="A218" s="7" t="s">
        <v>1113</v>
      </c>
      <c r="B218" s="7" t="s">
        <v>1114</v>
      </c>
      <c r="C218" s="7" t="s">
        <v>2932</v>
      </c>
      <c r="D218" s="7" t="s">
        <v>1115</v>
      </c>
      <c r="E218" s="73">
        <v>1.06121345399068E-3</v>
      </c>
      <c r="F218" s="81">
        <v>1.1262520161685783</v>
      </c>
      <c r="G218" s="82">
        <v>0.10019657</v>
      </c>
      <c r="H218" s="10"/>
      <c r="I218" s="83">
        <v>0.11043629713116587</v>
      </c>
      <c r="J218" s="84">
        <v>0.13593505745432566</v>
      </c>
      <c r="K218" s="84">
        <v>0.20819623901114248</v>
      </c>
      <c r="L218" s="84">
        <v>8.2550259309075003E-2</v>
      </c>
      <c r="M218" s="84">
        <v>-0.12018762416453477</v>
      </c>
      <c r="N218" s="84">
        <v>-6.8775096148444348E-2</v>
      </c>
      <c r="O218" s="84">
        <v>0.21795494535951221</v>
      </c>
      <c r="P218" s="84">
        <v>0.21690186356318719</v>
      </c>
      <c r="Q218" s="84">
        <v>-1.9877329240074459E-2</v>
      </c>
      <c r="R218" s="84">
        <v>0.2633402348178997</v>
      </c>
      <c r="S218" s="84">
        <v>2.8675494585808536E-2</v>
      </c>
      <c r="T218" s="84">
        <v>0.30959525960293632</v>
      </c>
      <c r="U218" s="84">
        <v>0.14941814531092845</v>
      </c>
      <c r="V218" s="85">
        <v>-0.12462267940493987</v>
      </c>
      <c r="W218" s="83">
        <v>-0.23454572452685696</v>
      </c>
      <c r="X218" s="84">
        <v>-2.18772774101339E-3</v>
      </c>
      <c r="Y218" s="84">
        <v>-1.9919697147631865E-2</v>
      </c>
      <c r="Z218" s="84">
        <v>5.1225811667222843E-2</v>
      </c>
      <c r="AA218" s="84">
        <v>-2.666355717411939E-2</v>
      </c>
      <c r="AB218" s="84">
        <v>3.6014142802571314E-2</v>
      </c>
      <c r="AC218" s="84">
        <v>-4.9454242642470447E-2</v>
      </c>
      <c r="AD218" s="84">
        <v>-4.9095355210154068E-2</v>
      </c>
      <c r="AE218" s="84">
        <v>-0.24456081442672684</v>
      </c>
      <c r="AF218" s="84">
        <v>6.9125612769955325E-2</v>
      </c>
      <c r="AG218" s="84">
        <v>-0.13020060385705534</v>
      </c>
      <c r="AH218" s="84">
        <v>-5.4219033439071751E-2</v>
      </c>
      <c r="AI218" s="84">
        <v>-0.13272276261568905</v>
      </c>
      <c r="AJ218" s="84">
        <v>-0.25084703403655517</v>
      </c>
      <c r="AK218" s="84">
        <v>0.16888167624962591</v>
      </c>
      <c r="AL218" s="84">
        <v>-0.18350232155836999</v>
      </c>
      <c r="AM218" s="86">
        <v>-0.17603320958786206</v>
      </c>
      <c r="AN218" s="80"/>
      <c r="AO218" s="80"/>
      <c r="AP218" s="80"/>
    </row>
    <row r="219" spans="1:42" ht="45">
      <c r="A219" s="7" t="s">
        <v>402</v>
      </c>
      <c r="B219" s="7" t="s">
        <v>400</v>
      </c>
      <c r="C219" s="7" t="s">
        <v>2496</v>
      </c>
      <c r="D219" s="7" t="s">
        <v>401</v>
      </c>
      <c r="E219" s="73">
        <v>8.0169023814506378E-3</v>
      </c>
      <c r="F219" s="81">
        <v>1.1260292411721313</v>
      </c>
      <c r="G219" s="82">
        <v>0.14882375</v>
      </c>
      <c r="H219" s="10"/>
      <c r="I219" s="83">
        <v>0.16871474565830447</v>
      </c>
      <c r="J219" s="84">
        <v>0.25514855706475892</v>
      </c>
      <c r="K219" s="84">
        <v>0.11074534025483196</v>
      </c>
      <c r="L219" s="84">
        <v>2.4868785122274417E-2</v>
      </c>
      <c r="M219" s="84">
        <v>-0.19996594866673156</v>
      </c>
      <c r="N219" s="84">
        <v>3.2497322463971301E-2</v>
      </c>
      <c r="O219" s="84">
        <v>0.3991531336432157</v>
      </c>
      <c r="P219" s="84">
        <v>4.3968333610353127E-2</v>
      </c>
      <c r="Q219" s="84">
        <v>-4.1045891897315556E-2</v>
      </c>
      <c r="R219" s="84">
        <v>6.1645264776757358E-2</v>
      </c>
      <c r="S219" s="84">
        <v>-0.17624141374278324</v>
      </c>
      <c r="T219" s="84">
        <v>0.32344777872683395</v>
      </c>
      <c r="U219" s="84">
        <v>-8.6414762383480337E-2</v>
      </c>
      <c r="V219" s="85">
        <v>0.20441252590368464</v>
      </c>
      <c r="W219" s="83">
        <v>-0.2695717262554318</v>
      </c>
      <c r="X219" s="84">
        <v>-6.6792705943896635E-4</v>
      </c>
      <c r="Y219" s="84">
        <v>0.14914672326374045</v>
      </c>
      <c r="Z219" s="84">
        <v>-0.18377428836045517</v>
      </c>
      <c r="AA219" s="84">
        <v>5.9677819991559744E-2</v>
      </c>
      <c r="AB219" s="84">
        <v>-7.1968377073957868E-2</v>
      </c>
      <c r="AC219" s="84">
        <v>-0.36098747502467354</v>
      </c>
      <c r="AD219" s="84">
        <v>0.22043718851896266</v>
      </c>
      <c r="AE219" s="84">
        <v>-7.5102629421250455E-2</v>
      </c>
      <c r="AF219" s="84">
        <v>4.3021060586692528E-2</v>
      </c>
      <c r="AG219" s="84">
        <v>-0.12268947695027244</v>
      </c>
      <c r="AH219" s="84">
        <v>-0.15872634285255494</v>
      </c>
      <c r="AI219" s="84">
        <v>-0.20773474681619319</v>
      </c>
      <c r="AJ219" s="84">
        <v>2.1270229743235447E-2</v>
      </c>
      <c r="AK219" s="84">
        <v>-0.24951718008398949</v>
      </c>
      <c r="AL219" s="84">
        <v>-0.10626359356937876</v>
      </c>
      <c r="AM219" s="86">
        <v>-0.23656836486409105</v>
      </c>
      <c r="AN219" s="80"/>
      <c r="AO219" s="80"/>
      <c r="AP219" s="80"/>
    </row>
    <row r="220" spans="1:42" ht="36">
      <c r="A220" s="7" t="s">
        <v>1306</v>
      </c>
      <c r="B220" s="7" t="s">
        <v>1307</v>
      </c>
      <c r="C220" s="7" t="s">
        <v>2933</v>
      </c>
      <c r="D220" s="7" t="s">
        <v>1305</v>
      </c>
      <c r="E220" s="73">
        <v>1.6482890554858182E-3</v>
      </c>
      <c r="F220" s="81">
        <v>1.1259616651644504</v>
      </c>
      <c r="G220" s="82">
        <v>0.11568845</v>
      </c>
      <c r="H220" s="10"/>
      <c r="I220" s="83">
        <v>0.11705397095150438</v>
      </c>
      <c r="J220" s="84">
        <v>2.3074801625579511E-2</v>
      </c>
      <c r="K220" s="84">
        <v>-7.5440359414484348E-2</v>
      </c>
      <c r="L220" s="84">
        <v>1.7461458060159529E-2</v>
      </c>
      <c r="M220" s="84">
        <v>1.3823232137598396E-2</v>
      </c>
      <c r="N220" s="84">
        <v>0.26723802200647917</v>
      </c>
      <c r="O220" s="84">
        <v>-7.2859118308098658E-2</v>
      </c>
      <c r="P220" s="84">
        <v>-1.1568468178341007E-2</v>
      </c>
      <c r="Q220" s="84">
        <v>0.3034065522254803</v>
      </c>
      <c r="R220" s="84">
        <v>0.37372098764981132</v>
      </c>
      <c r="S220" s="84">
        <v>0.35830846721278853</v>
      </c>
      <c r="T220" s="84">
        <v>0.14379806648229199</v>
      </c>
      <c r="U220" s="84">
        <v>3.9914669991855334E-2</v>
      </c>
      <c r="V220" s="85">
        <v>-0.14737791688062352</v>
      </c>
      <c r="W220" s="83">
        <v>-5.179778507520183E-2</v>
      </c>
      <c r="X220" s="84">
        <v>-0.1159553462511731</v>
      </c>
      <c r="Y220" s="84">
        <v>-6.7749268270336671E-2</v>
      </c>
      <c r="Z220" s="84">
        <v>3.3404248488748678E-2</v>
      </c>
      <c r="AA220" s="84">
        <v>-0.17624885686592862</v>
      </c>
      <c r="AB220" s="84">
        <v>-3.7441693846467672E-2</v>
      </c>
      <c r="AC220" s="84">
        <v>-9.4177126056004923E-2</v>
      </c>
      <c r="AD220" s="84">
        <v>-0.22989509557008247</v>
      </c>
      <c r="AE220" s="84">
        <v>-0.11931881188474236</v>
      </c>
      <c r="AF220" s="84">
        <v>4.7890681000334112E-2</v>
      </c>
      <c r="AG220" s="84">
        <v>-9.1510869815840223E-2</v>
      </c>
      <c r="AH220" s="84">
        <v>0.14906184997282601</v>
      </c>
      <c r="AI220" s="84">
        <v>-0.10363357968155462</v>
      </c>
      <c r="AJ220" s="84">
        <v>-0.26102501487825513</v>
      </c>
      <c r="AK220" s="84">
        <v>-7.7647041152060225E-2</v>
      </c>
      <c r="AL220" s="84">
        <v>4.8564106099368232E-2</v>
      </c>
      <c r="AM220" s="86">
        <v>-0.12224259063876808</v>
      </c>
      <c r="AN220" s="80"/>
      <c r="AO220" s="80"/>
      <c r="AP220" s="80"/>
    </row>
    <row r="221" spans="1:42" ht="63">
      <c r="A221" s="7" t="s">
        <v>459</v>
      </c>
      <c r="B221" s="7" t="s">
        <v>460</v>
      </c>
      <c r="C221" s="7" t="s">
        <v>2497</v>
      </c>
      <c r="D221" s="7" t="s">
        <v>461</v>
      </c>
      <c r="E221" s="73">
        <v>5.406770954123819E-3</v>
      </c>
      <c r="F221" s="81">
        <v>1.1258811210800574</v>
      </c>
      <c r="G221" s="82">
        <v>0.13802011</v>
      </c>
      <c r="H221" s="10"/>
      <c r="I221" s="83">
        <v>-0.21685156915439663</v>
      </c>
      <c r="J221" s="84">
        <v>-0.18293147962869938</v>
      </c>
      <c r="K221" s="84">
        <v>0.33960145528325114</v>
      </c>
      <c r="L221" s="84">
        <v>0.13058488109494348</v>
      </c>
      <c r="M221" s="84">
        <v>0.16366599715137298</v>
      </c>
      <c r="N221" s="84">
        <v>3.4977312550537931E-2</v>
      </c>
      <c r="O221" s="84">
        <v>7.8914763805567389E-2</v>
      </c>
      <c r="P221" s="84">
        <v>0.17835759685058505</v>
      </c>
      <c r="Q221" s="84">
        <v>-2.1647490649879586E-2</v>
      </c>
      <c r="R221" s="84">
        <v>0.20209741262297065</v>
      </c>
      <c r="S221" s="84">
        <v>0.36322241107689024</v>
      </c>
      <c r="T221" s="84">
        <v>0.13178100277827909</v>
      </c>
      <c r="U221" s="84">
        <v>3.0040319961534223E-2</v>
      </c>
      <c r="V221" s="85">
        <v>-4.1409067580751469E-2</v>
      </c>
      <c r="W221" s="83">
        <v>-5.5653068366012803E-2</v>
      </c>
      <c r="X221" s="84">
        <v>-0.17760425160357585</v>
      </c>
      <c r="Y221" s="84">
        <v>-0.31088898958987521</v>
      </c>
      <c r="Z221" s="84">
        <v>1.7263363043527491E-2</v>
      </c>
      <c r="AA221" s="84">
        <v>-0.1416329664062399</v>
      </c>
      <c r="AB221" s="84">
        <v>0.21798915163476806</v>
      </c>
      <c r="AC221" s="84">
        <v>6.5988253654158058E-2</v>
      </c>
      <c r="AD221" s="84">
        <v>-0.1332762975065318</v>
      </c>
      <c r="AE221" s="84">
        <v>-0.15778954236806264</v>
      </c>
      <c r="AF221" s="84">
        <v>-0.12573054680890827</v>
      </c>
      <c r="AG221" s="84">
        <v>-0.28548465760169606</v>
      </c>
      <c r="AH221" s="84">
        <v>-0.21944474121981905</v>
      </c>
      <c r="AI221" s="84">
        <v>1.8411321458820851E-2</v>
      </c>
      <c r="AJ221" s="84">
        <v>-4.18145762392097E-2</v>
      </c>
      <c r="AK221" s="84">
        <v>-0.22364417252777891</v>
      </c>
      <c r="AL221" s="84">
        <v>-7.1966978859084207E-2</v>
      </c>
      <c r="AM221" s="86">
        <v>0.16284213524262725</v>
      </c>
      <c r="AN221" s="80"/>
      <c r="AO221" s="80"/>
      <c r="AP221" s="80"/>
    </row>
    <row r="222" spans="1:42" ht="45">
      <c r="A222" s="7" t="s">
        <v>166</v>
      </c>
      <c r="B222" s="7" t="s">
        <v>167</v>
      </c>
      <c r="C222" s="7" t="s">
        <v>2875</v>
      </c>
      <c r="D222" s="7" t="s">
        <v>168</v>
      </c>
      <c r="E222" s="73">
        <v>7.0993502693879919E-3</v>
      </c>
      <c r="F222" s="81">
        <v>1.1250264615672014</v>
      </c>
      <c r="G222" s="82">
        <v>0.14433979999999999</v>
      </c>
      <c r="H222" s="10"/>
      <c r="I222" s="83">
        <v>6.0040497413133664E-2</v>
      </c>
      <c r="J222" s="84">
        <v>3.6558663770840383E-3</v>
      </c>
      <c r="K222" s="84">
        <v>0.34029218860936794</v>
      </c>
      <c r="L222" s="84">
        <v>4.7826058293301443E-2</v>
      </c>
      <c r="M222" s="84">
        <v>-5.986844764929522E-2</v>
      </c>
      <c r="N222" s="84">
        <v>6.4132205150286836E-2</v>
      </c>
      <c r="O222" s="84">
        <v>0.10482572953292291</v>
      </c>
      <c r="P222" s="84">
        <v>-0.14500117605003382</v>
      </c>
      <c r="Q222" s="84">
        <v>0.26655880077660399</v>
      </c>
      <c r="R222" s="84">
        <v>0.3931325099441878</v>
      </c>
      <c r="S222" s="84">
        <v>3.8419197783172265E-2</v>
      </c>
      <c r="T222" s="84">
        <v>0.20727690142950017</v>
      </c>
      <c r="U222" s="84">
        <v>7.454207696417825E-2</v>
      </c>
      <c r="V222" s="85">
        <v>-0.25245112567892924</v>
      </c>
      <c r="W222" s="83">
        <v>-0.11758135743712117</v>
      </c>
      <c r="X222" s="84">
        <v>2.2463759975449804E-2</v>
      </c>
      <c r="Y222" s="84">
        <v>-6.9304721094487931E-2</v>
      </c>
      <c r="Z222" s="84">
        <v>-8.7890283571617545E-2</v>
      </c>
      <c r="AA222" s="84">
        <v>-4.7388982498135945E-2</v>
      </c>
      <c r="AB222" s="84">
        <v>-5.1999208010713005E-2</v>
      </c>
      <c r="AC222" s="84">
        <v>-6.311293293612863E-2</v>
      </c>
      <c r="AD222" s="84">
        <v>9.1121880244001474E-2</v>
      </c>
      <c r="AE222" s="84">
        <v>-8.155401829446518E-2</v>
      </c>
      <c r="AF222" s="84">
        <v>-0.56302121338869071</v>
      </c>
      <c r="AG222" s="84">
        <v>4.9929931763644575E-2</v>
      </c>
      <c r="AH222" s="84">
        <v>-8.8846003455241629E-2</v>
      </c>
      <c r="AI222" s="84">
        <v>-0.11651115778145815</v>
      </c>
      <c r="AJ222" s="84">
        <v>-0.15420801672036255</v>
      </c>
      <c r="AK222" s="84">
        <v>-8.8846003455241629E-2</v>
      </c>
      <c r="AL222" s="84">
        <v>-0.23898774415689417</v>
      </c>
      <c r="AM222" s="86">
        <v>0.10482572953292291</v>
      </c>
      <c r="AN222" s="80"/>
      <c r="AO222" s="80"/>
      <c r="AP222" s="80"/>
    </row>
    <row r="223" spans="1:42" ht="36">
      <c r="A223" s="7" t="s">
        <v>2255</v>
      </c>
      <c r="B223" s="7" t="s">
        <v>2256</v>
      </c>
      <c r="C223" s="7" t="s">
        <v>2498</v>
      </c>
      <c r="D223" s="7" t="s">
        <v>2257</v>
      </c>
      <c r="E223" s="73">
        <v>2.8653753600907093E-3</v>
      </c>
      <c r="F223" s="81">
        <v>1.1248113419231902</v>
      </c>
      <c r="G223" s="82">
        <v>0.12490866</v>
      </c>
      <c r="H223" s="10"/>
      <c r="I223" s="83">
        <v>0.12775320724319883</v>
      </c>
      <c r="J223" s="84">
        <v>0.12890685685709258</v>
      </c>
      <c r="K223" s="84">
        <v>7.6241843111558794E-2</v>
      </c>
      <c r="L223" s="84">
        <v>-9.9536999944938032E-4</v>
      </c>
      <c r="M223" s="84">
        <v>5.9059566346135739E-2</v>
      </c>
      <c r="N223" s="84">
        <v>0.18818639055193209</v>
      </c>
      <c r="O223" s="84">
        <v>0.12460646754390936</v>
      </c>
      <c r="P223" s="84">
        <v>9.9952600820365944E-2</v>
      </c>
      <c r="Q223" s="84">
        <v>7.7277087085501961E-2</v>
      </c>
      <c r="R223" s="84">
        <v>0.24417419168918286</v>
      </c>
      <c r="S223" s="84">
        <v>-0.15724618460398521</v>
      </c>
      <c r="T223" s="84">
        <v>0.23434700705580447</v>
      </c>
      <c r="U223" s="84">
        <v>0.1966690962365405</v>
      </c>
      <c r="V223" s="85">
        <v>-0.13807064937021618</v>
      </c>
      <c r="W223" s="83">
        <v>-0.11857333803235015</v>
      </c>
      <c r="X223" s="84">
        <v>-0.1997956937158234</v>
      </c>
      <c r="Y223" s="84">
        <v>7.6227256904074281E-2</v>
      </c>
      <c r="Z223" s="84">
        <v>3.7376050443468145E-2</v>
      </c>
      <c r="AA223" s="84">
        <v>1.0723829810020291E-2</v>
      </c>
      <c r="AB223" s="84">
        <v>0.15321784270116545</v>
      </c>
      <c r="AC223" s="84">
        <v>0.14410393693985846</v>
      </c>
      <c r="AD223" s="84">
        <v>7.6591867856821594E-2</v>
      </c>
      <c r="AE223" s="84">
        <v>-0.31643268025796001</v>
      </c>
      <c r="AF223" s="84">
        <v>-0.22865335136089637</v>
      </c>
      <c r="AG223" s="84">
        <v>4.1077444957938525E-2</v>
      </c>
      <c r="AH223" s="84">
        <v>-4.1469998020028598E-2</v>
      </c>
      <c r="AI223" s="84">
        <v>-0.26383692191276964</v>
      </c>
      <c r="AJ223" s="84">
        <v>-0.32047879612833796</v>
      </c>
      <c r="AK223" s="84">
        <v>-0.23371344938098915</v>
      </c>
      <c r="AL223" s="84">
        <v>-1.1590560856879151E-2</v>
      </c>
      <c r="AM223" s="86">
        <v>-0.15833838816124857</v>
      </c>
      <c r="AN223" s="80"/>
      <c r="AO223" s="80"/>
      <c r="AP223" s="80"/>
    </row>
    <row r="224" spans="1:42" ht="45">
      <c r="A224" s="7" t="s">
        <v>736</v>
      </c>
      <c r="B224" s="7" t="s">
        <v>737</v>
      </c>
      <c r="C224" s="7" t="s">
        <v>2934</v>
      </c>
      <c r="D224" s="7" t="s">
        <v>701</v>
      </c>
      <c r="E224" s="73">
        <v>5.5931784721031741E-3</v>
      </c>
      <c r="F224" s="81">
        <v>1.1245017394736174</v>
      </c>
      <c r="G224" s="82">
        <v>0.13878956000000001</v>
      </c>
      <c r="H224" s="10"/>
      <c r="I224" s="83">
        <v>7.410187686485159E-2</v>
      </c>
      <c r="J224" s="84">
        <v>0.18916267166425982</v>
      </c>
      <c r="K224" s="84">
        <v>0.26918107509759537</v>
      </c>
      <c r="L224" s="84">
        <v>1.385931917573302E-3</v>
      </c>
      <c r="M224" s="84">
        <v>3.6321897324901542E-2</v>
      </c>
      <c r="N224" s="84">
        <v>0.14391297171946249</v>
      </c>
      <c r="O224" s="84">
        <v>0.17895665154153306</v>
      </c>
      <c r="P224" s="84">
        <v>-4.8356379153382534E-2</v>
      </c>
      <c r="Q224" s="84">
        <v>-1.6675287208533618E-2</v>
      </c>
      <c r="R224" s="84">
        <v>0.15395663763061052</v>
      </c>
      <c r="S224" s="84">
        <v>8.9886447912654432E-2</v>
      </c>
      <c r="T224" s="84">
        <v>7.6301611077525422E-2</v>
      </c>
      <c r="U224" s="84">
        <v>0.17368404813935001</v>
      </c>
      <c r="V224" s="85">
        <v>-5.6557565497266538E-2</v>
      </c>
      <c r="W224" s="83">
        <v>-0.20076244917911801</v>
      </c>
      <c r="X224" s="84">
        <v>-0.20380268096126386</v>
      </c>
      <c r="Y224" s="84">
        <v>0.33214359858855147</v>
      </c>
      <c r="Z224" s="84">
        <v>-0.25394026341998455</v>
      </c>
      <c r="AA224" s="84">
        <v>-0.14559941397828169</v>
      </c>
      <c r="AB224" s="84">
        <v>-5.4622040721554299E-2</v>
      </c>
      <c r="AC224" s="84">
        <v>-9.0667113395154431E-2</v>
      </c>
      <c r="AD224" s="84">
        <v>-0.2497964825006278</v>
      </c>
      <c r="AE224" s="84">
        <v>-9.6113769307686781E-2</v>
      </c>
      <c r="AF224" s="84">
        <v>-0.16004159877992308</v>
      </c>
      <c r="AG224" s="84">
        <v>-7.0428375970278623E-2</v>
      </c>
      <c r="AH224" s="84">
        <v>0.26271220728662747</v>
      </c>
      <c r="AI224" s="84">
        <v>6.8474773431308478E-2</v>
      </c>
      <c r="AJ224" s="84">
        <v>-5.1725595566209037E-2</v>
      </c>
      <c r="AK224" s="84">
        <v>-9.3573517797381101E-2</v>
      </c>
      <c r="AL224" s="84">
        <v>-0.44874325448484065</v>
      </c>
      <c r="AM224" s="86">
        <v>0.1150160858506819</v>
      </c>
      <c r="AN224" s="80"/>
      <c r="AO224" s="80"/>
      <c r="AP224" s="80"/>
    </row>
    <row r="225" spans="1:42" ht="45">
      <c r="A225" s="7" t="s">
        <v>994</v>
      </c>
      <c r="B225" s="7" t="s">
        <v>995</v>
      </c>
      <c r="C225" s="7" t="s">
        <v>2935</v>
      </c>
      <c r="D225" s="7" t="s">
        <v>996</v>
      </c>
      <c r="E225" s="73">
        <v>7.477904123481165E-3</v>
      </c>
      <c r="F225" s="81">
        <v>1.1226721421068808</v>
      </c>
      <c r="G225" s="82">
        <v>0.14639074999999999</v>
      </c>
      <c r="H225" s="10"/>
      <c r="I225" s="83">
        <v>0.39974883537587402</v>
      </c>
      <c r="J225" s="84">
        <v>-5.8475745443576699E-2</v>
      </c>
      <c r="K225" s="84">
        <v>0.11039782869940851</v>
      </c>
      <c r="L225" s="84">
        <v>-7.1437874122855405E-2</v>
      </c>
      <c r="M225" s="84">
        <v>9.3195401103630005E-2</v>
      </c>
      <c r="N225" s="84">
        <v>0.1516203228428914</v>
      </c>
      <c r="O225" s="84">
        <v>0.22706044975123518</v>
      </c>
      <c r="P225" s="84">
        <v>0.1533795938411302</v>
      </c>
      <c r="Q225" s="84">
        <v>-0.11128923579447303</v>
      </c>
      <c r="R225" s="84">
        <v>0.10914848108793151</v>
      </c>
      <c r="S225" s="84">
        <v>1.9966018397411744E-2</v>
      </c>
      <c r="T225" s="84">
        <v>0.28014017448774098</v>
      </c>
      <c r="U225" s="84">
        <v>7.4276604672764535E-2</v>
      </c>
      <c r="V225" s="85">
        <v>-8.4855513721320719E-2</v>
      </c>
      <c r="W225" s="83">
        <v>-2.6858348771753526E-2</v>
      </c>
      <c r="X225" s="84">
        <v>-0.3618670300155582</v>
      </c>
      <c r="Y225" s="84">
        <v>3.3878537239651507E-2</v>
      </c>
      <c r="Z225" s="84">
        <v>7.8170024569930163E-2</v>
      </c>
      <c r="AA225" s="84">
        <v>-0.10938762150372661</v>
      </c>
      <c r="AB225" s="84">
        <v>5.0576379579217345E-2</v>
      </c>
      <c r="AC225" s="84">
        <v>-0.43715871553178687</v>
      </c>
      <c r="AD225" s="84">
        <v>7.6059158503325008E-2</v>
      </c>
      <c r="AE225" s="84">
        <v>-6.6382446828745501E-2</v>
      </c>
      <c r="AF225" s="84">
        <v>-0.14668809891168522</v>
      </c>
      <c r="AG225" s="84">
        <v>-0.2611119602303198</v>
      </c>
      <c r="AH225" s="84">
        <v>0.20735698516441481</v>
      </c>
      <c r="AI225" s="84">
        <v>-0.14368734549151085</v>
      </c>
      <c r="AJ225" s="84">
        <v>-4.1287889051668358E-2</v>
      </c>
      <c r="AK225" s="84">
        <v>0.13222366397195806</v>
      </c>
      <c r="AL225" s="84">
        <v>-9.388269738106203E-2</v>
      </c>
      <c r="AM225" s="86">
        <v>-0.1579559951486651</v>
      </c>
      <c r="AN225" s="80"/>
      <c r="AO225" s="80"/>
      <c r="AP225" s="80"/>
    </row>
    <row r="226" spans="1:42" ht="36">
      <c r="A226" s="7" t="s">
        <v>1294</v>
      </c>
      <c r="B226" s="7" t="s">
        <v>1295</v>
      </c>
      <c r="C226" s="7" t="s">
        <v>2936</v>
      </c>
      <c r="D226" s="7" t="s">
        <v>1293</v>
      </c>
      <c r="E226" s="73">
        <v>7.2993408700916269E-3</v>
      </c>
      <c r="F226" s="81">
        <v>1.1218558813302413</v>
      </c>
      <c r="G226" s="82">
        <v>0.14536972000000001</v>
      </c>
      <c r="H226" s="10"/>
      <c r="I226" s="83">
        <v>0.14352267532430041</v>
      </c>
      <c r="J226" s="84">
        <v>0.27160115720463374</v>
      </c>
      <c r="K226" s="84">
        <v>0.17851237185934821</v>
      </c>
      <c r="L226" s="84">
        <v>4.8487438091727952E-2</v>
      </c>
      <c r="M226" s="84">
        <v>-0.21423877811170655</v>
      </c>
      <c r="N226" s="84">
        <v>0.13595050768887873</v>
      </c>
      <c r="O226" s="84">
        <v>0.23520190714594946</v>
      </c>
      <c r="P226" s="84">
        <v>2.4998109793619605E-2</v>
      </c>
      <c r="Q226" s="84">
        <v>-9.1511584573265026E-2</v>
      </c>
      <c r="R226" s="84">
        <v>0.17904437437324461</v>
      </c>
      <c r="S226" s="84">
        <v>6.4550254123131978E-2</v>
      </c>
      <c r="T226" s="84">
        <v>0.41782029531918496</v>
      </c>
      <c r="U226" s="84">
        <v>-0.1012672026062571</v>
      </c>
      <c r="V226" s="85">
        <v>-4.0008600017975127E-2</v>
      </c>
      <c r="W226" s="83">
        <v>-9.6048560519452764E-2</v>
      </c>
      <c r="X226" s="84">
        <v>7.7269926568767744E-2</v>
      </c>
      <c r="Y226" s="84">
        <v>-0.13462476700020076</v>
      </c>
      <c r="Z226" s="84">
        <v>-8.9536741864449709E-2</v>
      </c>
      <c r="AA226" s="84">
        <v>-0.29040490353850323</v>
      </c>
      <c r="AB226" s="84">
        <v>-6.840672001832182E-2</v>
      </c>
      <c r="AC226" s="84">
        <v>-0.13091863982347896</v>
      </c>
      <c r="AD226" s="84">
        <v>-8.1290484174088462E-2</v>
      </c>
      <c r="AE226" s="84">
        <v>-0.11397985500306795</v>
      </c>
      <c r="AF226" s="84">
        <v>3.3593625630253143E-2</v>
      </c>
      <c r="AG226" s="84">
        <v>-0.20068475982387568</v>
      </c>
      <c r="AH226" s="84">
        <v>0.2786509667725614</v>
      </c>
      <c r="AI226" s="84">
        <v>-0.2572933871019405</v>
      </c>
      <c r="AJ226" s="84">
        <v>-8.7730974209220491E-2</v>
      </c>
      <c r="AK226" s="84">
        <v>0.20030845912100226</v>
      </c>
      <c r="AL226" s="84">
        <v>-9.8453496579031352E-2</v>
      </c>
      <c r="AM226" s="86">
        <v>-0.23944398952469115</v>
      </c>
      <c r="AN226" s="80"/>
      <c r="AO226" s="80"/>
      <c r="AP226" s="80"/>
    </row>
    <row r="227" spans="1:42" ht="54">
      <c r="A227" s="7" t="s">
        <v>1116</v>
      </c>
      <c r="B227" s="7" t="s">
        <v>1117</v>
      </c>
      <c r="C227" s="7" t="s">
        <v>2937</v>
      </c>
      <c r="D227" s="7" t="s">
        <v>1118</v>
      </c>
      <c r="E227" s="73">
        <v>2.1344415810945062E-3</v>
      </c>
      <c r="F227" s="81">
        <v>1.121778766646335</v>
      </c>
      <c r="G227" s="82">
        <v>0.11851567</v>
      </c>
      <c r="H227" s="10"/>
      <c r="I227" s="83">
        <v>4.2897030334009045E-2</v>
      </c>
      <c r="J227" s="84">
        <v>-3.3429873612902838E-2</v>
      </c>
      <c r="K227" s="84">
        <v>9.9040742611167687E-2</v>
      </c>
      <c r="L227" s="84">
        <v>-1.1507613832566932E-2</v>
      </c>
      <c r="M227" s="84">
        <v>5.3685390642488784E-2</v>
      </c>
      <c r="N227" s="84">
        <v>0.26780751030482897</v>
      </c>
      <c r="O227" s="84">
        <v>0.35684536138055201</v>
      </c>
      <c r="P227" s="84">
        <v>0.20372995225017654</v>
      </c>
      <c r="Q227" s="84">
        <v>1.9710896904483022E-2</v>
      </c>
      <c r="R227" s="84">
        <v>7.0728180890364811E-2</v>
      </c>
      <c r="S227" s="84">
        <v>4.089697893814126E-2</v>
      </c>
      <c r="T227" s="84">
        <v>0.22593285304426303</v>
      </c>
      <c r="U227" s="84">
        <v>2.8628328217829235E-2</v>
      </c>
      <c r="V227" s="85">
        <v>-4.340193082781596E-2</v>
      </c>
      <c r="W227" s="83">
        <v>-0.14477677325248806</v>
      </c>
      <c r="X227" s="84">
        <v>4.6741527316511267E-2</v>
      </c>
      <c r="Y227" s="84">
        <v>-2.6308124223065832E-2</v>
      </c>
      <c r="Z227" s="84">
        <v>-0.10174871728540325</v>
      </c>
      <c r="AA227" s="84">
        <v>8.5816679525972717E-2</v>
      </c>
      <c r="AB227" s="84">
        <v>-0.11983825675911497</v>
      </c>
      <c r="AC227" s="84">
        <v>-0.24712511621823197</v>
      </c>
      <c r="AD227" s="84">
        <v>-0.23426996138101153</v>
      </c>
      <c r="AE227" s="84">
        <v>-5.6031456233313293E-2</v>
      </c>
      <c r="AF227" s="84">
        <v>-0.23296725163003806</v>
      </c>
      <c r="AG227" s="84">
        <v>-0.16100176202056815</v>
      </c>
      <c r="AH227" s="84">
        <v>0.30984805397690707</v>
      </c>
      <c r="AI227" s="84">
        <v>-0.20392742681712939</v>
      </c>
      <c r="AJ227" s="84">
        <v>0.10876629638045543</v>
      </c>
      <c r="AK227" s="84">
        <v>-8.1440936475084769E-2</v>
      </c>
      <c r="AL227" s="84">
        <v>-9.309189945579277E-3</v>
      </c>
      <c r="AM227" s="86">
        <v>-0.14607060419861106</v>
      </c>
      <c r="AN227" s="80"/>
      <c r="AO227" s="80"/>
      <c r="AP227" s="80"/>
    </row>
    <row r="228" spans="1:42" ht="45">
      <c r="A228" s="7" t="s">
        <v>1816</v>
      </c>
      <c r="B228" s="7" t="s">
        <v>1817</v>
      </c>
      <c r="C228" s="7" t="s">
        <v>2499</v>
      </c>
      <c r="D228" s="7" t="s">
        <v>1815</v>
      </c>
      <c r="E228" s="73">
        <v>2.3373975442246038E-4</v>
      </c>
      <c r="F228" s="81">
        <v>1.1208917748741156</v>
      </c>
      <c r="G228" s="82">
        <v>7.1843800999999999E-2</v>
      </c>
      <c r="H228" s="10"/>
      <c r="I228" s="83">
        <v>-4.8664094608596997E-2</v>
      </c>
      <c r="J228" s="84">
        <v>8.6062079966117366E-2</v>
      </c>
      <c r="K228" s="84">
        <v>0.15903034504071201</v>
      </c>
      <c r="L228" s="84">
        <v>-0.10413734730830448</v>
      </c>
      <c r="M228" s="84">
        <v>0.15903034504071201</v>
      </c>
      <c r="N228" s="84">
        <v>5.6173508697103358E-2</v>
      </c>
      <c r="O228" s="84">
        <v>7.8623983337152481E-2</v>
      </c>
      <c r="P228" s="84">
        <v>0.20723434768126658</v>
      </c>
      <c r="Q228" s="84">
        <v>7.8623983337152481E-2</v>
      </c>
      <c r="R228" s="84">
        <v>0.37114423453555467</v>
      </c>
      <c r="S228" s="84">
        <v>-8.1792745681205759E-2</v>
      </c>
      <c r="T228" s="84">
        <v>0.10153662100453253</v>
      </c>
      <c r="U228" s="84">
        <v>6.6415314057739039E-2</v>
      </c>
      <c r="V228" s="85">
        <v>-3.2325072840180269E-3</v>
      </c>
      <c r="W228" s="83">
        <v>7.4756850940037367E-2</v>
      </c>
      <c r="X228" s="84">
        <v>-9.9200286139796034E-2</v>
      </c>
      <c r="Y228" s="84">
        <v>-0.10413734730830448</v>
      </c>
      <c r="Z228" s="84">
        <v>-0.23476855589552237</v>
      </c>
      <c r="AA228" s="84">
        <v>-3.2325072840180269E-3</v>
      </c>
      <c r="AB228" s="84">
        <v>7.8623983337152481E-2</v>
      </c>
      <c r="AC228" s="84">
        <v>-0.10718395782033774</v>
      </c>
      <c r="AD228" s="84">
        <v>-9.5680445503562694E-2</v>
      </c>
      <c r="AE228" s="84">
        <v>-0.14182480579385981</v>
      </c>
      <c r="AF228" s="84">
        <v>-9.9200286139796034E-2</v>
      </c>
      <c r="AG228" s="84">
        <v>-0.22999642214335658</v>
      </c>
      <c r="AH228" s="84">
        <v>-6.0518564256495821E-2</v>
      </c>
      <c r="AI228" s="84">
        <v>-0.1348394901931993</v>
      </c>
      <c r="AJ228" s="84">
        <v>3.9609485478759865E-3</v>
      </c>
      <c r="AK228" s="84">
        <v>-0.14182480579385981</v>
      </c>
      <c r="AL228" s="84">
        <v>3.7911918285898238E-2</v>
      </c>
      <c r="AM228" s="86">
        <v>-0.17450095354572959</v>
      </c>
      <c r="AN228" s="80"/>
      <c r="AO228" s="80"/>
      <c r="AP228" s="80"/>
    </row>
    <row r="229" spans="1:42" ht="36">
      <c r="A229" s="7" t="s">
        <v>2114</v>
      </c>
      <c r="B229" s="7" t="s">
        <v>2115</v>
      </c>
      <c r="C229" s="7" t="s">
        <v>2500</v>
      </c>
      <c r="D229" s="7" t="s">
        <v>2116</v>
      </c>
      <c r="E229" s="73">
        <v>7.1352219352221295E-3</v>
      </c>
      <c r="F229" s="81">
        <v>1.1205822355040242</v>
      </c>
      <c r="G229" s="82">
        <v>0.14433979999999999</v>
      </c>
      <c r="H229" s="10"/>
      <c r="I229" s="83">
        <v>0.12860295835723612</v>
      </c>
      <c r="J229" s="84">
        <v>0.24462850645329759</v>
      </c>
      <c r="K229" s="84">
        <v>-8.4609594870594051E-2</v>
      </c>
      <c r="L229" s="84">
        <v>3.4874967504082477E-2</v>
      </c>
      <c r="M229" s="84">
        <v>-4.3581506446294327E-2</v>
      </c>
      <c r="N229" s="84">
        <v>0.22147534767647059</v>
      </c>
      <c r="O229" s="84">
        <v>0.24567906767850189</v>
      </c>
      <c r="P229" s="84">
        <v>-0.16987568185617263</v>
      </c>
      <c r="Q229" s="84">
        <v>4.090238854626449E-3</v>
      </c>
      <c r="R229" s="84">
        <v>-1.6655600185002228E-2</v>
      </c>
      <c r="S229" s="84">
        <v>8.1179558203166025E-2</v>
      </c>
      <c r="T229" s="84">
        <v>0.3684713878636714</v>
      </c>
      <c r="U229" s="84">
        <v>0.16194295437761319</v>
      </c>
      <c r="V229" s="85">
        <v>2.3709617086614898E-2</v>
      </c>
      <c r="W229" s="83">
        <v>-0.13126923928417078</v>
      </c>
      <c r="X229" s="84">
        <v>0.1169982509659242</v>
      </c>
      <c r="Y229" s="84">
        <v>7.7483761682001884E-2</v>
      </c>
      <c r="Z229" s="84">
        <v>-7.3732855819178766E-2</v>
      </c>
      <c r="AA229" s="84">
        <v>0.19431287518415807</v>
      </c>
      <c r="AB229" s="84">
        <v>-0.12917362992745396</v>
      </c>
      <c r="AC229" s="84">
        <v>-0.19585904127313647</v>
      </c>
      <c r="AD229" s="84">
        <v>4.3803105702799883E-2</v>
      </c>
      <c r="AE229" s="84">
        <v>-0.1906548494130007</v>
      </c>
      <c r="AF229" s="84">
        <v>4.9684671233801936E-2</v>
      </c>
      <c r="AG229" s="84">
        <v>-0.21108000670633409</v>
      </c>
      <c r="AH229" s="84">
        <v>2.096126588654279E-2</v>
      </c>
      <c r="AI229" s="84">
        <v>-0.30945599623156639</v>
      </c>
      <c r="AJ229" s="84">
        <v>-4.3581506446294327E-2</v>
      </c>
      <c r="AK229" s="84">
        <v>6.716890141855103E-2</v>
      </c>
      <c r="AL229" s="84">
        <v>-0.22579885508371333</v>
      </c>
      <c r="AM229" s="86">
        <v>-0.39497125614517437</v>
      </c>
      <c r="AN229" s="80"/>
      <c r="AO229" s="80"/>
      <c r="AP229" s="80"/>
    </row>
    <row r="230" spans="1:42" ht="45">
      <c r="A230" s="7" t="s">
        <v>2237</v>
      </c>
      <c r="B230" s="7" t="s">
        <v>2238</v>
      </c>
      <c r="C230" s="7" t="s">
        <v>2501</v>
      </c>
      <c r="D230" s="7" t="s">
        <v>2239</v>
      </c>
      <c r="E230" s="73">
        <v>6.882519269982729E-3</v>
      </c>
      <c r="F230" s="81">
        <v>1.1205544862041872</v>
      </c>
      <c r="G230" s="82">
        <v>0.14226249999999999</v>
      </c>
      <c r="H230" s="10"/>
      <c r="I230" s="83">
        <v>-0.11101050358101006</v>
      </c>
      <c r="J230" s="84">
        <v>-9.2271339455416879E-2</v>
      </c>
      <c r="K230" s="84">
        <v>9.0202771375349045E-2</v>
      </c>
      <c r="L230" s="84">
        <v>2.4234453354146979E-2</v>
      </c>
      <c r="M230" s="84">
        <v>5.6435505769776739E-2</v>
      </c>
      <c r="N230" s="84">
        <v>0.40931920064123695</v>
      </c>
      <c r="O230" s="84">
        <v>-0.11985773390586552</v>
      </c>
      <c r="P230" s="84">
        <v>0.18045057904406292</v>
      </c>
      <c r="Q230" s="84">
        <v>0.15256713231134178</v>
      </c>
      <c r="R230" s="84">
        <v>0.16927480344029355</v>
      </c>
      <c r="S230" s="84">
        <v>0.31295859543432236</v>
      </c>
      <c r="T230" s="84">
        <v>2.162580676378667E-2</v>
      </c>
      <c r="U230" s="84">
        <v>4.8077295702672274E-2</v>
      </c>
      <c r="V230" s="85">
        <v>8.7361289620435656E-3</v>
      </c>
      <c r="W230" s="83">
        <v>-3.4053684895525294E-2</v>
      </c>
      <c r="X230" s="84">
        <v>-0.12393211176903662</v>
      </c>
      <c r="Y230" s="84">
        <v>-0.17917577718139199</v>
      </c>
      <c r="Z230" s="84">
        <v>1.8363543676322536E-2</v>
      </c>
      <c r="AA230" s="84">
        <v>-0.2202802233275083</v>
      </c>
      <c r="AB230" s="84">
        <v>1.8363543676322536E-2</v>
      </c>
      <c r="AC230" s="84">
        <v>-0.26341689307473182</v>
      </c>
      <c r="AD230" s="84">
        <v>-0.33425982703617763</v>
      </c>
      <c r="AE230" s="84">
        <v>-3.5562109677726994E-2</v>
      </c>
      <c r="AF230" s="84">
        <v>-8.542011279933881E-2</v>
      </c>
      <c r="AG230" s="84">
        <v>0.32661803682783841</v>
      </c>
      <c r="AH230" s="84">
        <v>0.1146940898077915</v>
      </c>
      <c r="AI230" s="84">
        <v>-0.17269430686413934</v>
      </c>
      <c r="AJ230" s="84">
        <v>-0.19623383801047822</v>
      </c>
      <c r="AK230" s="84">
        <v>-0.15268602804920128</v>
      </c>
      <c r="AL230" s="84">
        <v>5.3377799709062757E-2</v>
      </c>
      <c r="AM230" s="86">
        <v>-0.12798929523432001</v>
      </c>
      <c r="AN230" s="80"/>
      <c r="AO230" s="80"/>
      <c r="AP230" s="80"/>
    </row>
    <row r="231" spans="1:42" ht="45">
      <c r="A231" s="7" t="s">
        <v>188</v>
      </c>
      <c r="B231" s="7" t="s">
        <v>189</v>
      </c>
      <c r="C231" s="7" t="s">
        <v>2876</v>
      </c>
      <c r="D231" s="7" t="s">
        <v>190</v>
      </c>
      <c r="E231" s="73">
        <v>1.0305559868864808E-3</v>
      </c>
      <c r="F231" s="81">
        <v>1.1203479797259162</v>
      </c>
      <c r="G231" s="82">
        <v>0.10019657</v>
      </c>
      <c r="H231" s="10"/>
      <c r="I231" s="83">
        <v>9.0703480786405777E-2</v>
      </c>
      <c r="J231" s="84">
        <v>0.15460998598714504</v>
      </c>
      <c r="K231" s="84">
        <v>-4.66757539021323E-3</v>
      </c>
      <c r="L231" s="84">
        <v>0.14721424274131678</v>
      </c>
      <c r="M231" s="84">
        <v>-1.2044113290107461E-2</v>
      </c>
      <c r="N231" s="84">
        <v>0.13287121468270513</v>
      </c>
      <c r="O231" s="84">
        <v>0.24341554947723232</v>
      </c>
      <c r="P231" s="84">
        <v>0.12305531666463843</v>
      </c>
      <c r="Q231" s="84">
        <v>5.2360867820327783E-2</v>
      </c>
      <c r="R231" s="84">
        <v>0.1814031144522481</v>
      </c>
      <c r="S231" s="84">
        <v>-6.6528697227361988E-2</v>
      </c>
      <c r="T231" s="84">
        <v>0.34883458099671927</v>
      </c>
      <c r="U231" s="84">
        <v>-4.0986918980832954E-2</v>
      </c>
      <c r="V231" s="85">
        <v>-8.6214746317525126E-2</v>
      </c>
      <c r="W231" s="83">
        <v>8.1952993601811741E-2</v>
      </c>
      <c r="X231" s="84">
        <v>7.3368393625758088E-2</v>
      </c>
      <c r="Y231" s="84">
        <v>-4.9088320132231189E-3</v>
      </c>
      <c r="Z231" s="84">
        <v>-3.7453038123658189E-3</v>
      </c>
      <c r="AA231" s="84">
        <v>5.0626943942791769E-2</v>
      </c>
      <c r="AB231" s="84">
        <v>-0.16791739920769366</v>
      </c>
      <c r="AC231" s="84">
        <v>5.1530224010770453E-2</v>
      </c>
      <c r="AD231" s="84">
        <v>-0.17926390025543526</v>
      </c>
      <c r="AE231" s="84">
        <v>-0.21664788374370403</v>
      </c>
      <c r="AF231" s="84">
        <v>-2.5944939170443604E-2</v>
      </c>
      <c r="AG231" s="84">
        <v>-0.18624945538894977</v>
      </c>
      <c r="AH231" s="84">
        <v>-0.23732507223211918</v>
      </c>
      <c r="AI231" s="84">
        <v>-2.9824271620023879E-2</v>
      </c>
      <c r="AJ231" s="84">
        <v>9.7893535019046851E-3</v>
      </c>
      <c r="AK231" s="84">
        <v>2.452140981202966E-2</v>
      </c>
      <c r="AL231" s="84">
        <v>-0.23821783976257649</v>
      </c>
      <c r="AM231" s="86">
        <v>-0.25395268243148905</v>
      </c>
      <c r="AN231" s="80"/>
      <c r="AO231" s="80"/>
      <c r="AP231" s="80"/>
    </row>
    <row r="232" spans="1:42" ht="90">
      <c r="A232" s="7" t="s">
        <v>1896</v>
      </c>
      <c r="B232" s="7" t="s">
        <v>1897</v>
      </c>
      <c r="C232" s="7" t="s">
        <v>2502</v>
      </c>
      <c r="D232" s="7" t="s">
        <v>1898</v>
      </c>
      <c r="E232" s="73">
        <v>2.1304262792666167E-3</v>
      </c>
      <c r="F232" s="81">
        <v>1.1200259776039772</v>
      </c>
      <c r="G232" s="82">
        <v>0.11851567</v>
      </c>
      <c r="H232" s="10"/>
      <c r="I232" s="83">
        <v>-1.5845418130743028E-2</v>
      </c>
      <c r="J232" s="84">
        <v>0.19072358795868993</v>
      </c>
      <c r="K232" s="84">
        <v>0.20973205228394143</v>
      </c>
      <c r="L232" s="84">
        <v>4.6022798660558806E-3</v>
      </c>
      <c r="M232" s="84">
        <v>4.7027832687904336E-2</v>
      </c>
      <c r="N232" s="84">
        <v>1.272488927465254E-2</v>
      </c>
      <c r="O232" s="84">
        <v>0.30680308074406248</v>
      </c>
      <c r="P232" s="84">
        <v>5.2423762676742314E-2</v>
      </c>
      <c r="Q232" s="84">
        <v>6.2846504761163047E-2</v>
      </c>
      <c r="R232" s="84">
        <v>-5.6791853924869073E-2</v>
      </c>
      <c r="S232" s="84">
        <v>3.5750952408404757E-2</v>
      </c>
      <c r="T232" s="84">
        <v>0.34828382463100915</v>
      </c>
      <c r="U232" s="84">
        <v>0.20724928823278077</v>
      </c>
      <c r="V232" s="85">
        <v>-8.2827329571985686E-2</v>
      </c>
      <c r="W232" s="83">
        <v>-3.2624814771656574E-2</v>
      </c>
      <c r="X232" s="84">
        <v>0.1258679293610836</v>
      </c>
      <c r="Y232" s="84">
        <v>-0.13126636463627683</v>
      </c>
      <c r="Z232" s="84">
        <v>-0.21860432723029533</v>
      </c>
      <c r="AA232" s="84">
        <v>0.12378368284935348</v>
      </c>
      <c r="AB232" s="84">
        <v>-0.21312247981514787</v>
      </c>
      <c r="AC232" s="84">
        <v>-6.2580217150543405E-2</v>
      </c>
      <c r="AD232" s="84">
        <v>1.3386760564969791E-2</v>
      </c>
      <c r="AE232" s="84">
        <v>-8.2006272208921871E-2</v>
      </c>
      <c r="AF232" s="84">
        <v>-0.10015433962509412</v>
      </c>
      <c r="AG232" s="84">
        <v>-0.10403695821886316</v>
      </c>
      <c r="AH232" s="84">
        <v>0.25738606333608161</v>
      </c>
      <c r="AI232" s="84">
        <v>-0.25901936619764676</v>
      </c>
      <c r="AJ232" s="84">
        <v>-9.3605993357304129E-2</v>
      </c>
      <c r="AK232" s="84">
        <v>-0.11583533173195448</v>
      </c>
      <c r="AL232" s="84">
        <v>-0.1211589357095022</v>
      </c>
      <c r="AM232" s="86">
        <v>-0.16031642822940206</v>
      </c>
      <c r="AN232" s="80"/>
      <c r="AO232" s="80"/>
      <c r="AP232" s="80"/>
    </row>
    <row r="233" spans="1:42" ht="63">
      <c r="A233" s="7" t="s">
        <v>750</v>
      </c>
      <c r="B233" s="7" t="s">
        <v>751</v>
      </c>
      <c r="C233" s="7" t="s">
        <v>2938</v>
      </c>
      <c r="D233" s="7" t="s">
        <v>701</v>
      </c>
      <c r="E233" s="73">
        <v>3.2678030691674726E-3</v>
      </c>
      <c r="F233" s="81">
        <v>1.120018445315951</v>
      </c>
      <c r="G233" s="82">
        <v>0.12630275999999999</v>
      </c>
      <c r="H233" s="10"/>
      <c r="I233" s="83">
        <v>0.12183202519862135</v>
      </c>
      <c r="J233" s="84">
        <v>0.23567844095941659</v>
      </c>
      <c r="K233" s="84">
        <v>0.13465974493423438</v>
      </c>
      <c r="L233" s="84">
        <v>8.2597090169844734E-2</v>
      </c>
      <c r="M233" s="84">
        <v>-0.14637749775676312</v>
      </c>
      <c r="N233" s="84">
        <v>0.16625794193121912</v>
      </c>
      <c r="O233" s="84">
        <v>0.49100541598720504</v>
      </c>
      <c r="P233" s="84">
        <v>0.12412288134608751</v>
      </c>
      <c r="Q233" s="84">
        <v>-0.11551761900277846</v>
      </c>
      <c r="R233" s="84">
        <v>3.1345000191775441E-2</v>
      </c>
      <c r="S233" s="84">
        <v>-0.10385798623840259</v>
      </c>
      <c r="T233" s="84">
        <v>0.25277524422549114</v>
      </c>
      <c r="U233" s="84">
        <v>-1.2968753384100751E-2</v>
      </c>
      <c r="V233" s="85">
        <v>7.5974048126262517E-2</v>
      </c>
      <c r="W233" s="83">
        <v>-0.12889202448709547</v>
      </c>
      <c r="X233" s="84">
        <v>9.3448571760644583E-2</v>
      </c>
      <c r="Y233" s="84">
        <v>-0.1185969919868306</v>
      </c>
      <c r="Z233" s="84">
        <v>-0.10948542933564731</v>
      </c>
      <c r="AA233" s="84">
        <v>1.1867112781569489E-3</v>
      </c>
      <c r="AB233" s="84">
        <v>-0.16368168874355682</v>
      </c>
      <c r="AC233" s="84">
        <v>-0.14985332080155445</v>
      </c>
      <c r="AD233" s="84">
        <v>0.16849855122792334</v>
      </c>
      <c r="AE233" s="84">
        <v>0.13626404054621055</v>
      </c>
      <c r="AF233" s="84">
        <v>-0.10389502863988831</v>
      </c>
      <c r="AG233" s="84">
        <v>-0.18954940143032317</v>
      </c>
      <c r="AH233" s="84">
        <v>-9.5658026273042651E-2</v>
      </c>
      <c r="AI233" s="84">
        <v>-0.13409322727788364</v>
      </c>
      <c r="AJ233" s="84">
        <v>-0.17335696211758567</v>
      </c>
      <c r="AK233" s="84">
        <v>4.1093175478618349E-2</v>
      </c>
      <c r="AL233" s="84">
        <v>-4.2990017548740767E-2</v>
      </c>
      <c r="AM233" s="86">
        <v>-0.18618260759991934</v>
      </c>
      <c r="AN233" s="80"/>
      <c r="AO233" s="80"/>
      <c r="AP233" s="80"/>
    </row>
    <row r="234" spans="1:42" ht="45">
      <c r="A234" s="7" t="s">
        <v>1018</v>
      </c>
      <c r="B234" s="7" t="s">
        <v>1019</v>
      </c>
      <c r="C234" s="7" t="s">
        <v>2939</v>
      </c>
      <c r="D234" s="7" t="s">
        <v>1020</v>
      </c>
      <c r="E234" s="73">
        <v>5.0302363700181789E-3</v>
      </c>
      <c r="F234" s="81">
        <v>1.11997548643585</v>
      </c>
      <c r="G234" s="82">
        <v>0.13571145000000001</v>
      </c>
      <c r="H234" s="10"/>
      <c r="I234" s="83">
        <v>-1.5693536811300035E-2</v>
      </c>
      <c r="J234" s="84">
        <v>1.8682786765165105E-2</v>
      </c>
      <c r="K234" s="84">
        <v>5.902932654265669E-3</v>
      </c>
      <c r="L234" s="84">
        <v>9.0933260292844764E-2</v>
      </c>
      <c r="M234" s="84">
        <v>1.2138784479507336E-3</v>
      </c>
      <c r="N234" s="84">
        <v>0.15746085767216833</v>
      </c>
      <c r="O234" s="84">
        <v>0.21641586264171053</v>
      </c>
      <c r="P234" s="84">
        <v>-0.10632291929653803</v>
      </c>
      <c r="Q234" s="84">
        <v>0.12707617325268039</v>
      </c>
      <c r="R234" s="84">
        <v>0.14698825423997341</v>
      </c>
      <c r="S234" s="84">
        <v>0.12980057368629971</v>
      </c>
      <c r="T234" s="84">
        <v>0.40889865518790458</v>
      </c>
      <c r="U234" s="84">
        <v>-1.1981581900691651E-2</v>
      </c>
      <c r="V234" s="85">
        <v>0.11008893209669246</v>
      </c>
      <c r="W234" s="83">
        <v>-0.17040272743183316</v>
      </c>
      <c r="X234" s="84">
        <v>7.9108901072011406E-2</v>
      </c>
      <c r="Y234" s="84">
        <v>-8.5980296164578363E-4</v>
      </c>
      <c r="Z234" s="84">
        <v>-0.15803866289899382</v>
      </c>
      <c r="AA234" s="84">
        <v>0.4420228281575902</v>
      </c>
      <c r="AB234" s="84">
        <v>-7.7049821864347834E-2</v>
      </c>
      <c r="AC234" s="84">
        <v>-0.23768892578576128</v>
      </c>
      <c r="AD234" s="84">
        <v>9.491696331512145E-3</v>
      </c>
      <c r="AE234" s="84">
        <v>-0.23085402792853671</v>
      </c>
      <c r="AF234" s="84">
        <v>-0.26754237440344752</v>
      </c>
      <c r="AG234" s="84">
        <v>-0.18041454399224754</v>
      </c>
      <c r="AH234" s="84">
        <v>4.5494731186138893E-2</v>
      </c>
      <c r="AI234" s="84">
        <v>-0.10341983324040527</v>
      </c>
      <c r="AJ234" s="84">
        <v>-8.8872894926581125E-2</v>
      </c>
      <c r="AK234" s="84">
        <v>-6.5331820329403101E-2</v>
      </c>
      <c r="AL234" s="84">
        <v>-0.11368974701733947</v>
      </c>
      <c r="AM234" s="86">
        <v>-0.10725960395460632</v>
      </c>
      <c r="AN234" s="80"/>
      <c r="AO234" s="80"/>
      <c r="AP234" s="80"/>
    </row>
    <row r="235" spans="1:42" ht="45">
      <c r="A235" s="7" t="s">
        <v>1143</v>
      </c>
      <c r="B235" s="7" t="s">
        <v>1144</v>
      </c>
      <c r="C235" s="7" t="s">
        <v>2940</v>
      </c>
      <c r="D235" s="7" t="s">
        <v>1145</v>
      </c>
      <c r="E235" s="73">
        <v>5.0817625643160471E-3</v>
      </c>
      <c r="F235" s="81">
        <v>1.1189419225119983</v>
      </c>
      <c r="G235" s="82">
        <v>0.13571145000000001</v>
      </c>
      <c r="H235" s="10"/>
      <c r="I235" s="83">
        <v>0.10828142597303092</v>
      </c>
      <c r="J235" s="84">
        <v>-4.7211081067347394E-2</v>
      </c>
      <c r="K235" s="84">
        <v>0.1153921260235844</v>
      </c>
      <c r="L235" s="84">
        <v>-0.28351332903665316</v>
      </c>
      <c r="M235" s="84">
        <v>-1.475992725455022E-2</v>
      </c>
      <c r="N235" s="84">
        <v>0.19150074144529228</v>
      </c>
      <c r="O235" s="84">
        <v>8.7232491104041188E-2</v>
      </c>
      <c r="P235" s="84">
        <v>2.9655330885894671E-2</v>
      </c>
      <c r="Q235" s="84">
        <v>0.12212637013158911</v>
      </c>
      <c r="R235" s="84">
        <v>0.20855464675828372</v>
      </c>
      <c r="S235" s="84">
        <v>3.5073975200825558E-2</v>
      </c>
      <c r="T235" s="84">
        <v>0.48758152771985941</v>
      </c>
      <c r="U235" s="84">
        <v>0.10298300506539704</v>
      </c>
      <c r="V235" s="85">
        <v>7.7252655810774229E-2</v>
      </c>
      <c r="W235" s="83">
        <v>0.13141776612478751</v>
      </c>
      <c r="X235" s="84">
        <v>-5.5064215639966108E-3</v>
      </c>
      <c r="Y235" s="84">
        <v>1.5335983967442957E-2</v>
      </c>
      <c r="Z235" s="84">
        <v>-8.998484472769519E-3</v>
      </c>
      <c r="AA235" s="84">
        <v>-0.20227042255447181</v>
      </c>
      <c r="AB235" s="84">
        <v>-0.37269137741013214</v>
      </c>
      <c r="AC235" s="84">
        <v>-6.7619584956732481E-2</v>
      </c>
      <c r="AD235" s="84">
        <v>-3.2993993553544598E-2</v>
      </c>
      <c r="AE235" s="84">
        <v>-0.13260050868233186</v>
      </c>
      <c r="AF235" s="84">
        <v>-8.8579769272683961E-2</v>
      </c>
      <c r="AG235" s="84">
        <v>-0.14009731973823669</v>
      </c>
      <c r="AH235" s="84">
        <v>0.18041558829698623</v>
      </c>
      <c r="AI235" s="84">
        <v>-4.5867121255385612E-2</v>
      </c>
      <c r="AJ235" s="84">
        <v>-4.9806544474414238E-2</v>
      </c>
      <c r="AK235" s="84">
        <v>-5.8501186678933337E-2</v>
      </c>
      <c r="AL235" s="84">
        <v>-0.15050446334790557</v>
      </c>
      <c r="AM235" s="86">
        <v>-0.24581914027184482</v>
      </c>
      <c r="AN235" s="80"/>
      <c r="AO235" s="80"/>
      <c r="AP235" s="80"/>
    </row>
    <row r="236" spans="1:42" ht="54">
      <c r="A236" s="7" t="s">
        <v>934</v>
      </c>
      <c r="B236" s="7" t="s">
        <v>935</v>
      </c>
      <c r="C236" s="7" t="s">
        <v>2941</v>
      </c>
      <c r="D236" s="7" t="s">
        <v>936</v>
      </c>
      <c r="E236" s="73">
        <v>2.8498371817660367E-3</v>
      </c>
      <c r="F236" s="81">
        <v>1.1181390812992797</v>
      </c>
      <c r="G236" s="82">
        <v>0.12490866</v>
      </c>
      <c r="H236" s="10"/>
      <c r="I236" s="83">
        <v>0.22279589411110479</v>
      </c>
      <c r="J236" s="84">
        <v>8.5764287506261638E-2</v>
      </c>
      <c r="K236" s="84">
        <v>2.0876907517276777E-2</v>
      </c>
      <c r="L236" s="84">
        <v>0.166291874009314</v>
      </c>
      <c r="M236" s="84">
        <v>1.4596213524916024E-2</v>
      </c>
      <c r="N236" s="84">
        <v>6.1942654714320255E-2</v>
      </c>
      <c r="O236" s="84">
        <v>0.17039974676912628</v>
      </c>
      <c r="P236" s="84">
        <v>-5.6675787602607386E-2</v>
      </c>
      <c r="Q236" s="84">
        <v>0.22322347661812181</v>
      </c>
      <c r="R236" s="84">
        <v>-8.3197662519083337E-2</v>
      </c>
      <c r="S236" s="84">
        <v>0.18931940491258459</v>
      </c>
      <c r="T236" s="84">
        <v>0.14409564907591488</v>
      </c>
      <c r="U236" s="84">
        <v>8.3995386987187004E-2</v>
      </c>
      <c r="V236" s="85">
        <v>1.0308201634835257E-2</v>
      </c>
      <c r="W236" s="83">
        <v>3.0823501311605384E-3</v>
      </c>
      <c r="X236" s="84">
        <v>2.5664880760448483E-2</v>
      </c>
      <c r="Y236" s="84">
        <v>-0.22767955372366266</v>
      </c>
      <c r="Z236" s="84">
        <v>-5.8089463926902951E-2</v>
      </c>
      <c r="AA236" s="84">
        <v>-0.1790163492610457</v>
      </c>
      <c r="AB236" s="84">
        <v>-0.28234566208606893</v>
      </c>
      <c r="AC236" s="84">
        <v>-0.12312232341483487</v>
      </c>
      <c r="AD236" s="84">
        <v>0.1922424473592006</v>
      </c>
      <c r="AE236" s="84">
        <v>-1.0733779981757507E-2</v>
      </c>
      <c r="AF236" s="84">
        <v>-9.5176953564829248E-2</v>
      </c>
      <c r="AG236" s="84">
        <v>-0.34588552715759047</v>
      </c>
      <c r="AH236" s="84">
        <v>0.28586464572803649</v>
      </c>
      <c r="AI236" s="84">
        <v>-0.22494964845471621</v>
      </c>
      <c r="AJ236" s="84">
        <v>1.7297158686707448E-2</v>
      </c>
      <c r="AK236" s="84">
        <v>-3.0634332021755029E-3</v>
      </c>
      <c r="AL236" s="84">
        <v>-0.12666458534783942</v>
      </c>
      <c r="AM236" s="86">
        <v>-6.3724254855666018E-2</v>
      </c>
      <c r="AN236" s="80"/>
      <c r="AO236" s="80"/>
      <c r="AP236" s="80"/>
    </row>
    <row r="237" spans="1:42" ht="45">
      <c r="A237" s="7" t="s">
        <v>1084</v>
      </c>
      <c r="B237" s="7" t="s">
        <v>1085</v>
      </c>
      <c r="C237" s="7" t="s">
        <v>2942</v>
      </c>
      <c r="D237" s="7" t="s">
        <v>1086</v>
      </c>
      <c r="E237" s="73">
        <v>8.0418742112073182E-3</v>
      </c>
      <c r="F237" s="81">
        <v>1.1180995311391664</v>
      </c>
      <c r="G237" s="82">
        <v>0.14907075</v>
      </c>
      <c r="H237" s="10"/>
      <c r="I237" s="83">
        <v>-0.28296633256062087</v>
      </c>
      <c r="J237" s="84">
        <v>0.18295788266359914</v>
      </c>
      <c r="K237" s="84">
        <v>0.21238961906939124</v>
      </c>
      <c r="L237" s="84">
        <v>0.30756678095719714</v>
      </c>
      <c r="M237" s="84">
        <v>5.1336131866506207E-3</v>
      </c>
      <c r="N237" s="84">
        <v>0.10829484787432264</v>
      </c>
      <c r="O237" s="84">
        <v>1.9655201814217094E-4</v>
      </c>
      <c r="P237" s="84">
        <v>2.0965363847489371E-2</v>
      </c>
      <c r="Q237" s="84">
        <v>0.17074921338418569</v>
      </c>
      <c r="R237" s="84">
        <v>0.10110139204242863</v>
      </c>
      <c r="S237" s="84">
        <v>8.6534538228839608E-3</v>
      </c>
      <c r="T237" s="84">
        <v>8.0677656282052368E-2</v>
      </c>
      <c r="U237" s="84">
        <v>-4.6482463086853443E-2</v>
      </c>
      <c r="V237" s="85">
        <v>0.26336424436715866</v>
      </c>
      <c r="W237" s="83">
        <v>-0.17690245214137867</v>
      </c>
      <c r="X237" s="84">
        <v>-0.1093584314514171</v>
      </c>
      <c r="Y237" s="84">
        <v>-0.13043465656907571</v>
      </c>
      <c r="Z237" s="84">
        <v>8.0677656282052368E-2</v>
      </c>
      <c r="AA237" s="84">
        <v>-0.17270520579985948</v>
      </c>
      <c r="AB237" s="84">
        <v>0.13236309445612626</v>
      </c>
      <c r="AC237" s="84">
        <v>5.1336131866506207E-3</v>
      </c>
      <c r="AD237" s="84">
        <v>-0.13643874121652644</v>
      </c>
      <c r="AE237" s="84">
        <v>-7.0167054219282932E-2</v>
      </c>
      <c r="AF237" s="84">
        <v>-0.35835441266480927</v>
      </c>
      <c r="AG237" s="84">
        <v>0.14917122984265951</v>
      </c>
      <c r="AH237" s="84">
        <v>8.6534538228839608E-3</v>
      </c>
      <c r="AI237" s="84">
        <v>-0.19957745457836751</v>
      </c>
      <c r="AJ237" s="84">
        <v>-3.0505590866752641E-2</v>
      </c>
      <c r="AK237" s="84">
        <v>-0.44432773301479855</v>
      </c>
      <c r="AL237" s="84">
        <v>5.1904312499328142E-2</v>
      </c>
      <c r="AM237" s="86">
        <v>3.8344048407028097E-2</v>
      </c>
      <c r="AN237" s="80"/>
      <c r="AO237" s="80"/>
      <c r="AP237" s="80"/>
    </row>
    <row r="238" spans="1:42" ht="27">
      <c r="A238" s="7" t="s">
        <v>366</v>
      </c>
      <c r="B238" s="7" t="s">
        <v>367</v>
      </c>
      <c r="C238" s="7" t="s">
        <v>2503</v>
      </c>
      <c r="D238" s="7" t="s">
        <v>368</v>
      </c>
      <c r="E238" s="73">
        <v>8.0020307257674533E-3</v>
      </c>
      <c r="F238" s="81">
        <v>1.117954577768302</v>
      </c>
      <c r="G238" s="82">
        <v>0.14882375</v>
      </c>
      <c r="H238" s="10"/>
      <c r="I238" s="83">
        <v>3.1625009846793617E-2</v>
      </c>
      <c r="J238" s="84">
        <v>-9.0889003307276894E-2</v>
      </c>
      <c r="K238" s="84">
        <v>0.16207244966233958</v>
      </c>
      <c r="L238" s="84">
        <v>5.0276478110554024E-2</v>
      </c>
      <c r="M238" s="84">
        <v>0.19975622518591685</v>
      </c>
      <c r="N238" s="84">
        <v>-0.12812442055414586</v>
      </c>
      <c r="O238" s="84">
        <v>9.0506713181246923E-2</v>
      </c>
      <c r="P238" s="84">
        <v>-7.8109836063715576E-2</v>
      </c>
      <c r="Q238" s="84">
        <v>0.2756512096580348</v>
      </c>
      <c r="R238" s="84">
        <v>0.23947021204468655</v>
      </c>
      <c r="S238" s="84">
        <v>0.53250637696106118</v>
      </c>
      <c r="T238" s="84">
        <v>-0.13569795345450331</v>
      </c>
      <c r="U238" s="84">
        <v>6.031486234612693E-2</v>
      </c>
      <c r="V238" s="85">
        <v>-7.5095312054227037E-2</v>
      </c>
      <c r="W238" s="83">
        <v>0.10393362133948791</v>
      </c>
      <c r="X238" s="84">
        <v>-8.8326354187682199E-3</v>
      </c>
      <c r="Y238" s="84">
        <v>-0.23116171341657044</v>
      </c>
      <c r="Z238" s="84">
        <v>4.608963395183352E-3</v>
      </c>
      <c r="AA238" s="84">
        <v>-0.16988525440239144</v>
      </c>
      <c r="AB238" s="84">
        <v>7.7958856089814788E-3</v>
      </c>
      <c r="AC238" s="84">
        <v>-3.8814201377324054E-3</v>
      </c>
      <c r="AD238" s="84">
        <v>-0.28748753725639631</v>
      </c>
      <c r="AE238" s="84">
        <v>-0.2998746096422007</v>
      </c>
      <c r="AF238" s="84">
        <v>-1.6411072287800366E-2</v>
      </c>
      <c r="AG238" s="84">
        <v>-4.6549251481733833E-2</v>
      </c>
      <c r="AH238" s="84">
        <v>-0.23447699110751685</v>
      </c>
      <c r="AI238" s="84">
        <v>9.5869554015289182E-2</v>
      </c>
      <c r="AJ238" s="84">
        <v>-7.5226169479028826E-2</v>
      </c>
      <c r="AK238" s="84">
        <v>-4.4352458106061476E-2</v>
      </c>
      <c r="AL238" s="84">
        <v>-0.12902846857683947</v>
      </c>
      <c r="AM238" s="86">
        <v>-2.2367813057472929E-2</v>
      </c>
      <c r="AN238" s="80"/>
      <c r="AO238" s="80"/>
      <c r="AP238" s="80"/>
    </row>
    <row r="239" spans="1:42" ht="63">
      <c r="A239" s="7" t="s">
        <v>714</v>
      </c>
      <c r="B239" s="7" t="s">
        <v>715</v>
      </c>
      <c r="C239" s="7" t="s">
        <v>2943</v>
      </c>
      <c r="D239" s="7" t="s">
        <v>701</v>
      </c>
      <c r="E239" s="73">
        <v>2.3096302169685651E-3</v>
      </c>
      <c r="F239" s="81">
        <v>1.117459162826264</v>
      </c>
      <c r="G239" s="82">
        <v>0.11851567</v>
      </c>
      <c r="H239" s="10"/>
      <c r="I239" s="83">
        <v>6.1114307666924717E-2</v>
      </c>
      <c r="J239" s="84">
        <v>7.1977782005365754E-2</v>
      </c>
      <c r="K239" s="84">
        <v>0.23018396625934834</v>
      </c>
      <c r="L239" s="84">
        <v>6.4674547414085737E-2</v>
      </c>
      <c r="M239" s="84">
        <v>-1.1272548643271207E-2</v>
      </c>
      <c r="N239" s="84">
        <v>0.1233253579414928</v>
      </c>
      <c r="O239" s="84">
        <v>1.9297670946649248E-2</v>
      </c>
      <c r="P239" s="84">
        <v>5.4697752234018182E-2</v>
      </c>
      <c r="Q239" s="84">
        <v>0.180072512934359</v>
      </c>
      <c r="R239" s="84">
        <v>-5.4187446063330924E-2</v>
      </c>
      <c r="S239" s="84">
        <v>6.0888680132800133E-2</v>
      </c>
      <c r="T239" s="84">
        <v>0.51626027164004107</v>
      </c>
      <c r="U239" s="84">
        <v>-0.15356369891834731</v>
      </c>
      <c r="V239" s="85">
        <v>5.1052193563508652E-2</v>
      </c>
      <c r="W239" s="83">
        <v>-7.5943078841238076E-2</v>
      </c>
      <c r="X239" s="84">
        <v>-5.8222655058257189E-2</v>
      </c>
      <c r="Y239" s="84">
        <v>-6.3503940688208971E-2</v>
      </c>
      <c r="Z239" s="84">
        <v>-0.21073775390702565</v>
      </c>
      <c r="AA239" s="84">
        <v>-3.1717372613220718E-2</v>
      </c>
      <c r="AB239" s="84">
        <v>-0.25963733542019707</v>
      </c>
      <c r="AC239" s="84">
        <v>-3.5931421788610862E-2</v>
      </c>
      <c r="AD239" s="84">
        <v>-0.15278430390068465</v>
      </c>
      <c r="AE239" s="84">
        <v>1.7397172468649913E-2</v>
      </c>
      <c r="AF239" s="84">
        <v>0.12045573780233454</v>
      </c>
      <c r="AG239" s="84">
        <v>-3.6580418280491855E-2</v>
      </c>
      <c r="AH239" s="84">
        <v>1.6171883426149947E-2</v>
      </c>
      <c r="AI239" s="84">
        <v>-1.7818797043577916E-2</v>
      </c>
      <c r="AJ239" s="84">
        <v>-0.14614745061811085</v>
      </c>
      <c r="AK239" s="84">
        <v>-0.14701013858225576</v>
      </c>
      <c r="AL239" s="84">
        <v>0.10137757993382124</v>
      </c>
      <c r="AM239" s="86">
        <v>-0.26836764550450631</v>
      </c>
      <c r="AN239" s="80"/>
      <c r="AO239" s="80"/>
      <c r="AP239" s="80"/>
    </row>
    <row r="240" spans="1:42" ht="45">
      <c r="A240" s="7" t="s">
        <v>766</v>
      </c>
      <c r="B240" s="7" t="s">
        <v>767</v>
      </c>
      <c r="C240" s="7" t="s">
        <v>2944</v>
      </c>
      <c r="D240" s="7" t="s">
        <v>701</v>
      </c>
      <c r="E240" s="73">
        <v>8.3048485067080107E-3</v>
      </c>
      <c r="F240" s="81">
        <v>1.1164428429257711</v>
      </c>
      <c r="G240" s="82">
        <v>0.14997669</v>
      </c>
      <c r="H240" s="10"/>
      <c r="I240" s="83">
        <v>-9.0954452416214693E-2</v>
      </c>
      <c r="J240" s="84">
        <v>-4.0071826659541898E-2</v>
      </c>
      <c r="K240" s="84">
        <v>5.6442360685949211E-2</v>
      </c>
      <c r="L240" s="84">
        <v>0.12514863780886465</v>
      </c>
      <c r="M240" s="84">
        <v>-7.1510472310633233E-2</v>
      </c>
      <c r="N240" s="84">
        <v>0.14924176590064242</v>
      </c>
      <c r="O240" s="84">
        <v>8.672665455491213E-2</v>
      </c>
      <c r="P240" s="84">
        <v>5.7024220076424825E-2</v>
      </c>
      <c r="Q240" s="84">
        <v>-0.16509147876515584</v>
      </c>
      <c r="R240" s="84">
        <v>0.38613284174855877</v>
      </c>
      <c r="S240" s="84">
        <v>0.32536463016911377</v>
      </c>
      <c r="T240" s="84">
        <v>9.2340604646725666E-3</v>
      </c>
      <c r="U240" s="84">
        <v>0.27825630408169388</v>
      </c>
      <c r="V240" s="85">
        <v>4.8157075884960321E-2</v>
      </c>
      <c r="W240" s="83">
        <v>-1.5221553071391725E-2</v>
      </c>
      <c r="X240" s="84">
        <v>-0.27036328090450823</v>
      </c>
      <c r="Y240" s="84">
        <v>-0.23128722968291449</v>
      </c>
      <c r="Z240" s="84">
        <v>-0.1175558968570698</v>
      </c>
      <c r="AA240" s="84">
        <v>6.8921818376050936E-3</v>
      </c>
      <c r="AB240" s="84">
        <v>0.1257275587312332</v>
      </c>
      <c r="AC240" s="84">
        <v>1.1976678553756059E-2</v>
      </c>
      <c r="AD240" s="84">
        <v>-2.6031707007691196E-2</v>
      </c>
      <c r="AE240" s="84">
        <v>-0.10014792167087982</v>
      </c>
      <c r="AF240" s="84">
        <v>-0.26994442274576436</v>
      </c>
      <c r="AG240" s="84">
        <v>6.3761729823378133E-2</v>
      </c>
      <c r="AH240" s="84">
        <v>-0.37420029976310509</v>
      </c>
      <c r="AI240" s="84">
        <v>-7.4430502407450305E-2</v>
      </c>
      <c r="AJ240" s="84">
        <v>-0.21852369599092469</v>
      </c>
      <c r="AK240" s="84">
        <v>-4.2156489951038267E-2</v>
      </c>
      <c r="AL240" s="84">
        <v>0.11474889286372303</v>
      </c>
      <c r="AM240" s="86">
        <v>0.11670380562446248</v>
      </c>
      <c r="AN240" s="80"/>
      <c r="AO240" s="80"/>
      <c r="AP240" s="80"/>
    </row>
    <row r="241" spans="1:42" ht="45">
      <c r="A241" s="7" t="s">
        <v>2249</v>
      </c>
      <c r="B241" s="7" t="s">
        <v>2250</v>
      </c>
      <c r="C241" s="7" t="s">
        <v>2504</v>
      </c>
      <c r="D241" s="7" t="s">
        <v>2251</v>
      </c>
      <c r="E241" s="73">
        <v>5.3895495537643725E-3</v>
      </c>
      <c r="F241" s="81">
        <v>1.1161906680843559</v>
      </c>
      <c r="G241" s="82">
        <v>0.13802011</v>
      </c>
      <c r="H241" s="10"/>
      <c r="I241" s="83">
        <v>-0.22588697154096238</v>
      </c>
      <c r="J241" s="84">
        <v>-1.4525720909324136E-2</v>
      </c>
      <c r="K241" s="84">
        <v>0.22637010607603436</v>
      </c>
      <c r="L241" s="84">
        <v>-0.1868038449353655</v>
      </c>
      <c r="M241" s="84">
        <v>8.416614426408664E-2</v>
      </c>
      <c r="N241" s="84">
        <v>-8.316949610086688E-2</v>
      </c>
      <c r="O241" s="84">
        <v>0.22248660936517339</v>
      </c>
      <c r="P241" s="84">
        <v>3.7327278520617568E-2</v>
      </c>
      <c r="Q241" s="84">
        <v>2.6849888381317299E-3</v>
      </c>
      <c r="R241" s="84">
        <v>0.17333114879252776</v>
      </c>
      <c r="S241" s="84">
        <v>0.44994926607967933</v>
      </c>
      <c r="T241" s="84">
        <v>0.22983254048162749</v>
      </c>
      <c r="U241" s="84">
        <v>0.35369088609554744</v>
      </c>
      <c r="V241" s="85">
        <v>-3.0035697352575497E-2</v>
      </c>
      <c r="W241" s="83">
        <v>5.1199620993886086E-2</v>
      </c>
      <c r="X241" s="84">
        <v>-0.14571591149747931</v>
      </c>
      <c r="Y241" s="84">
        <v>-4.4353580767227285E-2</v>
      </c>
      <c r="Z241" s="84">
        <v>-0.14065564978775136</v>
      </c>
      <c r="AA241" s="84">
        <v>-0.16306385781571997</v>
      </c>
      <c r="AB241" s="84">
        <v>-4.3272477561664857E-2</v>
      </c>
      <c r="AC241" s="84">
        <v>-5.8983779445256346E-2</v>
      </c>
      <c r="AD241" s="84">
        <v>5.3951216694409609E-2</v>
      </c>
      <c r="AE241" s="84">
        <v>-8.0016364981579713E-2</v>
      </c>
      <c r="AF241" s="84">
        <v>-1.710599747000785E-2</v>
      </c>
      <c r="AG241" s="84">
        <v>-0.11199835038886263</v>
      </c>
      <c r="AH241" s="84">
        <v>-0.18578977404233754</v>
      </c>
      <c r="AI241" s="84">
        <v>7.6723158994127516E-3</v>
      </c>
      <c r="AJ241" s="84">
        <v>3.5128131491191539E-2</v>
      </c>
      <c r="AK241" s="84">
        <v>-0.23820466983855226</v>
      </c>
      <c r="AL241" s="84">
        <v>-4.7960018162038764E-2</v>
      </c>
      <c r="AM241" s="86">
        <v>-6.1743535784957615E-2</v>
      </c>
      <c r="AN241" s="80"/>
      <c r="AO241" s="80"/>
      <c r="AP241" s="80"/>
    </row>
    <row r="242" spans="1:42" ht="63">
      <c r="A242" s="7" t="s">
        <v>1227</v>
      </c>
      <c r="B242" s="7" t="s">
        <v>1228</v>
      </c>
      <c r="C242" s="7" t="s">
        <v>2945</v>
      </c>
      <c r="D242" s="7" t="s">
        <v>1229</v>
      </c>
      <c r="E242" s="73">
        <v>2.6318619778949821E-3</v>
      </c>
      <c r="F242" s="81">
        <v>1.1158124165189016</v>
      </c>
      <c r="G242" s="82">
        <v>0.12404857</v>
      </c>
      <c r="H242" s="10"/>
      <c r="I242" s="83">
        <v>-9.6441817227486126E-2</v>
      </c>
      <c r="J242" s="84">
        <v>8.2499831201477747E-2</v>
      </c>
      <c r="K242" s="84">
        <v>-3.6453672857147623E-2</v>
      </c>
      <c r="L242" s="84">
        <v>5.1766234895174179E-2</v>
      </c>
      <c r="M242" s="84">
        <v>-3.706280751058344E-2</v>
      </c>
      <c r="N242" s="84">
        <v>0.11361434568752315</v>
      </c>
      <c r="O242" s="84">
        <v>0.41213897952976453</v>
      </c>
      <c r="P242" s="84">
        <v>-3.0526222690252069E-2</v>
      </c>
      <c r="Q242" s="84">
        <v>7.4141268654607018E-2</v>
      </c>
      <c r="R242" s="84">
        <v>0.27440908526563135</v>
      </c>
      <c r="S242" s="84">
        <v>6.8755620327092259E-2</v>
      </c>
      <c r="T242" s="84">
        <v>0.27818686238481938</v>
      </c>
      <c r="U242" s="84">
        <v>0.10924345230061761</v>
      </c>
      <c r="V242" s="85">
        <v>-9.5531010031990604E-4</v>
      </c>
      <c r="W242" s="83">
        <v>-0.18461259895658166</v>
      </c>
      <c r="X242" s="84">
        <v>-0.12009785799133965</v>
      </c>
      <c r="Y242" s="84">
        <v>2.9089948795490983E-3</v>
      </c>
      <c r="Z242" s="84">
        <v>-0.12201187638234323</v>
      </c>
      <c r="AA242" s="84">
        <v>0.11856195381381696</v>
      </c>
      <c r="AB242" s="84">
        <v>-0.12305164541028546</v>
      </c>
      <c r="AC242" s="84">
        <v>-0.13867970850054867</v>
      </c>
      <c r="AD242" s="84">
        <v>0.14187546308617094</v>
      </c>
      <c r="AE242" s="84">
        <v>-8.0819589273090742E-2</v>
      </c>
      <c r="AF242" s="84">
        <v>-0.10451488168451561</v>
      </c>
      <c r="AG242" s="84">
        <v>-0.2400060776624926</v>
      </c>
      <c r="AH242" s="84">
        <v>0.14028269580878572</v>
      </c>
      <c r="AI242" s="84">
        <v>-0.14984398647908748</v>
      </c>
      <c r="AJ242" s="84">
        <v>-0.10199031217738863</v>
      </c>
      <c r="AK242" s="84">
        <v>0.12659242668348547</v>
      </c>
      <c r="AL242" s="84">
        <v>-0.16439891848903798</v>
      </c>
      <c r="AM242" s="86">
        <v>-0.15377437210851674</v>
      </c>
      <c r="AN242" s="80"/>
      <c r="AO242" s="80"/>
      <c r="AP242" s="80"/>
    </row>
    <row r="243" spans="1:42" ht="72">
      <c r="A243" s="7" t="s">
        <v>1495</v>
      </c>
      <c r="B243" s="7" t="s">
        <v>1496</v>
      </c>
      <c r="C243" s="7" t="s">
        <v>2505</v>
      </c>
      <c r="D243" s="7" t="s">
        <v>1497</v>
      </c>
      <c r="E243" s="73">
        <v>1.4768421112524622E-3</v>
      </c>
      <c r="F243" s="81">
        <v>1.1157200098353333</v>
      </c>
      <c r="G243" s="82">
        <v>0.11320326</v>
      </c>
      <c r="H243" s="10"/>
      <c r="I243" s="83">
        <v>-6.1047969309022676E-3</v>
      </c>
      <c r="J243" s="84">
        <v>-8.9003778069747241E-2</v>
      </c>
      <c r="K243" s="84">
        <v>0.24738292606349788</v>
      </c>
      <c r="L243" s="84">
        <v>-0.13896445218970044</v>
      </c>
      <c r="M243" s="84">
        <v>0.18660676411037613</v>
      </c>
      <c r="N243" s="84">
        <v>0.19855546087044296</v>
      </c>
      <c r="O243" s="84">
        <v>6.8289491374670774E-2</v>
      </c>
      <c r="P243" s="84">
        <v>0.14854153300051998</v>
      </c>
      <c r="Q243" s="84">
        <v>-1.030872581033293E-3</v>
      </c>
      <c r="R243" s="84">
        <v>0.38352766302282681</v>
      </c>
      <c r="S243" s="84">
        <v>6.8399478502213285E-2</v>
      </c>
      <c r="T243" s="84">
        <v>8.1400180073519124E-2</v>
      </c>
      <c r="U243" s="84">
        <v>0.11296010562470826</v>
      </c>
      <c r="V243" s="85">
        <v>-8.421430787917572E-2</v>
      </c>
      <c r="W243" s="83">
        <v>-4.8844317734506149E-2</v>
      </c>
      <c r="X243" s="84">
        <v>-7.4457915744172709E-2</v>
      </c>
      <c r="Y243" s="84">
        <v>-0.12011116639776986</v>
      </c>
      <c r="Z243" s="84">
        <v>-0.24423956823551052</v>
      </c>
      <c r="AA243" s="84">
        <v>-0.12541748080966997</v>
      </c>
      <c r="AB243" s="84">
        <v>0.19969023575179889</v>
      </c>
      <c r="AC243" s="84">
        <v>8.2602674848933688E-2</v>
      </c>
      <c r="AD243" s="84">
        <v>5.3573626237401584E-2</v>
      </c>
      <c r="AE243" s="84">
        <v>-0.15619088042372198</v>
      </c>
      <c r="AF243" s="84">
        <v>-0.15350421258035496</v>
      </c>
      <c r="AG243" s="84">
        <v>-0.10901306623140705</v>
      </c>
      <c r="AH243" s="84">
        <v>-0.12297815203187312</v>
      </c>
      <c r="AI243" s="84">
        <v>-0.1483209765955813</v>
      </c>
      <c r="AJ243" s="84">
        <v>-0.136563167095618</v>
      </c>
      <c r="AK243" s="84">
        <v>-7.7289586049946735E-2</v>
      </c>
      <c r="AL243" s="84">
        <v>-7.5411689377313351E-2</v>
      </c>
      <c r="AM243" s="86">
        <v>-6.8042484134345216E-4</v>
      </c>
      <c r="AN243" s="80"/>
      <c r="AO243" s="80"/>
      <c r="AP243" s="80"/>
    </row>
    <row r="244" spans="1:42" ht="36">
      <c r="A244" s="7" t="s">
        <v>2027</v>
      </c>
      <c r="B244" s="7" t="s">
        <v>2028</v>
      </c>
      <c r="C244" s="7" t="s">
        <v>2506</v>
      </c>
      <c r="D244" s="7" t="s">
        <v>2029</v>
      </c>
      <c r="E244" s="73">
        <v>3.6167246783003555E-3</v>
      </c>
      <c r="F244" s="81">
        <v>1.1150371339450547</v>
      </c>
      <c r="G244" s="82">
        <v>0.12984193999999999</v>
      </c>
      <c r="H244" s="10"/>
      <c r="I244" s="83">
        <v>4.8619304142286879E-2</v>
      </c>
      <c r="J244" s="84">
        <v>-2.3541455670432754E-3</v>
      </c>
      <c r="K244" s="84">
        <v>8.7756810873266033E-2</v>
      </c>
      <c r="L244" s="84">
        <v>9.4679863261998065E-2</v>
      </c>
      <c r="M244" s="84">
        <v>-4.0362901808975948E-2</v>
      </c>
      <c r="N244" s="84">
        <v>-7.7906188639069285E-2</v>
      </c>
      <c r="O244" s="84">
        <v>0.1501267431578448</v>
      </c>
      <c r="P244" s="84">
        <v>8.6039643116995634E-2</v>
      </c>
      <c r="Q244" s="84">
        <v>-9.5227063814858681E-2</v>
      </c>
      <c r="R244" s="84">
        <v>4.2502190825283392E-2</v>
      </c>
      <c r="S244" s="84">
        <v>0.56010429518447502</v>
      </c>
      <c r="T244" s="84">
        <v>0.18878642270284551</v>
      </c>
      <c r="U244" s="84">
        <v>0.16131467508071928</v>
      </c>
      <c r="V244" s="85">
        <v>4.7565546109327173E-2</v>
      </c>
      <c r="W244" s="83">
        <v>-5.4301495098977526E-2</v>
      </c>
      <c r="X244" s="84">
        <v>-7.8192645778806025E-2</v>
      </c>
      <c r="Y244" s="84">
        <v>-5.098816704597553E-2</v>
      </c>
      <c r="Z244" s="84">
        <v>-0.10099584829099761</v>
      </c>
      <c r="AA244" s="84">
        <v>3.2590883347403121E-3</v>
      </c>
      <c r="AB244" s="84">
        <v>-0.31087441517553671</v>
      </c>
      <c r="AC244" s="84">
        <v>-0.20532421535204293</v>
      </c>
      <c r="AD244" s="84">
        <v>-0.14099314270326246</v>
      </c>
      <c r="AE244" s="84">
        <v>-2.9031268912971697E-2</v>
      </c>
      <c r="AF244" s="84">
        <v>0.11546741364610114</v>
      </c>
      <c r="AG244" s="84">
        <v>-2.8650598503514146E-2</v>
      </c>
      <c r="AH244" s="84">
        <v>-7.748082048650673E-2</v>
      </c>
      <c r="AI244" s="84">
        <v>-4.4530357934139175E-2</v>
      </c>
      <c r="AJ244" s="84">
        <v>-7.2875089791136105E-2</v>
      </c>
      <c r="AK244" s="84">
        <v>5.196075990389204E-2</v>
      </c>
      <c r="AL244" s="84">
        <v>0.12751640847607959</v>
      </c>
      <c r="AM244" s="86">
        <v>-0.25467059241021062</v>
      </c>
      <c r="AN244" s="80"/>
      <c r="AO244" s="80"/>
      <c r="AP244" s="80"/>
    </row>
    <row r="245" spans="1:42" ht="45">
      <c r="A245" s="7" t="s">
        <v>1051</v>
      </c>
      <c r="B245" s="7" t="s">
        <v>1052</v>
      </c>
      <c r="C245" s="7" t="s">
        <v>2946</v>
      </c>
      <c r="D245" s="7" t="s">
        <v>1053</v>
      </c>
      <c r="E245" s="73">
        <v>3.8783728506208369E-3</v>
      </c>
      <c r="F245" s="81">
        <v>1.1149643356744159</v>
      </c>
      <c r="G245" s="82">
        <v>0.13147542000000001</v>
      </c>
      <c r="H245" s="10"/>
      <c r="I245" s="83">
        <v>0.26494762011937567</v>
      </c>
      <c r="J245" s="84">
        <v>3.4219578903389447E-3</v>
      </c>
      <c r="K245" s="84">
        <v>0.11230687352431445</v>
      </c>
      <c r="L245" s="84">
        <v>-0.152480725801734</v>
      </c>
      <c r="M245" s="84">
        <v>0.16081609235216021</v>
      </c>
      <c r="N245" s="84">
        <v>0.26078890114229836</v>
      </c>
      <c r="O245" s="84">
        <v>0.24013519308958386</v>
      </c>
      <c r="P245" s="84">
        <v>4.7447319286344936E-2</v>
      </c>
      <c r="Q245" s="84">
        <v>3.8072183022368478E-2</v>
      </c>
      <c r="R245" s="84">
        <v>7.591873223089074E-2</v>
      </c>
      <c r="S245" s="84">
        <v>1.7724415840850938E-2</v>
      </c>
      <c r="T245" s="84">
        <v>0.20280527864870557</v>
      </c>
      <c r="U245" s="84">
        <v>-1.9073362128811056E-2</v>
      </c>
      <c r="V245" s="85">
        <v>-2.1352868468419217E-2</v>
      </c>
      <c r="W245" s="83">
        <v>3.6175614612163898E-2</v>
      </c>
      <c r="X245" s="84">
        <v>0.11728510232386213</v>
      </c>
      <c r="Y245" s="84">
        <v>0.19971874697720082</v>
      </c>
      <c r="Z245" s="84">
        <v>1.3752942429938741E-3</v>
      </c>
      <c r="AA245" s="84">
        <v>-0.41194779691944028</v>
      </c>
      <c r="AB245" s="84">
        <v>-8.8378550677214562E-2</v>
      </c>
      <c r="AC245" s="84">
        <v>-0.11761589386620308</v>
      </c>
      <c r="AD245" s="84">
        <v>-9.8231300226185425E-2</v>
      </c>
      <c r="AE245" s="84">
        <v>-7.2566739518965306E-2</v>
      </c>
      <c r="AF245" s="84">
        <v>-0.11311242645532182</v>
      </c>
      <c r="AG245" s="84">
        <v>3.8654851625144815E-2</v>
      </c>
      <c r="AH245" s="84">
        <v>-8.3094180153112873E-2</v>
      </c>
      <c r="AI245" s="84">
        <v>-0.2762188563863992</v>
      </c>
      <c r="AJ245" s="84">
        <v>-0.25908722499553427</v>
      </c>
      <c r="AK245" s="84">
        <v>-9.4554324029051173E-2</v>
      </c>
      <c r="AL245" s="84">
        <v>3.5607453187047611E-4</v>
      </c>
      <c r="AM245" s="86">
        <v>4.7648700503991392E-2</v>
      </c>
      <c r="AN245" s="80"/>
      <c r="AO245" s="80"/>
      <c r="AP245" s="80"/>
    </row>
    <row r="246" spans="1:42" ht="45">
      <c r="A246" s="7" t="s">
        <v>67</v>
      </c>
      <c r="B246" s="7" t="s">
        <v>68</v>
      </c>
      <c r="C246" s="7" t="s">
        <v>2507</v>
      </c>
      <c r="D246" s="7" t="s">
        <v>69</v>
      </c>
      <c r="E246" s="73">
        <v>4.9846159151586966E-4</v>
      </c>
      <c r="F246" s="81">
        <v>1.114180208316689</v>
      </c>
      <c r="G246" s="82">
        <v>8.3293273000000001E-2</v>
      </c>
      <c r="H246" s="10"/>
      <c r="I246" s="83">
        <v>-7.1798154041964324E-3</v>
      </c>
      <c r="J246" s="84">
        <v>4.73170475264304E-2</v>
      </c>
      <c r="K246" s="84">
        <v>0.22851338647820896</v>
      </c>
      <c r="L246" s="84">
        <v>-2.6382033114513703E-2</v>
      </c>
      <c r="M246" s="84">
        <v>-8.58951613835508E-2</v>
      </c>
      <c r="N246" s="84">
        <v>9.0041445352277094E-2</v>
      </c>
      <c r="O246" s="84">
        <v>0.18646891961869727</v>
      </c>
      <c r="P246" s="84">
        <v>-1.5728441146238836E-2</v>
      </c>
      <c r="Q246" s="84">
        <v>9.7551548080216932E-2</v>
      </c>
      <c r="R246" s="84">
        <v>0.22741051103390753</v>
      </c>
      <c r="S246" s="84">
        <v>0.1206712227724811</v>
      </c>
      <c r="T246" s="84">
        <v>0.26554054315876385</v>
      </c>
      <c r="U246" s="84">
        <v>0.20705968899687655</v>
      </c>
      <c r="V246" s="85">
        <v>-9.7652742727731834E-2</v>
      </c>
      <c r="W246" s="83">
        <v>-5.5258442651512141E-2</v>
      </c>
      <c r="X246" s="84">
        <v>2.1479657189878765E-2</v>
      </c>
      <c r="Y246" s="84">
        <v>-9.1523020325439575E-2</v>
      </c>
      <c r="Z246" s="84">
        <v>-7.7792498456032533E-2</v>
      </c>
      <c r="AA246" s="84">
        <v>0.13984040079983373</v>
      </c>
      <c r="AB246" s="84">
        <v>7.0305447836991775E-2</v>
      </c>
      <c r="AC246" s="84">
        <v>-4.1797928566341014E-2</v>
      </c>
      <c r="AD246" s="84">
        <v>-0.24252718321915445</v>
      </c>
      <c r="AE246" s="84">
        <v>-0.10007829248316469</v>
      </c>
      <c r="AF246" s="84">
        <v>-0.17880338702170562</v>
      </c>
      <c r="AG246" s="84">
        <v>-0.23607893569290184</v>
      </c>
      <c r="AH246" s="84">
        <v>-1.7983655853893055E-2</v>
      </c>
      <c r="AI246" s="84">
        <v>-1.6136568820503072E-2</v>
      </c>
      <c r="AJ246" s="84">
        <v>-0.10530828083408927</v>
      </c>
      <c r="AK246" s="84">
        <v>-2.6738359015336499E-2</v>
      </c>
      <c r="AL246" s="84">
        <v>-4.9714313524230391E-2</v>
      </c>
      <c r="AM246" s="86">
        <v>-0.14062345132602339</v>
      </c>
      <c r="AN246" s="80"/>
      <c r="AO246" s="80"/>
      <c r="AP246" s="80"/>
    </row>
    <row r="247" spans="1:42" ht="54">
      <c r="A247" s="7" t="s">
        <v>907</v>
      </c>
      <c r="B247" s="7" t="s">
        <v>908</v>
      </c>
      <c r="C247" s="7" t="s">
        <v>2947</v>
      </c>
      <c r="D247" s="7" t="s">
        <v>909</v>
      </c>
      <c r="E247" s="73">
        <v>3.1905687029348206E-3</v>
      </c>
      <c r="F247" s="81">
        <v>1.1137570868889162</v>
      </c>
      <c r="G247" s="82">
        <v>0.12516326999999999</v>
      </c>
      <c r="H247" s="10"/>
      <c r="I247" s="83">
        <v>-1.2419414742451451E-2</v>
      </c>
      <c r="J247" s="84">
        <v>0.20887794434621121</v>
      </c>
      <c r="K247" s="84">
        <v>0.18077185436969501</v>
      </c>
      <c r="L247" s="84">
        <v>-0.10750987063863526</v>
      </c>
      <c r="M247" s="84">
        <v>-8.8787969559884772E-2</v>
      </c>
      <c r="N247" s="84">
        <v>0.11640638834469641</v>
      </c>
      <c r="O247" s="84">
        <v>9.7201061584152981E-2</v>
      </c>
      <c r="P247" s="84">
        <v>0.19251928980798461</v>
      </c>
      <c r="Q247" s="84">
        <v>0.23266016101151976</v>
      </c>
      <c r="R247" s="84">
        <v>0.13250752795231691</v>
      </c>
      <c r="S247" s="84">
        <v>0.11192065055375799</v>
      </c>
      <c r="T247" s="84">
        <v>0.15239367628145217</v>
      </c>
      <c r="U247" s="84">
        <v>2.1720649416323567E-2</v>
      </c>
      <c r="V247" s="85">
        <v>-7.3132513790437059E-3</v>
      </c>
      <c r="W247" s="83">
        <v>-0.19483398266675067</v>
      </c>
      <c r="X247" s="84">
        <v>-6.7549852557219126E-2</v>
      </c>
      <c r="Y247" s="84">
        <v>5.2709321524535113E-2</v>
      </c>
      <c r="Z247" s="84">
        <v>-9.8972566299487141E-2</v>
      </c>
      <c r="AA247" s="84">
        <v>0.13043666456060521</v>
      </c>
      <c r="AB247" s="84">
        <v>-0.16710171207112445</v>
      </c>
      <c r="AC247" s="84">
        <v>-0.29190607050257356</v>
      </c>
      <c r="AD247" s="84">
        <v>0.24241549131785156</v>
      </c>
      <c r="AE247" s="84">
        <v>-5.402162163106361E-2</v>
      </c>
      <c r="AF247" s="84">
        <v>7.9747854573515298E-3</v>
      </c>
      <c r="AG247" s="84">
        <v>-0.2559013808618964</v>
      </c>
      <c r="AH247" s="84">
        <v>0.13965816214176918</v>
      </c>
      <c r="AI247" s="84">
        <v>2.4430909371201182E-2</v>
      </c>
      <c r="AJ247" s="84">
        <v>-6.0754986221297713E-2</v>
      </c>
      <c r="AK247" s="84">
        <v>-0.21349350974247905</v>
      </c>
      <c r="AL247" s="84">
        <v>-0.20328311764362006</v>
      </c>
      <c r="AM247" s="86">
        <v>-0.13747151508919586</v>
      </c>
      <c r="AN247" s="80"/>
      <c r="AO247" s="80"/>
      <c r="AP247" s="80"/>
    </row>
    <row r="248" spans="1:42" ht="81">
      <c r="A248" s="7" t="s">
        <v>1439</v>
      </c>
      <c r="B248" s="7" t="s">
        <v>1440</v>
      </c>
      <c r="C248" s="7" t="s">
        <v>2508</v>
      </c>
      <c r="D248" s="7" t="s">
        <v>1441</v>
      </c>
      <c r="E248" s="73">
        <v>2.9898649088399352E-3</v>
      </c>
      <c r="F248" s="81">
        <v>1.1134739920602204</v>
      </c>
      <c r="G248" s="82">
        <v>0.12490866</v>
      </c>
      <c r="H248" s="10"/>
      <c r="I248" s="83">
        <v>0.13458410390835063</v>
      </c>
      <c r="J248" s="84">
        <v>8.2849995865270643E-2</v>
      </c>
      <c r="K248" s="84">
        <v>-1.7293419620843409E-2</v>
      </c>
      <c r="L248" s="84">
        <v>9.0149855568729009E-2</v>
      </c>
      <c r="M248" s="84">
        <v>0.14329134034323765</v>
      </c>
      <c r="N248" s="84">
        <v>-4.6204471672169234E-2</v>
      </c>
      <c r="O248" s="84">
        <v>-6.3090730652533011E-3</v>
      </c>
      <c r="P248" s="84">
        <v>8.2455262721456535E-2</v>
      </c>
      <c r="Q248" s="84">
        <v>0.13005222894041069</v>
      </c>
      <c r="R248" s="84">
        <v>0.1487649604920751</v>
      </c>
      <c r="S248" s="84">
        <v>0.15797728209555117</v>
      </c>
      <c r="T248" s="84">
        <v>0.22085956678117391</v>
      </c>
      <c r="U248" s="84">
        <v>1.5165461891546883E-2</v>
      </c>
      <c r="V248" s="85">
        <v>6.2081334408331301E-2</v>
      </c>
      <c r="W248" s="83">
        <v>7.9676478683230911E-2</v>
      </c>
      <c r="X248" s="84">
        <v>-7.2830730926902731E-3</v>
      </c>
      <c r="Y248" s="84">
        <v>-0.28625908238748821</v>
      </c>
      <c r="Z248" s="84">
        <v>-9.5867610655218982E-2</v>
      </c>
      <c r="AA248" s="84">
        <v>0.14622363608311417</v>
      </c>
      <c r="AB248" s="84">
        <v>-0.10797998051657132</v>
      </c>
      <c r="AC248" s="84">
        <v>-0.25089430332440443</v>
      </c>
      <c r="AD248" s="84">
        <v>-0.23655163678799873</v>
      </c>
      <c r="AE248" s="84">
        <v>-9.50607597813935E-3</v>
      </c>
      <c r="AF248" s="84">
        <v>-4.0302558342695249E-2</v>
      </c>
      <c r="AG248" s="84">
        <v>-4.8833269795597545E-2</v>
      </c>
      <c r="AH248" s="84">
        <v>0.19041975080269502</v>
      </c>
      <c r="AI248" s="84">
        <v>-0.21976371945527085</v>
      </c>
      <c r="AJ248" s="84">
        <v>-0.31710090495205634</v>
      </c>
      <c r="AK248" s="84">
        <v>0.21745196406131662</v>
      </c>
      <c r="AL248" s="84">
        <v>-2.7346517786112301E-2</v>
      </c>
      <c r="AM248" s="86">
        <v>-0.16700706691143985</v>
      </c>
      <c r="AN248" s="80"/>
      <c r="AO248" s="80"/>
      <c r="AP248" s="80"/>
    </row>
    <row r="249" spans="1:42" ht="36">
      <c r="A249" s="7" t="s">
        <v>2063</v>
      </c>
      <c r="B249" s="7" t="s">
        <v>2064</v>
      </c>
      <c r="C249" s="7" t="s">
        <v>2509</v>
      </c>
      <c r="D249" s="7" t="s">
        <v>2065</v>
      </c>
      <c r="E249" s="73">
        <v>4.5782428769654722E-3</v>
      </c>
      <c r="F249" s="81">
        <v>1.1134733805348922</v>
      </c>
      <c r="G249" s="82">
        <v>0.13571145000000001</v>
      </c>
      <c r="H249" s="10"/>
      <c r="I249" s="83">
        <v>-4.5773965498581148E-2</v>
      </c>
      <c r="J249" s="84">
        <v>0.23884592940898663</v>
      </c>
      <c r="K249" s="84">
        <v>0.10466068477250978</v>
      </c>
      <c r="L249" s="84">
        <v>3.7983946217485354E-2</v>
      </c>
      <c r="M249" s="84">
        <v>1.661835233466924E-2</v>
      </c>
      <c r="N249" s="84">
        <v>9.424027720401007E-2</v>
      </c>
      <c r="O249" s="84">
        <v>0.4212566948053631</v>
      </c>
      <c r="P249" s="84">
        <v>-0.10481989269371539</v>
      </c>
      <c r="Q249" s="84">
        <v>-9.5634060917795694E-2</v>
      </c>
      <c r="R249" s="84">
        <v>0.1937554984545713</v>
      </c>
      <c r="S249" s="84">
        <v>7.9987320036385867E-2</v>
      </c>
      <c r="T249" s="84">
        <v>0.3098789410059144</v>
      </c>
      <c r="U249" s="84">
        <v>-0.15814491787821261</v>
      </c>
      <c r="V249" s="85">
        <v>0.17671008508338915</v>
      </c>
      <c r="W249" s="83">
        <v>-0.10255964360854897</v>
      </c>
      <c r="X249" s="84">
        <v>1.0904239971571528E-2</v>
      </c>
      <c r="Y249" s="84">
        <v>5.776764841145976E-2</v>
      </c>
      <c r="Z249" s="84">
        <v>-0.12506206727825564</v>
      </c>
      <c r="AA249" s="84">
        <v>9.7340165753790231E-2</v>
      </c>
      <c r="AB249" s="84">
        <v>-0.18230051365309663</v>
      </c>
      <c r="AC249" s="84">
        <v>-8.2379632921613322E-2</v>
      </c>
      <c r="AD249" s="84">
        <v>-0.12336432926315766</v>
      </c>
      <c r="AE249" s="84">
        <v>-4.331437784046166E-2</v>
      </c>
      <c r="AF249" s="84">
        <v>5.2113286556066285E-2</v>
      </c>
      <c r="AG249" s="84">
        <v>-0.18561538333610805</v>
      </c>
      <c r="AH249" s="84">
        <v>8.251933241627718E-2</v>
      </c>
      <c r="AI249" s="84">
        <v>-0.1131742306348098</v>
      </c>
      <c r="AJ249" s="84">
        <v>-6.3793743965643301E-3</v>
      </c>
      <c r="AK249" s="84">
        <v>5.950114346888391E-2</v>
      </c>
      <c r="AL249" s="84">
        <v>-0.26887154887794473</v>
      </c>
      <c r="AM249" s="86">
        <v>-0.22165036667112226</v>
      </c>
      <c r="AN249" s="80"/>
      <c r="AO249" s="80"/>
      <c r="AP249" s="80"/>
    </row>
    <row r="250" spans="1:42" ht="54">
      <c r="A250" s="7" t="s">
        <v>2009</v>
      </c>
      <c r="B250" s="7" t="s">
        <v>2010</v>
      </c>
      <c r="C250" s="7" t="s">
        <v>2510</v>
      </c>
      <c r="D250" s="7" t="s">
        <v>2011</v>
      </c>
      <c r="E250" s="73">
        <v>1.0587875105671099E-3</v>
      </c>
      <c r="F250" s="81">
        <v>1.1129533972904313</v>
      </c>
      <c r="G250" s="82">
        <v>0.10019657</v>
      </c>
      <c r="H250" s="10"/>
      <c r="I250" s="83">
        <v>9.5885321172895388E-2</v>
      </c>
      <c r="J250" s="84">
        <v>0.1222347513099642</v>
      </c>
      <c r="K250" s="84">
        <v>6.4056165774939444E-2</v>
      </c>
      <c r="L250" s="84">
        <v>8.5927052333151011E-2</v>
      </c>
      <c r="M250" s="84">
        <v>0.14148708833509005</v>
      </c>
      <c r="N250" s="84">
        <v>-2.8882761959350134E-2</v>
      </c>
      <c r="O250" s="84">
        <v>3.7708337770757439E-2</v>
      </c>
      <c r="P250" s="84">
        <v>-2.8237058577989416E-2</v>
      </c>
      <c r="Q250" s="84">
        <v>-5.5421307656994045E-2</v>
      </c>
      <c r="R250" s="84">
        <v>0.14468860023766084</v>
      </c>
      <c r="S250" s="84">
        <v>7.5700893314065709E-2</v>
      </c>
      <c r="T250" s="84">
        <v>0.55434981685985285</v>
      </c>
      <c r="U250" s="84">
        <v>-4.9915524741681594E-3</v>
      </c>
      <c r="V250" s="85">
        <v>-3.5214752893892864E-3</v>
      </c>
      <c r="W250" s="83">
        <v>-5.089439347676894E-2</v>
      </c>
      <c r="X250" s="84">
        <v>-0.14870445929053488</v>
      </c>
      <c r="Y250" s="84">
        <v>-6.1613195783033703E-2</v>
      </c>
      <c r="Z250" s="84">
        <v>-7.5831482942527728E-2</v>
      </c>
      <c r="AA250" s="84">
        <v>3.3327763197751992E-2</v>
      </c>
      <c r="AB250" s="84">
        <v>6.1053221506998767E-2</v>
      </c>
      <c r="AC250" s="84">
        <v>-7.3800485727707255E-2</v>
      </c>
      <c r="AD250" s="84">
        <v>-7.6673440971028128E-2</v>
      </c>
      <c r="AE250" s="84">
        <v>-4.2524768086554587E-2</v>
      </c>
      <c r="AF250" s="84">
        <v>-1.2885205657285681E-2</v>
      </c>
      <c r="AG250" s="84">
        <v>-0.22295224711970274</v>
      </c>
      <c r="AH250" s="84">
        <v>-1.1142046222945012E-2</v>
      </c>
      <c r="AI250" s="84">
        <v>-0.1688505600513448</v>
      </c>
      <c r="AJ250" s="84">
        <v>-5.3043202334261963E-3</v>
      </c>
      <c r="AK250" s="84">
        <v>1.8116182518074453E-2</v>
      </c>
      <c r="AL250" s="84">
        <v>-0.20580545329265121</v>
      </c>
      <c r="AM250" s="86">
        <v>-0.12186167785582924</v>
      </c>
      <c r="AN250" s="80"/>
      <c r="AO250" s="80"/>
      <c r="AP250" s="80"/>
    </row>
    <row r="251" spans="1:42" ht="36">
      <c r="A251" s="7" t="s">
        <v>663</v>
      </c>
      <c r="B251" s="7" t="s">
        <v>664</v>
      </c>
      <c r="C251" s="7" t="s">
        <v>2511</v>
      </c>
      <c r="D251" s="7" t="s">
        <v>665</v>
      </c>
      <c r="E251" s="73">
        <v>6.4371793292728133E-3</v>
      </c>
      <c r="F251" s="81">
        <v>1.1128823917571542</v>
      </c>
      <c r="G251" s="82">
        <v>0.14109957000000001</v>
      </c>
      <c r="H251" s="10"/>
      <c r="I251" s="83">
        <v>-2.9941156497454102E-2</v>
      </c>
      <c r="J251" s="84">
        <v>0.3119999481324065</v>
      </c>
      <c r="K251" s="84">
        <v>1.1620069493348595E-2</v>
      </c>
      <c r="L251" s="84">
        <v>0.31752539899867038</v>
      </c>
      <c r="M251" s="84">
        <v>4.6539556415208239E-3</v>
      </c>
      <c r="N251" s="84">
        <v>-0.1959634898606053</v>
      </c>
      <c r="O251" s="84">
        <v>-6.8759171659321439E-2</v>
      </c>
      <c r="P251" s="84">
        <v>6.6414726289689696E-2</v>
      </c>
      <c r="Q251" s="84">
        <v>-2.1961389761967709E-2</v>
      </c>
      <c r="R251" s="84">
        <v>0.57238948718223703</v>
      </c>
      <c r="S251" s="84">
        <v>-2.0942039725477812E-2</v>
      </c>
      <c r="T251" s="84">
        <v>0.10088525881720223</v>
      </c>
      <c r="U251" s="84">
        <v>9.1984296152421763E-2</v>
      </c>
      <c r="V251" s="85">
        <v>3.821836029223924E-2</v>
      </c>
      <c r="W251" s="83">
        <v>-1.6906693922141613E-2</v>
      </c>
      <c r="X251" s="84">
        <v>-6.9461562391209597E-2</v>
      </c>
      <c r="Y251" s="84">
        <v>-3.283921649929411E-2</v>
      </c>
      <c r="Z251" s="84">
        <v>-9.2687411274418707E-2</v>
      </c>
      <c r="AA251" s="84">
        <v>-0.19876330582769164</v>
      </c>
      <c r="AB251" s="84">
        <v>-0.1405251971607786</v>
      </c>
      <c r="AC251" s="84">
        <v>-1.7937827189786759E-3</v>
      </c>
      <c r="AD251" s="84">
        <v>-0.10106400860275322</v>
      </c>
      <c r="AE251" s="84">
        <v>-0.14928332906529107</v>
      </c>
      <c r="AF251" s="84">
        <v>0.13436748092437512</v>
      </c>
      <c r="AG251" s="84">
        <v>-0.11947191836616078</v>
      </c>
      <c r="AH251" s="84">
        <v>-3.0624895853094358E-2</v>
      </c>
      <c r="AI251" s="84">
        <v>-7.6318817674803086E-3</v>
      </c>
      <c r="AJ251" s="84">
        <v>-0.11682703059440946</v>
      </c>
      <c r="AK251" s="84">
        <v>-0.21152136059875026</v>
      </c>
      <c r="AL251" s="84">
        <v>2.0742977882608926E-2</v>
      </c>
      <c r="AM251" s="86">
        <v>-5.8248763537713799E-2</v>
      </c>
      <c r="AN251" s="80"/>
      <c r="AO251" s="80"/>
      <c r="AP251" s="80"/>
    </row>
    <row r="252" spans="1:42" ht="27">
      <c r="A252" s="7" t="s">
        <v>1759</v>
      </c>
      <c r="B252" s="7" t="s">
        <v>1760</v>
      </c>
      <c r="C252" s="7" t="s">
        <v>2512</v>
      </c>
      <c r="D252" s="7" t="s">
        <v>1761</v>
      </c>
      <c r="E252" s="73">
        <v>4.7547997466236011E-3</v>
      </c>
      <c r="F252" s="81">
        <v>1.1124384396061633</v>
      </c>
      <c r="G252" s="82">
        <v>0.13571145000000001</v>
      </c>
      <c r="H252" s="10"/>
      <c r="I252" s="83">
        <v>-0.18392506542710585</v>
      </c>
      <c r="J252" s="84">
        <v>0.14163588502617941</v>
      </c>
      <c r="K252" s="84">
        <v>0.26005554972665834</v>
      </c>
      <c r="L252" s="84">
        <v>7.4821107165954359E-2</v>
      </c>
      <c r="M252" s="84">
        <v>0.14057322859239463</v>
      </c>
      <c r="N252" s="84">
        <v>4.7714986649443958E-2</v>
      </c>
      <c r="O252" s="84">
        <v>0.15261555961830631</v>
      </c>
      <c r="P252" s="84">
        <v>4.0435099540108155E-2</v>
      </c>
      <c r="Q252" s="84">
        <v>2.8389417080578738E-2</v>
      </c>
      <c r="R252" s="84">
        <v>0.16825469538551907</v>
      </c>
      <c r="S252" s="84">
        <v>1.2742340745782954E-2</v>
      </c>
      <c r="T252" s="84">
        <v>0.25517517586355787</v>
      </c>
      <c r="U252" s="84">
        <v>-3.5854561042292232E-4</v>
      </c>
      <c r="V252" s="85">
        <v>7.2415982771900644E-4</v>
      </c>
      <c r="W252" s="83">
        <v>-7.9902196250507984E-2</v>
      </c>
      <c r="X252" s="84">
        <v>0.2665111064118495</v>
      </c>
      <c r="Y252" s="84">
        <v>0.13418530538050533</v>
      </c>
      <c r="Z252" s="84">
        <v>6.6988080177443621E-2</v>
      </c>
      <c r="AA252" s="84">
        <v>-0.16383393430248638</v>
      </c>
      <c r="AB252" s="84">
        <v>1.4099281637506067E-2</v>
      </c>
      <c r="AC252" s="84">
        <v>-0.29674564825025218</v>
      </c>
      <c r="AD252" s="84">
        <v>-0.15833853626313577</v>
      </c>
      <c r="AE252" s="84">
        <v>-0.15159470743168413</v>
      </c>
      <c r="AF252" s="84">
        <v>-0.17213319360814161</v>
      </c>
      <c r="AG252" s="84">
        <v>-0.3096612302677233</v>
      </c>
      <c r="AH252" s="84">
        <v>9.4960519018055578E-2</v>
      </c>
      <c r="AI252" s="84">
        <v>-2.6247829786807841E-2</v>
      </c>
      <c r="AJ252" s="84">
        <v>-6.6440162960397231E-2</v>
      </c>
      <c r="AK252" s="84">
        <v>6.6723283095981856E-5</v>
      </c>
      <c r="AL252" s="84">
        <v>-0.19583110285969241</v>
      </c>
      <c r="AM252" s="86">
        <v>-0.18652235907932635</v>
      </c>
      <c r="AN252" s="80"/>
      <c r="AO252" s="80"/>
      <c r="AP252" s="80"/>
    </row>
    <row r="253" spans="1:42" ht="36">
      <c r="A253" s="7" t="s">
        <v>1804</v>
      </c>
      <c r="B253" s="7" t="s">
        <v>1802</v>
      </c>
      <c r="C253" s="7" t="s">
        <v>2452</v>
      </c>
      <c r="D253" s="7" t="s">
        <v>1803</v>
      </c>
      <c r="E253" s="73">
        <v>4.0878512067293081E-3</v>
      </c>
      <c r="F253" s="81">
        <v>1.111105767654915</v>
      </c>
      <c r="G253" s="82">
        <v>0.13261999999999999</v>
      </c>
      <c r="H253" s="10"/>
      <c r="I253" s="83">
        <v>-4.6423063410339083E-2</v>
      </c>
      <c r="J253" s="84">
        <v>0.18231186459952298</v>
      </c>
      <c r="K253" s="84">
        <v>0.26176075791675046</v>
      </c>
      <c r="L253" s="84">
        <v>6.3209684209839523E-2</v>
      </c>
      <c r="M253" s="84">
        <v>-0.16581573989467557</v>
      </c>
      <c r="N253" s="84">
        <v>0.16728610477480288</v>
      </c>
      <c r="O253" s="84">
        <v>-9.5361745979651857E-3</v>
      </c>
      <c r="P253" s="84">
        <v>0.23514162112208936</v>
      </c>
      <c r="Q253" s="84">
        <v>0.15880884407713403</v>
      </c>
      <c r="R253" s="84">
        <v>0.27768725289418406</v>
      </c>
      <c r="S253" s="84">
        <v>-2.7755268509883635E-2</v>
      </c>
      <c r="T253" s="84">
        <v>8.2156474909178101E-2</v>
      </c>
      <c r="U253" s="84">
        <v>-4.6423063410339083E-2</v>
      </c>
      <c r="V253" s="85">
        <v>-2.5739939000555268E-3</v>
      </c>
      <c r="W253" s="83">
        <v>-1.6226983528287775E-2</v>
      </c>
      <c r="X253" s="84">
        <v>-5.7788502579571244E-2</v>
      </c>
      <c r="Y253" s="84">
        <v>-0.10578340977715683</v>
      </c>
      <c r="Z253" s="84">
        <v>-1.6226983528287775E-2</v>
      </c>
      <c r="AA253" s="84">
        <v>-8.7905204014310456E-2</v>
      </c>
      <c r="AB253" s="84">
        <v>0.15880884407713403</v>
      </c>
      <c r="AC253" s="84">
        <v>-0.16581573989467557</v>
      </c>
      <c r="AD253" s="84">
        <v>-4.0399300746820188E-2</v>
      </c>
      <c r="AE253" s="84">
        <v>-0.14268279850325527</v>
      </c>
      <c r="AF253" s="84">
        <v>-0.24594424982556973</v>
      </c>
      <c r="AG253" s="84">
        <v>-0.10027816425011871</v>
      </c>
      <c r="AH253" s="84">
        <v>-0.30872250922424804</v>
      </c>
      <c r="AI253" s="84">
        <v>8.2156474909178101E-2</v>
      </c>
      <c r="AJ253" s="84">
        <v>-0.16492762423815677</v>
      </c>
      <c r="AK253" s="84">
        <v>-0.21106769036433271</v>
      </c>
      <c r="AL253" s="84">
        <v>0.18231186459952298</v>
      </c>
      <c r="AM253" s="86">
        <v>2.8500201199525677E-2</v>
      </c>
      <c r="AN253" s="80"/>
      <c r="AO253" s="80"/>
      <c r="AP253" s="80"/>
    </row>
    <row r="254" spans="1:42" ht="36">
      <c r="A254" s="7" t="s">
        <v>777</v>
      </c>
      <c r="B254" s="7" t="s">
        <v>778</v>
      </c>
      <c r="C254" s="7" t="s">
        <v>2513</v>
      </c>
      <c r="D254" s="7" t="s">
        <v>779</v>
      </c>
      <c r="E254" s="73">
        <v>6.3906764536015683E-3</v>
      </c>
      <c r="F254" s="81">
        <v>1.1110342647324918</v>
      </c>
      <c r="G254" s="82">
        <v>0.14097011000000001</v>
      </c>
      <c r="H254" s="10"/>
      <c r="I254" s="83">
        <v>-4.4767184062983745E-3</v>
      </c>
      <c r="J254" s="84">
        <v>0.21852609745379148</v>
      </c>
      <c r="K254" s="84">
        <v>0.27286006981310784</v>
      </c>
      <c r="L254" s="84">
        <v>0.12359455993200719</v>
      </c>
      <c r="M254" s="84">
        <v>0.21355876594156165</v>
      </c>
      <c r="N254" s="84">
        <v>0.12168711075644723</v>
      </c>
      <c r="O254" s="84">
        <v>-7.3695021868417143E-2</v>
      </c>
      <c r="P254" s="84">
        <v>-1.2358317006707864E-2</v>
      </c>
      <c r="Q254" s="84">
        <v>0.14636675783976472</v>
      </c>
      <c r="R254" s="84">
        <v>0.10580394208151311</v>
      </c>
      <c r="S254" s="84">
        <v>-4.0667832508754387E-2</v>
      </c>
      <c r="T254" s="84">
        <v>3.740972366212425E-2</v>
      </c>
      <c r="U254" s="84">
        <v>7.3933331774629352E-3</v>
      </c>
      <c r="V254" s="85">
        <v>0.10623659916704398</v>
      </c>
      <c r="W254" s="83">
        <v>-0.30439717630696794</v>
      </c>
      <c r="X254" s="84">
        <v>-2.6041787289408092E-3</v>
      </c>
      <c r="Y254" s="84">
        <v>-1.5530626633333711E-2</v>
      </c>
      <c r="Z254" s="84">
        <v>0.12147556287668948</v>
      </c>
      <c r="AA254" s="84">
        <v>3.6366288564211757E-2</v>
      </c>
      <c r="AB254" s="84">
        <v>-0.32100306042555271</v>
      </c>
      <c r="AC254" s="84">
        <v>-1.0189815663913748E-2</v>
      </c>
      <c r="AD254" s="84">
        <v>-0.23793296674305608</v>
      </c>
      <c r="AE254" s="84">
        <v>-4.6299736476703046E-2</v>
      </c>
      <c r="AF254" s="84">
        <v>-2.3576378414807309E-2</v>
      </c>
      <c r="AG254" s="84">
        <v>-1.0443178716883494E-2</v>
      </c>
      <c r="AH254" s="84">
        <v>0.23672341069627834</v>
      </c>
      <c r="AI254" s="84">
        <v>0.10601780030614449</v>
      </c>
      <c r="AJ254" s="84">
        <v>-0.26373205853603032</v>
      </c>
      <c r="AK254" s="84">
        <v>9.3782017349564484E-2</v>
      </c>
      <c r="AL254" s="84">
        <v>-0.22007379016522766</v>
      </c>
      <c r="AM254" s="86">
        <v>-0.23679095259497629</v>
      </c>
      <c r="AN254" s="80"/>
      <c r="AO254" s="80"/>
      <c r="AP254" s="80"/>
    </row>
    <row r="255" spans="1:42" ht="54">
      <c r="A255" s="7" t="s">
        <v>553</v>
      </c>
      <c r="B255" s="7" t="s">
        <v>554</v>
      </c>
      <c r="C255" s="7" t="s">
        <v>2514</v>
      </c>
      <c r="D255" s="7" t="s">
        <v>552</v>
      </c>
      <c r="E255" s="73">
        <v>2.4173304649566835E-3</v>
      </c>
      <c r="F255" s="81">
        <v>1.110423004834959</v>
      </c>
      <c r="G255" s="82">
        <v>0.12032753</v>
      </c>
      <c r="H255" s="10"/>
      <c r="I255" s="83">
        <v>6.0912602737017707E-2</v>
      </c>
      <c r="J255" s="84">
        <v>-1.5083104641808731E-2</v>
      </c>
      <c r="K255" s="84">
        <v>-0.10628802449784658</v>
      </c>
      <c r="L255" s="84">
        <v>8.6798462542466481E-2</v>
      </c>
      <c r="M255" s="84">
        <v>-0.18508952458019934</v>
      </c>
      <c r="N255" s="84">
        <v>0.16341233202946626</v>
      </c>
      <c r="O255" s="84">
        <v>0.29629477212957234</v>
      </c>
      <c r="P255" s="84">
        <v>0.11985229087534499</v>
      </c>
      <c r="Q255" s="84">
        <v>-1.4068876163886301E-3</v>
      </c>
      <c r="R255" s="84">
        <v>0.31698089800299201</v>
      </c>
      <c r="S255" s="84">
        <v>-1.2403383460830142E-2</v>
      </c>
      <c r="T255" s="84">
        <v>0.26654165738490576</v>
      </c>
      <c r="U255" s="84">
        <v>0.12310694791544385</v>
      </c>
      <c r="V255" s="85">
        <v>9.8886081416077687E-2</v>
      </c>
      <c r="W255" s="83">
        <v>-7.417752120410448E-2</v>
      </c>
      <c r="X255" s="84">
        <v>-1.2231833977086382E-2</v>
      </c>
      <c r="Y255" s="84">
        <v>-2.8237330312686382E-2</v>
      </c>
      <c r="Z255" s="84">
        <v>7.7665818420991073E-2</v>
      </c>
      <c r="AA255" s="84">
        <v>0.16322047578011833</v>
      </c>
      <c r="AB255" s="84">
        <v>-0.13289274516254146</v>
      </c>
      <c r="AC255" s="84">
        <v>-3.3789365579501407E-2</v>
      </c>
      <c r="AD255" s="84">
        <v>-0.11717499005744614</v>
      </c>
      <c r="AE255" s="84">
        <v>-1.6236962090584228E-2</v>
      </c>
      <c r="AF255" s="84">
        <v>-0.14186290887078989</v>
      </c>
      <c r="AG255" s="84">
        <v>-0.26412232087300502</v>
      </c>
      <c r="AH255" s="84">
        <v>2.3102367682678704E-2</v>
      </c>
      <c r="AI255" s="84">
        <v>-0.24501639778703499</v>
      </c>
      <c r="AJ255" s="84">
        <v>-6.8463478875122163E-2</v>
      </c>
      <c r="AK255" s="84">
        <v>-1.710635829795315E-2</v>
      </c>
      <c r="AL255" s="84">
        <v>-5.797858765060937E-2</v>
      </c>
      <c r="AM255" s="86">
        <v>-0.15121722481598354</v>
      </c>
      <c r="AN255" s="80"/>
      <c r="AO255" s="80"/>
      <c r="AP255" s="80"/>
    </row>
    <row r="256" spans="1:42" ht="45">
      <c r="A256" s="7" t="s">
        <v>1194</v>
      </c>
      <c r="B256" s="7" t="s">
        <v>1195</v>
      </c>
      <c r="C256" s="7" t="s">
        <v>2948</v>
      </c>
      <c r="D256" s="7" t="s">
        <v>1196</v>
      </c>
      <c r="E256" s="73">
        <v>3.6680735330506103E-6</v>
      </c>
      <c r="F256" s="81">
        <v>1.1099979398077291</v>
      </c>
      <c r="G256" s="82">
        <v>1.355108E-2</v>
      </c>
      <c r="H256" s="10"/>
      <c r="I256" s="83">
        <v>0.20589477200112327</v>
      </c>
      <c r="J256" s="84">
        <v>0.14645219008941979</v>
      </c>
      <c r="K256" s="84">
        <v>-2.6071080884786824E-2</v>
      </c>
      <c r="L256" s="84">
        <v>9.2549892038841008E-2</v>
      </c>
      <c r="M256" s="84">
        <v>0.11952754231963425</v>
      </c>
      <c r="N256" s="84">
        <v>3.5324112013590536E-3</v>
      </c>
      <c r="O256" s="84">
        <v>-1.488444647059417E-2</v>
      </c>
      <c r="P256" s="84">
        <v>4.0708363380144164E-3</v>
      </c>
      <c r="Q256" s="84">
        <v>8.599568982617356E-2</v>
      </c>
      <c r="R256" s="84">
        <v>9.1053870322429731E-2</v>
      </c>
      <c r="S256" s="84">
        <v>2.2899480823143747E-2</v>
      </c>
      <c r="T256" s="84">
        <v>0.10280500526105918</v>
      </c>
      <c r="U256" s="84">
        <v>0.11050836873185155</v>
      </c>
      <c r="V256" s="85">
        <v>0.15792065997229976</v>
      </c>
      <c r="W256" s="83">
        <v>4.1735548953692359E-2</v>
      </c>
      <c r="X256" s="84">
        <v>-0.10701883766343379</v>
      </c>
      <c r="Y256" s="84">
        <v>-3.8194509909292407E-2</v>
      </c>
      <c r="Z256" s="84">
        <v>-5.078645763778411E-2</v>
      </c>
      <c r="AA256" s="84">
        <v>-0.20476053992371224</v>
      </c>
      <c r="AB256" s="84">
        <v>-9.9182914478598505E-2</v>
      </c>
      <c r="AC256" s="84">
        <v>-6.1755740355719624E-2</v>
      </c>
      <c r="AD256" s="84">
        <v>-7.5067106729527211E-3</v>
      </c>
      <c r="AE256" s="84">
        <v>7.5658719201676661E-4</v>
      </c>
      <c r="AF256" s="84">
        <v>2.2084853486214584E-2</v>
      </c>
      <c r="AG256" s="84">
        <v>-0.14479014341372753</v>
      </c>
      <c r="AH256" s="84">
        <v>2.4045897409692429E-3</v>
      </c>
      <c r="AI256" s="84">
        <v>-6.4301436264765144E-2</v>
      </c>
      <c r="AJ256" s="84">
        <v>-0.16754811483900767</v>
      </c>
      <c r="AK256" s="84">
        <v>-0.20069020406146709</v>
      </c>
      <c r="AL256" s="84">
        <v>-4.2365771078609171E-2</v>
      </c>
      <c r="AM256" s="86">
        <v>-9.909644756547209E-2</v>
      </c>
      <c r="AN256" s="80"/>
      <c r="AO256" s="80"/>
      <c r="AP256" s="80"/>
    </row>
    <row r="257" spans="1:42" ht="72">
      <c r="A257" s="7" t="s">
        <v>471</v>
      </c>
      <c r="B257" s="7" t="s">
        <v>472</v>
      </c>
      <c r="C257" s="7" t="s">
        <v>2515</v>
      </c>
      <c r="D257" s="7" t="s">
        <v>473</v>
      </c>
      <c r="E257" s="73">
        <v>6.0740176409796662E-3</v>
      </c>
      <c r="F257" s="81">
        <v>1.1098673288407528</v>
      </c>
      <c r="G257" s="82">
        <v>0.14046813999999999</v>
      </c>
      <c r="H257" s="10"/>
      <c r="I257" s="83">
        <v>-0.16541723788593643</v>
      </c>
      <c r="J257" s="84">
        <v>-2.0723855886307874E-2</v>
      </c>
      <c r="K257" s="84">
        <v>0.2487285830880861</v>
      </c>
      <c r="L257" s="84">
        <v>4.4312604010896095E-2</v>
      </c>
      <c r="M257" s="84">
        <v>9.1948335613647458E-3</v>
      </c>
      <c r="N257" s="84">
        <v>-0.13190182614582469</v>
      </c>
      <c r="O257" s="84">
        <v>0.31130968833117656</v>
      </c>
      <c r="P257" s="84">
        <v>3.0308695891761772E-2</v>
      </c>
      <c r="Q257" s="84">
        <v>4.3451071905948879E-2</v>
      </c>
      <c r="R257" s="84">
        <v>0.13346439836746526</v>
      </c>
      <c r="S257" s="84">
        <v>0.44882532596354352</v>
      </c>
      <c r="T257" s="84">
        <v>0.13292164963254116</v>
      </c>
      <c r="U257" s="84">
        <v>0.15296207700867726</v>
      </c>
      <c r="V257" s="85">
        <v>-2.5894630702865129E-2</v>
      </c>
      <c r="W257" s="83">
        <v>-0.13087208550201979</v>
      </c>
      <c r="X257" s="84">
        <v>0.18164827767238378</v>
      </c>
      <c r="Y257" s="84">
        <v>-8.7665988532091177E-2</v>
      </c>
      <c r="Z257" s="84">
        <v>-5.5035577724096285E-2</v>
      </c>
      <c r="AA257" s="84">
        <v>-1.8382226088188958E-2</v>
      </c>
      <c r="AB257" s="84">
        <v>1.958301425851694E-2</v>
      </c>
      <c r="AC257" s="84">
        <v>-0.25194063724146432</v>
      </c>
      <c r="AD257" s="84">
        <v>-3.9459040234039122E-2</v>
      </c>
      <c r="AE257" s="84">
        <v>-3.4418510621218701E-2</v>
      </c>
      <c r="AF257" s="84">
        <v>-0.21046896633500189</v>
      </c>
      <c r="AG257" s="84">
        <v>-4.4717016062243431E-2</v>
      </c>
      <c r="AH257" s="84">
        <v>-4.4827857002989191E-3</v>
      </c>
      <c r="AI257" s="84">
        <v>1.0396031578082443E-2</v>
      </c>
      <c r="AJ257" s="84">
        <v>-0.17270990944166265</v>
      </c>
      <c r="AK257" s="84">
        <v>6.3616538827671931E-2</v>
      </c>
      <c r="AL257" s="84">
        <v>-0.26188140190909071</v>
      </c>
      <c r="AM257" s="86">
        <v>-4.8635244025705404E-2</v>
      </c>
      <c r="AN257" s="80"/>
      <c r="AO257" s="80"/>
      <c r="AP257" s="80"/>
    </row>
    <row r="258" spans="1:42" ht="63">
      <c r="A258" s="7" t="s">
        <v>491</v>
      </c>
      <c r="B258" s="7" t="s">
        <v>492</v>
      </c>
      <c r="C258" s="7" t="s">
        <v>2516</v>
      </c>
      <c r="D258" s="7" t="s">
        <v>493</v>
      </c>
      <c r="E258" s="73">
        <v>4.97591602651201E-4</v>
      </c>
      <c r="F258" s="81">
        <v>1.1094335133773665</v>
      </c>
      <c r="G258" s="82">
        <v>8.3293273000000001E-2</v>
      </c>
      <c r="H258" s="10"/>
      <c r="I258" s="83">
        <v>0.13219492550033252</v>
      </c>
      <c r="J258" s="84">
        <v>0.22581563243395841</v>
      </c>
      <c r="K258" s="84">
        <v>6.9382811357142415E-2</v>
      </c>
      <c r="L258" s="84">
        <v>9.9305010940611282E-2</v>
      </c>
      <c r="M258" s="84">
        <v>4.3337758663668069E-2</v>
      </c>
      <c r="N258" s="84">
        <v>0.20198961870770482</v>
      </c>
      <c r="O258" s="84">
        <v>-6.6106475380070862E-2</v>
      </c>
      <c r="P258" s="84">
        <v>-0.12490096263842609</v>
      </c>
      <c r="Q258" s="84">
        <v>-9.933423670570285E-2</v>
      </c>
      <c r="R258" s="84">
        <v>0.11173855117542963</v>
      </c>
      <c r="S258" s="84">
        <v>0.12729244596112821</v>
      </c>
      <c r="T258" s="84">
        <v>1.6255196473730749E-2</v>
      </c>
      <c r="U258" s="84">
        <v>0.30792281400942834</v>
      </c>
      <c r="V258" s="85">
        <v>7.7991763681966475E-2</v>
      </c>
      <c r="W258" s="83">
        <v>-8.1457784842118741E-2</v>
      </c>
      <c r="X258" s="84">
        <v>-6.6984818425481762E-3</v>
      </c>
      <c r="Y258" s="84">
        <v>-6.1966411554363887E-2</v>
      </c>
      <c r="Z258" s="84">
        <v>9.9707072751428427E-2</v>
      </c>
      <c r="AA258" s="84">
        <v>-8.3979104891612977E-2</v>
      </c>
      <c r="AB258" s="84">
        <v>-2.3078401215977706E-2</v>
      </c>
      <c r="AC258" s="84">
        <v>-4.1366179608910869E-2</v>
      </c>
      <c r="AD258" s="84">
        <v>-0.16923463109096204</v>
      </c>
      <c r="AE258" s="84">
        <v>-0.15279699568296579</v>
      </c>
      <c r="AF258" s="84">
        <v>-7.7684047517589505E-2</v>
      </c>
      <c r="AG258" s="84">
        <v>-0.2914137444887519</v>
      </c>
      <c r="AH258" s="84">
        <v>1.6607817762265498E-2</v>
      </c>
      <c r="AI258" s="84">
        <v>-0.16418606548539394</v>
      </c>
      <c r="AJ258" s="84">
        <v>-0.10508685677652352</v>
      </c>
      <c r="AK258" s="84">
        <v>-3.0482092563154595E-2</v>
      </c>
      <c r="AL258" s="84">
        <v>7.0704880069651921E-3</v>
      </c>
      <c r="AM258" s="86">
        <v>-1.7446141935012704E-2</v>
      </c>
      <c r="AN258" s="80"/>
      <c r="AO258" s="80"/>
      <c r="AP258" s="80"/>
    </row>
    <row r="259" spans="1:42" ht="54">
      <c r="A259" s="7" t="s">
        <v>720</v>
      </c>
      <c r="B259" s="7" t="s">
        <v>721</v>
      </c>
      <c r="C259" s="7" t="s">
        <v>2949</v>
      </c>
      <c r="D259" s="7" t="s">
        <v>701</v>
      </c>
      <c r="E259" s="73">
        <v>7.0547396219812911E-3</v>
      </c>
      <c r="F259" s="81">
        <v>1.1094162938943026</v>
      </c>
      <c r="G259" s="82">
        <v>0.14433979999999999</v>
      </c>
      <c r="H259" s="10"/>
      <c r="I259" s="83">
        <v>4.9565364136071821E-2</v>
      </c>
      <c r="J259" s="84">
        <v>9.2518814343153011E-2</v>
      </c>
      <c r="K259" s="84">
        <v>-4.4137861740143336E-3</v>
      </c>
      <c r="L259" s="84">
        <v>0.50776752986732454</v>
      </c>
      <c r="M259" s="84">
        <v>-3.0737479513351929E-2</v>
      </c>
      <c r="N259" s="84">
        <v>0.19534348462895679</v>
      </c>
      <c r="O259" s="84">
        <v>0.19130956594053927</v>
      </c>
      <c r="P259" s="84">
        <v>-0.1480175200474978</v>
      </c>
      <c r="Q259" s="84">
        <v>0.10610198990014652</v>
      </c>
      <c r="R259" s="84">
        <v>-0.1499554664966336</v>
      </c>
      <c r="S259" s="84">
        <v>-0.12228988188703127</v>
      </c>
      <c r="T259" s="84">
        <v>0.28628483424336792</v>
      </c>
      <c r="U259" s="84">
        <v>0.10888804249703732</v>
      </c>
      <c r="V259" s="85">
        <v>0.11272881871740026</v>
      </c>
      <c r="W259" s="83">
        <v>1.2966870715505507E-2</v>
      </c>
      <c r="X259" s="84">
        <v>-0.11881008624837186</v>
      </c>
      <c r="Y259" s="84">
        <v>-6.3642217342891882E-2</v>
      </c>
      <c r="Z259" s="84">
        <v>-1.2653377364438612E-2</v>
      </c>
      <c r="AA259" s="84">
        <v>9.7610529006505686E-2</v>
      </c>
      <c r="AB259" s="84">
        <v>0.11351186575604011</v>
      </c>
      <c r="AC259" s="84">
        <v>-0.24569561782230842</v>
      </c>
      <c r="AD259" s="84">
        <v>-0.22029481699310516</v>
      </c>
      <c r="AE259" s="84">
        <v>-0.12012699825309348</v>
      </c>
      <c r="AF259" s="84">
        <v>4.1838924159605995E-2</v>
      </c>
      <c r="AG259" s="84">
        <v>-0.1306285279011945</v>
      </c>
      <c r="AH259" s="84">
        <v>-0.15777970242594819</v>
      </c>
      <c r="AI259" s="84">
        <v>-0.11142701395401566</v>
      </c>
      <c r="AJ259" s="84">
        <v>-0.13680017806913369</v>
      </c>
      <c r="AK259" s="84">
        <v>5.3516185176967213E-3</v>
      </c>
      <c r="AL259" s="84">
        <v>2.5020948071221127E-2</v>
      </c>
      <c r="AM259" s="86">
        <v>-7.3870202624085834E-2</v>
      </c>
      <c r="AN259" s="80"/>
      <c r="AO259" s="80"/>
      <c r="AP259" s="80"/>
    </row>
    <row r="260" spans="1:42" ht="36">
      <c r="A260" s="7" t="s">
        <v>1711</v>
      </c>
      <c r="B260" s="7" t="s">
        <v>1712</v>
      </c>
      <c r="C260" s="7" t="s">
        <v>2517</v>
      </c>
      <c r="D260" s="7" t="s">
        <v>1713</v>
      </c>
      <c r="E260" s="73">
        <v>6.2617369705312287E-3</v>
      </c>
      <c r="F260" s="81">
        <v>1.1092816978181745</v>
      </c>
      <c r="G260" s="82">
        <v>0.14046813999999999</v>
      </c>
      <c r="H260" s="10"/>
      <c r="I260" s="83">
        <v>0.28876960528892859</v>
      </c>
      <c r="J260" s="84">
        <v>-4.9378361222302658E-2</v>
      </c>
      <c r="K260" s="84">
        <v>0.17004894955276839</v>
      </c>
      <c r="L260" s="84">
        <v>-0.13890265829689152</v>
      </c>
      <c r="M260" s="84">
        <v>-0.18531365781462394</v>
      </c>
      <c r="N260" s="84">
        <v>3.5366272214682581E-2</v>
      </c>
      <c r="O260" s="84">
        <v>0.35011145427147561</v>
      </c>
      <c r="P260" s="84">
        <v>-0.10306208815642748</v>
      </c>
      <c r="Q260" s="84">
        <v>3.2064517527913949E-2</v>
      </c>
      <c r="R260" s="84">
        <v>6.7783057652365031E-2</v>
      </c>
      <c r="S260" s="84">
        <v>0.26416230568253773</v>
      </c>
      <c r="T260" s="84">
        <v>9.1144030222269024E-2</v>
      </c>
      <c r="U260" s="84">
        <v>0.19306772391589355</v>
      </c>
      <c r="V260" s="85">
        <v>6.1264879468080125E-2</v>
      </c>
      <c r="W260" s="83">
        <v>-0.11197111921531189</v>
      </c>
      <c r="X260" s="84">
        <v>-0.15824007895366599</v>
      </c>
      <c r="Y260" s="84">
        <v>-0.29326886844416133</v>
      </c>
      <c r="Z260" s="84">
        <v>-4.5284201955627879E-2</v>
      </c>
      <c r="AA260" s="84">
        <v>-4.6768256500484995E-2</v>
      </c>
      <c r="AB260" s="84">
        <v>-9.3894278677627341E-2</v>
      </c>
      <c r="AC260" s="84">
        <v>-0.19844320166486096</v>
      </c>
      <c r="AD260" s="84">
        <v>-0.142560632186159</v>
      </c>
      <c r="AE260" s="84">
        <v>9.5529124907990592E-2</v>
      </c>
      <c r="AF260" s="84">
        <v>4.7207364310093425E-2</v>
      </c>
      <c r="AG260" s="84">
        <v>-0.10609219894103639</v>
      </c>
      <c r="AH260" s="84">
        <v>-1.1144995785603129E-2</v>
      </c>
      <c r="AI260" s="84">
        <v>7.0660787839146977E-2</v>
      </c>
      <c r="AJ260" s="84">
        <v>0.13068886539719671</v>
      </c>
      <c r="AK260" s="84">
        <v>-0.2285331069684764</v>
      </c>
      <c r="AL260" s="84">
        <v>1.5023396904121356E-2</v>
      </c>
      <c r="AM260" s="86">
        <v>-0.15860808993478059</v>
      </c>
      <c r="AN260" s="80"/>
      <c r="AO260" s="80"/>
      <c r="AP260" s="80"/>
    </row>
    <row r="261" spans="1:42" ht="36">
      <c r="A261" s="7" t="s">
        <v>2090</v>
      </c>
      <c r="B261" s="7" t="s">
        <v>2091</v>
      </c>
      <c r="C261" s="7" t="s">
        <v>2518</v>
      </c>
      <c r="D261" s="7" t="s">
        <v>2092</v>
      </c>
      <c r="E261" s="73">
        <v>5.2991346695596521E-3</v>
      </c>
      <c r="F261" s="81">
        <v>1.1091439462440658</v>
      </c>
      <c r="G261" s="82">
        <v>0.13802011</v>
      </c>
      <c r="H261" s="10"/>
      <c r="I261" s="83">
        <v>0.2388090970096659</v>
      </c>
      <c r="J261" s="84">
        <v>0.30961511159271105</v>
      </c>
      <c r="K261" s="84">
        <v>0.34840895060438193</v>
      </c>
      <c r="L261" s="84">
        <v>-0.13626714071093282</v>
      </c>
      <c r="M261" s="84">
        <v>-0.14865145093047261</v>
      </c>
      <c r="N261" s="84">
        <v>8.9730975973655092E-2</v>
      </c>
      <c r="O261" s="84">
        <v>6.3307650708138041E-2</v>
      </c>
      <c r="P261" s="84">
        <v>0.26460168108006776</v>
      </c>
      <c r="Q261" s="84">
        <v>7.8266141765968911E-2</v>
      </c>
      <c r="R261" s="84">
        <v>0.1036738761492888</v>
      </c>
      <c r="S261" s="84">
        <v>9.6336480315414974E-2</v>
      </c>
      <c r="T261" s="84">
        <v>-6.5684204725512174E-2</v>
      </c>
      <c r="U261" s="84">
        <v>3.0166215934785967E-2</v>
      </c>
      <c r="V261" s="85">
        <v>-0.11247582803694023</v>
      </c>
      <c r="W261" s="83">
        <v>-6.9003465728945557E-2</v>
      </c>
      <c r="X261" s="84">
        <v>-8.8711438640931561E-3</v>
      </c>
      <c r="Y261" s="84">
        <v>0.15392324772516197</v>
      </c>
      <c r="Z261" s="84">
        <v>-5.2996015323975243E-2</v>
      </c>
      <c r="AA261" s="84">
        <v>-5.9354506290381082E-2</v>
      </c>
      <c r="AB261" s="84">
        <v>4.4777789698283499E-2</v>
      </c>
      <c r="AC261" s="84">
        <v>7.2075995579746532E-2</v>
      </c>
      <c r="AD261" s="84">
        <v>-4.1738988391267995E-2</v>
      </c>
      <c r="AE261" s="84">
        <v>-0.26444624587146848</v>
      </c>
      <c r="AF261" s="84">
        <v>-0.1139362921814584</v>
      </c>
      <c r="AG261" s="84">
        <v>-3.3648991191467914E-2</v>
      </c>
      <c r="AH261" s="84">
        <v>2.1370104589758299E-2</v>
      </c>
      <c r="AI261" s="84">
        <v>-0.28628026094422587</v>
      </c>
      <c r="AJ261" s="84">
        <v>-0.10989821488263729</v>
      </c>
      <c r="AK261" s="84">
        <v>-6.6634375881413632E-2</v>
      </c>
      <c r="AL261" s="84">
        <v>-0.14594003949440193</v>
      </c>
      <c r="AM261" s="86">
        <v>-0.171616836050001</v>
      </c>
      <c r="AN261" s="80"/>
      <c r="AO261" s="80"/>
      <c r="AP261" s="80"/>
    </row>
    <row r="262" spans="1:42" ht="54">
      <c r="A262" s="7" t="s">
        <v>1554</v>
      </c>
      <c r="B262" s="7" t="s">
        <v>1555</v>
      </c>
      <c r="C262" s="7" t="s">
        <v>2519</v>
      </c>
      <c r="D262" s="7" t="s">
        <v>1556</v>
      </c>
      <c r="E262" s="73">
        <v>1.8200733720722144E-3</v>
      </c>
      <c r="F262" s="81">
        <v>1.1069675181578567</v>
      </c>
      <c r="G262" s="82">
        <v>0.11686061</v>
      </c>
      <c r="H262" s="10"/>
      <c r="I262" s="83">
        <v>4.9042649756627199E-2</v>
      </c>
      <c r="J262" s="84">
        <v>0.14800494424526178</v>
      </c>
      <c r="K262" s="84">
        <v>0.10774396791617491</v>
      </c>
      <c r="L262" s="84">
        <v>-1.2337607608518653E-2</v>
      </c>
      <c r="M262" s="84">
        <v>0.14687974794930625</v>
      </c>
      <c r="N262" s="84">
        <v>8.3936845035397667E-2</v>
      </c>
      <c r="O262" s="84">
        <v>0.17792756389408382</v>
      </c>
      <c r="P262" s="84">
        <v>3.6787434666345931E-2</v>
      </c>
      <c r="Q262" s="84">
        <v>0.13660575570672684</v>
      </c>
      <c r="R262" s="84">
        <v>-6.9761020261456252E-2</v>
      </c>
      <c r="S262" s="84">
        <v>0.18531549205495956</v>
      </c>
      <c r="T262" s="84">
        <v>0.30496356590811935</v>
      </c>
      <c r="U262" s="84">
        <v>4.2801338232910879E-2</v>
      </c>
      <c r="V262" s="85">
        <v>-0.14766616677354882</v>
      </c>
      <c r="W262" s="83">
        <v>1.2678161865574467E-2</v>
      </c>
      <c r="X262" s="84">
        <v>2.5685925001544874E-2</v>
      </c>
      <c r="Y262" s="84">
        <v>-1.2983629041885436E-2</v>
      </c>
      <c r="Z262" s="84">
        <v>-0.17926116412586346</v>
      </c>
      <c r="AA262" s="84">
        <v>8.576682189540108E-2</v>
      </c>
      <c r="AB262" s="84">
        <v>-0.20165564579048478</v>
      </c>
      <c r="AC262" s="84">
        <v>-0.11056047749518605</v>
      </c>
      <c r="AD262" s="84">
        <v>-0.17962933946048665</v>
      </c>
      <c r="AE262" s="84">
        <v>-0.14801544928669585</v>
      </c>
      <c r="AF262" s="84">
        <v>0.12452396148193756</v>
      </c>
      <c r="AG262" s="84">
        <v>-2.4902300280160716E-2</v>
      </c>
      <c r="AH262" s="84">
        <v>8.2662851723190656E-2</v>
      </c>
      <c r="AI262" s="84">
        <v>-1.4022839497924267E-2</v>
      </c>
      <c r="AJ262" s="84">
        <v>-4.8994222755922578E-3</v>
      </c>
      <c r="AK262" s="84">
        <v>-0.17943408326327415</v>
      </c>
      <c r="AL262" s="84">
        <v>-1.2213405875199257E-2</v>
      </c>
      <c r="AM262" s="86">
        <v>-0.31086218318870795</v>
      </c>
      <c r="AN262" s="80"/>
      <c r="AO262" s="80"/>
      <c r="AP262" s="80"/>
    </row>
    <row r="263" spans="1:42" ht="63">
      <c r="A263" s="7" t="s">
        <v>305</v>
      </c>
      <c r="B263" s="7" t="s">
        <v>306</v>
      </c>
      <c r="C263" s="7" t="s">
        <v>2520</v>
      </c>
      <c r="D263" s="7" t="s">
        <v>307</v>
      </c>
      <c r="E263" s="73">
        <v>1.10802808997659E-3</v>
      </c>
      <c r="F263" s="81">
        <v>1.106821453718057</v>
      </c>
      <c r="G263" s="82">
        <v>0.10255538</v>
      </c>
      <c r="H263" s="10"/>
      <c r="I263" s="83">
        <v>7.3423618438761551E-2</v>
      </c>
      <c r="J263" s="84">
        <v>0.16638715581306585</v>
      </c>
      <c r="K263" s="84">
        <v>-0.12231943750371599</v>
      </c>
      <c r="L263" s="84">
        <v>3.492421735226614E-2</v>
      </c>
      <c r="M263" s="84">
        <v>-7.3327811818719724E-2</v>
      </c>
      <c r="N263" s="84">
        <v>4.4409692627016994E-2</v>
      </c>
      <c r="O263" s="84">
        <v>0.15515264618207425</v>
      </c>
      <c r="P263" s="84">
        <v>2.0050895044096961E-2</v>
      </c>
      <c r="Q263" s="84">
        <v>0.11203361980031978</v>
      </c>
      <c r="R263" s="84">
        <v>-3.3723334433091168E-3</v>
      </c>
      <c r="S263" s="84">
        <v>0.21293890532931847</v>
      </c>
      <c r="T263" s="84">
        <v>0.25182003847094947</v>
      </c>
      <c r="U263" s="84">
        <v>-3.7402201697762649E-3</v>
      </c>
      <c r="V263" s="85">
        <v>0.23034546680858092</v>
      </c>
      <c r="W263" s="83">
        <v>1.3104178192946847E-2</v>
      </c>
      <c r="X263" s="84">
        <v>0.14071003680646577</v>
      </c>
      <c r="Y263" s="84">
        <v>2.9674286032058461E-2</v>
      </c>
      <c r="Z263" s="84">
        <v>-0.2475230834223332</v>
      </c>
      <c r="AA263" s="84">
        <v>1.840122428411739E-2</v>
      </c>
      <c r="AB263" s="84">
        <v>-3.2065739109304658E-2</v>
      </c>
      <c r="AC263" s="84">
        <v>-0.11221570513081858</v>
      </c>
      <c r="AD263" s="84">
        <v>-3.671494321569746E-2</v>
      </c>
      <c r="AE263" s="84">
        <v>6.5539689053432326E-2</v>
      </c>
      <c r="AF263" s="84">
        <v>-5.1560528150295326E-2</v>
      </c>
      <c r="AG263" s="84">
        <v>-9.1450359000495141E-2</v>
      </c>
      <c r="AH263" s="84">
        <v>-3.0241705011611941E-2</v>
      </c>
      <c r="AI263" s="84">
        <v>-0.14592636336948317</v>
      </c>
      <c r="AJ263" s="84">
        <v>-0.19799095298782809</v>
      </c>
      <c r="AK263" s="84">
        <v>-0.14323695845322426</v>
      </c>
      <c r="AL263" s="84">
        <v>-5.9423364357254371E-2</v>
      </c>
      <c r="AM263" s="86">
        <v>-0.27409460336384583</v>
      </c>
      <c r="AN263" s="80"/>
      <c r="AO263" s="80"/>
      <c r="AP263" s="80"/>
    </row>
    <row r="264" spans="1:42" ht="45">
      <c r="A264" s="7" t="s">
        <v>880</v>
      </c>
      <c r="B264" s="7" t="s">
        <v>881</v>
      </c>
      <c r="C264" s="7" t="s">
        <v>2521</v>
      </c>
      <c r="D264" s="7" t="s">
        <v>882</v>
      </c>
      <c r="E264" s="73">
        <v>6.4881381548300421E-3</v>
      </c>
      <c r="F264" s="81">
        <v>1.1052297125884276</v>
      </c>
      <c r="G264" s="82">
        <v>0.14109957000000001</v>
      </c>
      <c r="H264" s="10"/>
      <c r="I264" s="83">
        <v>3.228699994616413E-2</v>
      </c>
      <c r="J264" s="84">
        <v>0.17689022784815833</v>
      </c>
      <c r="K264" s="84">
        <v>-7.7184842900120287E-2</v>
      </c>
      <c r="L264" s="84">
        <v>-8.4350944201478484E-2</v>
      </c>
      <c r="M264" s="84">
        <v>2.3926907105161987E-2</v>
      </c>
      <c r="N264" s="84">
        <v>3.652141038212342E-2</v>
      </c>
      <c r="O264" s="84">
        <v>0.33547445299729794</v>
      </c>
      <c r="P264" s="84">
        <v>-6.6936950090372704E-2</v>
      </c>
      <c r="Q264" s="84">
        <v>0.14900338553365522</v>
      </c>
      <c r="R264" s="84">
        <v>0.30039879505763345</v>
      </c>
      <c r="S264" s="84">
        <v>-5.7243400565621272E-2</v>
      </c>
      <c r="T264" s="84">
        <v>0.22685233514012637</v>
      </c>
      <c r="U264" s="84">
        <v>0.20418751926862555</v>
      </c>
      <c r="V264" s="85">
        <v>-5.6238527675320782E-2</v>
      </c>
      <c r="W264" s="83">
        <v>-7.808904444738296E-2</v>
      </c>
      <c r="X264" s="84">
        <v>8.507392794769153E-2</v>
      </c>
      <c r="Y264" s="84">
        <v>-0.14857966898077812</v>
      </c>
      <c r="Z264" s="84">
        <v>-0.17168430674624702</v>
      </c>
      <c r="AA264" s="84">
        <v>-0.17040954759463212</v>
      </c>
      <c r="AB264" s="84">
        <v>-6.2351323287316518E-2</v>
      </c>
      <c r="AC264" s="84">
        <v>-8.330312890183933E-3</v>
      </c>
      <c r="AD264" s="84">
        <v>-9.3351922778088792E-2</v>
      </c>
      <c r="AE264" s="84">
        <v>5.9066655359123033E-2</v>
      </c>
      <c r="AF264" s="84">
        <v>-0.25244115567667968</v>
      </c>
      <c r="AG264" s="84">
        <v>-4.3315056119409334E-2</v>
      </c>
      <c r="AH264" s="84">
        <v>0.17706423824225759</v>
      </c>
      <c r="AI264" s="84">
        <v>7.6322766382977747E-2</v>
      </c>
      <c r="AJ264" s="84">
        <v>-0.26009564230540683</v>
      </c>
      <c r="AK264" s="84">
        <v>8.4731824137055156E-2</v>
      </c>
      <c r="AL264" s="84">
        <v>-0.10031777366015149</v>
      </c>
      <c r="AM264" s="86">
        <v>-0.15853814909825026</v>
      </c>
      <c r="AN264" s="80"/>
      <c r="AO264" s="80"/>
      <c r="AP264" s="80"/>
    </row>
    <row r="265" spans="1:42" ht="45">
      <c r="A265" s="7" t="s">
        <v>546</v>
      </c>
      <c r="B265" s="7" t="s">
        <v>547</v>
      </c>
      <c r="C265" s="7" t="s">
        <v>2522</v>
      </c>
      <c r="D265" s="7" t="s">
        <v>548</v>
      </c>
      <c r="E265" s="73">
        <v>3.4319579217117289E-3</v>
      </c>
      <c r="F265" s="81">
        <v>1.1048320804922274</v>
      </c>
      <c r="G265" s="82">
        <v>0.12760189999999999</v>
      </c>
      <c r="H265" s="10"/>
      <c r="I265" s="83">
        <v>-5.7972608923835267E-2</v>
      </c>
      <c r="J265" s="84">
        <v>0.22812196052388423</v>
      </c>
      <c r="K265" s="84">
        <v>-4.2851742854320918E-2</v>
      </c>
      <c r="L265" s="84">
        <v>4.3242980092967898E-2</v>
      </c>
      <c r="M265" s="84">
        <v>1.5782097234549042E-3</v>
      </c>
      <c r="N265" s="84">
        <v>2.3846393004822275E-2</v>
      </c>
      <c r="O265" s="84">
        <v>-9.8365156009103671E-2</v>
      </c>
      <c r="P265" s="84">
        <v>0.21172934605991145</v>
      </c>
      <c r="Q265" s="84">
        <v>2.3508925539340808E-2</v>
      </c>
      <c r="R265" s="84">
        <v>7.7974658536975383E-2</v>
      </c>
      <c r="S265" s="84">
        <v>0.20216150107034991</v>
      </c>
      <c r="T265" s="84">
        <v>0.16250410366927603</v>
      </c>
      <c r="U265" s="84">
        <v>0.22839228492460428</v>
      </c>
      <c r="V265" s="85">
        <v>0.10583333593919875</v>
      </c>
      <c r="W265" s="83">
        <v>0.17998267697478454</v>
      </c>
      <c r="X265" s="84">
        <v>5.5864246508837923E-2</v>
      </c>
      <c r="Y265" s="84">
        <v>5.2017328602037338E-2</v>
      </c>
      <c r="Z265" s="84">
        <v>-0.13029051499785815</v>
      </c>
      <c r="AA265" s="84">
        <v>-6.610387836604481E-2</v>
      </c>
      <c r="AB265" s="84">
        <v>-0.17748294990598978</v>
      </c>
      <c r="AC265" s="84">
        <v>-0.22700738063619674</v>
      </c>
      <c r="AD265" s="84">
        <v>-0.20701446507846022</v>
      </c>
      <c r="AE265" s="84">
        <v>-0.1397855862309072</v>
      </c>
      <c r="AF265" s="84">
        <v>5.4962751213077254E-2</v>
      </c>
      <c r="AG265" s="84">
        <v>-0.16327323556725837</v>
      </c>
      <c r="AH265" s="84">
        <v>0.21006496520964291</v>
      </c>
      <c r="AI265" s="84">
        <v>-8.4387845404181761E-2</v>
      </c>
      <c r="AJ265" s="84">
        <v>-1.6876922584801335E-2</v>
      </c>
      <c r="AK265" s="84">
        <v>-6.2755830992330175E-2</v>
      </c>
      <c r="AL265" s="84">
        <v>-0.17697073429359556</v>
      </c>
      <c r="AM265" s="86">
        <v>-0.19850565289669397</v>
      </c>
      <c r="AN265" s="80"/>
      <c r="AO265" s="80"/>
      <c r="AP265" s="80"/>
    </row>
    <row r="266" spans="1:42" ht="45">
      <c r="A266" s="7" t="s">
        <v>883</v>
      </c>
      <c r="B266" s="7" t="s">
        <v>884</v>
      </c>
      <c r="C266" s="7" t="s">
        <v>2523</v>
      </c>
      <c r="D266" s="7" t="s">
        <v>885</v>
      </c>
      <c r="E266" s="73">
        <v>7.8889738266555258E-3</v>
      </c>
      <c r="F266" s="81">
        <v>1.1042835246121416</v>
      </c>
      <c r="G266" s="82">
        <v>0.14856694000000001</v>
      </c>
      <c r="H266" s="10"/>
      <c r="I266" s="83">
        <v>-5.7322902164552048E-2</v>
      </c>
      <c r="J266" s="84">
        <v>0.13522504461336382</v>
      </c>
      <c r="K266" s="84">
        <v>8.2136131567031256E-2</v>
      </c>
      <c r="L266" s="84">
        <v>0.16939295080474182</v>
      </c>
      <c r="M266" s="84">
        <v>-4.5424681024151425E-2</v>
      </c>
      <c r="N266" s="84">
        <v>5.3216289295807684E-3</v>
      </c>
      <c r="O266" s="84">
        <v>-3.3423221340656895E-2</v>
      </c>
      <c r="P266" s="84">
        <v>-9.7579182047573987E-2</v>
      </c>
      <c r="Q266" s="84">
        <v>0.19044972040894415</v>
      </c>
      <c r="R266" s="84">
        <v>-7.0630936182602966E-4</v>
      </c>
      <c r="S266" s="84">
        <v>0.36097743288227413</v>
      </c>
      <c r="T266" s="84">
        <v>0.32920286633727258</v>
      </c>
      <c r="U266" s="84">
        <v>-0.17514227389675341</v>
      </c>
      <c r="V266" s="85">
        <v>0.20007120770169173</v>
      </c>
      <c r="W266" s="83">
        <v>-0.11189616837866279</v>
      </c>
      <c r="X266" s="84">
        <v>-3.3401540453086298E-2</v>
      </c>
      <c r="Y266" s="84">
        <v>4.3931851939033706E-2</v>
      </c>
      <c r="Z266" s="84">
        <v>0.13791336883813088</v>
      </c>
      <c r="AA266" s="84">
        <v>1.9456853814171282E-2</v>
      </c>
      <c r="AB266" s="84">
        <v>-6.5446611033980417E-2</v>
      </c>
      <c r="AC266" s="84">
        <v>-0.153185189202385</v>
      </c>
      <c r="AD266" s="84">
        <v>-0.15560187298144523</v>
      </c>
      <c r="AE266" s="84">
        <v>-9.0828912553313046E-2</v>
      </c>
      <c r="AF266" s="84">
        <v>0.16421272863938796</v>
      </c>
      <c r="AG266" s="84">
        <v>3.2678508476147172E-2</v>
      </c>
      <c r="AH266" s="84">
        <v>-6.8259104636224421E-2</v>
      </c>
      <c r="AI266" s="84">
        <v>-0.26599549505712083</v>
      </c>
      <c r="AJ266" s="84">
        <v>-8.6886104659038566E-2</v>
      </c>
      <c r="AK266" s="84">
        <v>-9.4279250214356125E-2</v>
      </c>
      <c r="AL266" s="84">
        <v>-0.22939320004021901</v>
      </c>
      <c r="AM266" s="86">
        <v>-0.18489823696536334</v>
      </c>
      <c r="AN266" s="80"/>
      <c r="AO266" s="80"/>
      <c r="AP266" s="80"/>
    </row>
    <row r="267" spans="1:42" ht="45">
      <c r="A267" s="7" t="s">
        <v>178</v>
      </c>
      <c r="B267" s="7" t="s">
        <v>179</v>
      </c>
      <c r="C267" s="7" t="s">
        <v>2877</v>
      </c>
      <c r="D267" s="7" t="s">
        <v>180</v>
      </c>
      <c r="E267" s="73">
        <v>7.2658533288483635E-3</v>
      </c>
      <c r="F267" s="81">
        <v>1.1041637181996562</v>
      </c>
      <c r="G267" s="82">
        <v>0.14532387999999999</v>
      </c>
      <c r="H267" s="10"/>
      <c r="I267" s="83">
        <v>-2.3028993959931299E-2</v>
      </c>
      <c r="J267" s="84">
        <v>0.25694676258115834</v>
      </c>
      <c r="K267" s="84">
        <v>-4.1942698518957044E-2</v>
      </c>
      <c r="L267" s="84">
        <v>0.11829739462136679</v>
      </c>
      <c r="M267" s="84">
        <v>-0.12469858458255167</v>
      </c>
      <c r="N267" s="84">
        <v>0.10322243490573513</v>
      </c>
      <c r="O267" s="84">
        <v>4.0681657917138736E-2</v>
      </c>
      <c r="P267" s="84">
        <v>6.9301544545048444E-3</v>
      </c>
      <c r="Q267" s="84">
        <v>-3.6872250242920401E-2</v>
      </c>
      <c r="R267" s="84">
        <v>7.3060656076252783E-2</v>
      </c>
      <c r="S267" s="84">
        <v>0.21526313119413842</v>
      </c>
      <c r="T267" s="84">
        <v>0.29490305417842144</v>
      </c>
      <c r="U267" s="84">
        <v>8.2973198032286533E-2</v>
      </c>
      <c r="V267" s="85">
        <v>0.16115566569979833</v>
      </c>
      <c r="W267" s="83">
        <v>0.11312995720197527</v>
      </c>
      <c r="X267" s="84">
        <v>0.13598962390405411</v>
      </c>
      <c r="Y267" s="84">
        <v>8.5141884368885812E-2</v>
      </c>
      <c r="Z267" s="84">
        <v>1.2256042547237556E-2</v>
      </c>
      <c r="AA267" s="84">
        <v>8.738987501572737E-2</v>
      </c>
      <c r="AB267" s="84">
        <v>-9.0632923269243548E-2</v>
      </c>
      <c r="AC267" s="84">
        <v>-2.726859721463093E-2</v>
      </c>
      <c r="AD267" s="84">
        <v>-3.0165377795640325E-2</v>
      </c>
      <c r="AE267" s="84">
        <v>0.1062405482540747</v>
      </c>
      <c r="AF267" s="84">
        <v>-7.4976655479890297E-3</v>
      </c>
      <c r="AG267" s="84">
        <v>-0.25040733702197038</v>
      </c>
      <c r="AH267" s="84">
        <v>-0.24086165340511734</v>
      </c>
      <c r="AI267" s="84">
        <v>-0.14377101503577272</v>
      </c>
      <c r="AJ267" s="84">
        <v>-0.12100955315025352</v>
      </c>
      <c r="AK267" s="84">
        <v>-0.38712984353898072</v>
      </c>
      <c r="AL267" s="84">
        <v>-0.16248118794701227</v>
      </c>
      <c r="AM267" s="86">
        <v>-0.14077415106369351</v>
      </c>
      <c r="AN267" s="80"/>
      <c r="AO267" s="80"/>
      <c r="AP267" s="80"/>
    </row>
    <row r="268" spans="1:42" ht="45">
      <c r="A268" s="7" t="s">
        <v>1830</v>
      </c>
      <c r="B268" s="7" t="s">
        <v>1831</v>
      </c>
      <c r="C268" s="7" t="s">
        <v>2524</v>
      </c>
      <c r="D268" s="7" t="s">
        <v>1832</v>
      </c>
      <c r="E268" s="73">
        <v>7.3411611496778046E-3</v>
      </c>
      <c r="F268" s="81">
        <v>1.1039511881392885</v>
      </c>
      <c r="G268" s="82">
        <v>0.14559796999999999</v>
      </c>
      <c r="H268" s="10"/>
      <c r="I268" s="83">
        <v>2.211790683420034E-2</v>
      </c>
      <c r="J268" s="84">
        <v>0.17113382144727574</v>
      </c>
      <c r="K268" s="84">
        <v>0.15449291178242142</v>
      </c>
      <c r="L268" s="84">
        <v>-0.10509210021731974</v>
      </c>
      <c r="M268" s="84">
        <v>0.24549838964896509</v>
      </c>
      <c r="N268" s="84">
        <v>3.0080438110912766E-2</v>
      </c>
      <c r="O268" s="84">
        <v>0.20860114649281947</v>
      </c>
      <c r="P268" s="84">
        <v>0.1646042574612494</v>
      </c>
      <c r="Q268" s="84">
        <v>0.15504915310977374</v>
      </c>
      <c r="R268" s="84">
        <v>0.26576800325973515</v>
      </c>
      <c r="S268" s="84">
        <v>-0.11072069778827576</v>
      </c>
      <c r="T268" s="84">
        <v>8.7964904527096266E-2</v>
      </c>
      <c r="U268" s="84">
        <v>-0.23960286731732516</v>
      </c>
      <c r="V268" s="85">
        <v>-1.3686108090912086E-2</v>
      </c>
      <c r="W268" s="83">
        <v>0.16179273608939226</v>
      </c>
      <c r="X268" s="84">
        <v>5.2617229101764806E-2</v>
      </c>
      <c r="Y268" s="84">
        <v>-8.4570224720700082E-2</v>
      </c>
      <c r="Z268" s="84">
        <v>-1.187610480735124E-2</v>
      </c>
      <c r="AA268" s="84">
        <v>1.661701682079908E-3</v>
      </c>
      <c r="AB268" s="84">
        <v>2.7950605068049583E-2</v>
      </c>
      <c r="AC268" s="84">
        <v>1.1974846036020281E-2</v>
      </c>
      <c r="AD268" s="84">
        <v>-9.6608171600623294E-2</v>
      </c>
      <c r="AE268" s="84">
        <v>-0.12561017929326468</v>
      </c>
      <c r="AF268" s="84">
        <v>-0.18708347037645723</v>
      </c>
      <c r="AG268" s="84">
        <v>-0.16290636812037107</v>
      </c>
      <c r="AH268" s="84">
        <v>-0.10757470745515185</v>
      </c>
      <c r="AI268" s="84">
        <v>-0.37296109268131517</v>
      </c>
      <c r="AJ268" s="84">
        <v>-0.13360330326888459</v>
      </c>
      <c r="AK268" s="84">
        <v>-0.18665198677910944</v>
      </c>
      <c r="AL268" s="84">
        <v>-2.7000809593424435E-2</v>
      </c>
      <c r="AM268" s="86">
        <v>7.3204753454611193E-2</v>
      </c>
      <c r="AN268" s="80"/>
      <c r="AO268" s="80"/>
      <c r="AP268" s="80"/>
    </row>
    <row r="269" spans="1:42" ht="54">
      <c r="A269" s="7" t="s">
        <v>378</v>
      </c>
      <c r="B269" s="7" t="s">
        <v>379</v>
      </c>
      <c r="C269" s="7" t="s">
        <v>2525</v>
      </c>
      <c r="D269" s="7" t="s">
        <v>380</v>
      </c>
      <c r="E269" s="73">
        <v>4.97349966589632E-3</v>
      </c>
      <c r="F269" s="81">
        <v>1.1025481080353312</v>
      </c>
      <c r="G269" s="82">
        <v>0.13571145000000001</v>
      </c>
      <c r="H269" s="10"/>
      <c r="I269" s="83">
        <v>2.6782865227369612E-2</v>
      </c>
      <c r="J269" s="84">
        <v>0.22587183957102042</v>
      </c>
      <c r="K269" s="84">
        <v>-9.0888927615928594E-4</v>
      </c>
      <c r="L269" s="84">
        <v>9.0067876142825298E-2</v>
      </c>
      <c r="M269" s="84">
        <v>0.17501238329753832</v>
      </c>
      <c r="N269" s="84">
        <v>0.13035357615225429</v>
      </c>
      <c r="O269" s="84">
        <v>0.26173834798114193</v>
      </c>
      <c r="P269" s="84">
        <v>-9.8765923945614453E-2</v>
      </c>
      <c r="Q269" s="84">
        <v>-8.8989847589330928E-2</v>
      </c>
      <c r="R269" s="84">
        <v>1.5081972655041298E-2</v>
      </c>
      <c r="S269" s="84">
        <v>0.29994105400062132</v>
      </c>
      <c r="T269" s="84">
        <v>-0.12271140086913324</v>
      </c>
      <c r="U269" s="84">
        <v>8.5570087097224246E-3</v>
      </c>
      <c r="V269" s="85">
        <v>0.14014092447911963</v>
      </c>
      <c r="W269" s="83">
        <v>-4.5259085585154679E-2</v>
      </c>
      <c r="X269" s="84">
        <v>0.16044580041114997</v>
      </c>
      <c r="Y269" s="84">
        <v>-0.18188314099303771</v>
      </c>
      <c r="Z269" s="84">
        <v>4.1618001699449181E-2</v>
      </c>
      <c r="AA269" s="84">
        <v>-7.2374495238392456E-2</v>
      </c>
      <c r="AB269" s="84">
        <v>3.8891232762173544E-2</v>
      </c>
      <c r="AC269" s="84">
        <v>-6.2038823741669802E-2</v>
      </c>
      <c r="AD269" s="84">
        <v>-4.5678868244554138E-2</v>
      </c>
      <c r="AE269" s="84">
        <v>-1.4852558724816944E-2</v>
      </c>
      <c r="AF269" s="84">
        <v>-0.35465709898773046</v>
      </c>
      <c r="AG269" s="84">
        <v>-0.18602950085754255</v>
      </c>
      <c r="AH269" s="84">
        <v>4.5254455140700145E-2</v>
      </c>
      <c r="AI269" s="84">
        <v>7.7264974788704421E-3</v>
      </c>
      <c r="AJ269" s="84">
        <v>-0.10056163288619135</v>
      </c>
      <c r="AK269" s="84">
        <v>-0.16702248439272882</v>
      </c>
      <c r="AL269" s="84">
        <v>-0.18756044116141002</v>
      </c>
      <c r="AM269" s="86">
        <v>1.945485094021393E-2</v>
      </c>
      <c r="AN269" s="80"/>
      <c r="AO269" s="80"/>
      <c r="AP269" s="80"/>
    </row>
    <row r="270" spans="1:42" ht="45">
      <c r="A270" s="7" t="s">
        <v>991</v>
      </c>
      <c r="B270" s="7" t="s">
        <v>992</v>
      </c>
      <c r="C270" s="7" t="s">
        <v>2950</v>
      </c>
      <c r="D270" s="7" t="s">
        <v>993</v>
      </c>
      <c r="E270" s="73">
        <v>3.5276179846125554E-3</v>
      </c>
      <c r="F270" s="81">
        <v>1.1024899638266572</v>
      </c>
      <c r="G270" s="82">
        <v>0.12926091000000001</v>
      </c>
      <c r="H270" s="10"/>
      <c r="I270" s="83">
        <v>-6.8686172553574565E-2</v>
      </c>
      <c r="J270" s="84">
        <v>0.16673502716973587</v>
      </c>
      <c r="K270" s="84">
        <v>3.3907207283052188E-2</v>
      </c>
      <c r="L270" s="84">
        <v>1.7702455797921957E-2</v>
      </c>
      <c r="M270" s="84">
        <v>8.8171797877407698E-3</v>
      </c>
      <c r="N270" s="84">
        <v>7.9453147047873429E-2</v>
      </c>
      <c r="O270" s="84">
        <v>0.16431245515156157</v>
      </c>
      <c r="P270" s="84">
        <v>0.16643759238175271</v>
      </c>
      <c r="Q270" s="84">
        <v>7.0239230274093956E-2</v>
      </c>
      <c r="R270" s="84">
        <v>0.28822119370859767</v>
      </c>
      <c r="S270" s="84">
        <v>-4.9451435063739169E-2</v>
      </c>
      <c r="T270" s="84">
        <v>0.22316857471783891</v>
      </c>
      <c r="U270" s="84">
        <v>-0.16503262076351177</v>
      </c>
      <c r="V270" s="85">
        <v>0.11164320040815667</v>
      </c>
      <c r="W270" s="83">
        <v>-3.788111887277168E-2</v>
      </c>
      <c r="X270" s="84">
        <v>-4.8415360754210823E-2</v>
      </c>
      <c r="Y270" s="84">
        <v>2.0175799179629195E-3</v>
      </c>
      <c r="Z270" s="84">
        <v>-6.8413883373803941E-2</v>
      </c>
      <c r="AA270" s="84">
        <v>0.22483591642536993</v>
      </c>
      <c r="AB270" s="84">
        <v>4.813478655922232E-2</v>
      </c>
      <c r="AC270" s="84">
        <v>-5.7955155345631226E-2</v>
      </c>
      <c r="AD270" s="84">
        <v>-3.5683657354903531E-2</v>
      </c>
      <c r="AE270" s="84">
        <v>-0.11418714754953641</v>
      </c>
      <c r="AF270" s="84">
        <v>-0.20002425921390099</v>
      </c>
      <c r="AG270" s="84">
        <v>-6.4899746870459296E-3</v>
      </c>
      <c r="AH270" s="84">
        <v>-0.17587596182929666</v>
      </c>
      <c r="AI270" s="84">
        <v>-0.13991457147538533</v>
      </c>
      <c r="AJ270" s="84">
        <v>-0.15776770289047803</v>
      </c>
      <c r="AK270" s="84">
        <v>3.3590144389956222E-2</v>
      </c>
      <c r="AL270" s="84">
        <v>-0.34209211931346672</v>
      </c>
      <c r="AM270" s="86">
        <v>-4.4967143638491081E-2</v>
      </c>
      <c r="AN270" s="80"/>
      <c r="AO270" s="80"/>
      <c r="AP270" s="80"/>
    </row>
    <row r="271" spans="1:42" ht="72">
      <c r="A271" s="7" t="s">
        <v>1543</v>
      </c>
      <c r="B271" s="7" t="s">
        <v>1544</v>
      </c>
      <c r="C271" s="7" t="s">
        <v>2526</v>
      </c>
      <c r="D271" s="7" t="s">
        <v>1542</v>
      </c>
      <c r="E271" s="73">
        <v>4.3521114446187226E-3</v>
      </c>
      <c r="F271" s="81">
        <v>1.1019183622955475</v>
      </c>
      <c r="G271" s="82">
        <v>0.13534172999999999</v>
      </c>
      <c r="H271" s="10"/>
      <c r="I271" s="83">
        <v>-3.0763083020586279E-2</v>
      </c>
      <c r="J271" s="84">
        <v>1.5955100104205755E-2</v>
      </c>
      <c r="K271" s="84">
        <v>0.2537682170633353</v>
      </c>
      <c r="L271" s="84">
        <v>9.0101444901034E-3</v>
      </c>
      <c r="M271" s="84">
        <v>-6.1118978767227716E-2</v>
      </c>
      <c r="N271" s="84">
        <v>-1.3971737577914922E-2</v>
      </c>
      <c r="O271" s="84">
        <v>-3.9319019600599248E-2</v>
      </c>
      <c r="P271" s="84">
        <v>0.27777805560526581</v>
      </c>
      <c r="Q271" s="84">
        <v>0.16074773309466472</v>
      </c>
      <c r="R271" s="84">
        <v>0.1563655823345087</v>
      </c>
      <c r="S271" s="84">
        <v>-1.4049363646590152E-2</v>
      </c>
      <c r="T271" s="84">
        <v>0.30089570186297543</v>
      </c>
      <c r="U271" s="84">
        <v>-5.4113272825595971E-2</v>
      </c>
      <c r="V271" s="85">
        <v>6.0065229647799256E-2</v>
      </c>
      <c r="W271" s="83">
        <v>-0.10123659062075596</v>
      </c>
      <c r="X271" s="84">
        <v>-8.3309401363566238E-2</v>
      </c>
      <c r="Y271" s="84">
        <v>-4.6396964160576815E-2</v>
      </c>
      <c r="Z271" s="84">
        <v>-0.1759108770813036</v>
      </c>
      <c r="AA271" s="84">
        <v>-0.15125793055334569</v>
      </c>
      <c r="AB271" s="84">
        <v>-4.9904235631165861E-2</v>
      </c>
      <c r="AC271" s="84">
        <v>1.6183173147888752E-2</v>
      </c>
      <c r="AD271" s="84">
        <v>-5.0123101632809863E-2</v>
      </c>
      <c r="AE271" s="84">
        <v>-0.19849268034146483</v>
      </c>
      <c r="AF271" s="84">
        <v>-3.2693333521972789E-2</v>
      </c>
      <c r="AG271" s="84">
        <v>-2.209657599919268E-2</v>
      </c>
      <c r="AH271" s="84">
        <v>0.3286387607969381</v>
      </c>
      <c r="AI271" s="84">
        <v>-0.1312702247290467</v>
      </c>
      <c r="AJ271" s="84">
        <v>-0.13538604752656447</v>
      </c>
      <c r="AK271" s="84">
        <v>3.0292297813350189E-3</v>
      </c>
      <c r="AL271" s="84">
        <v>-0.16702043829580404</v>
      </c>
      <c r="AM271" s="86">
        <v>-0.14295793397793233</v>
      </c>
      <c r="AN271" s="80"/>
      <c r="AO271" s="80"/>
      <c r="AP271" s="80"/>
    </row>
    <row r="272" spans="1:42" ht="36">
      <c r="A272" s="7" t="s">
        <v>1533</v>
      </c>
      <c r="B272" s="7" t="s">
        <v>1534</v>
      </c>
      <c r="C272" s="7" t="s">
        <v>2527</v>
      </c>
      <c r="D272" s="7" t="s">
        <v>1535</v>
      </c>
      <c r="E272" s="73">
        <v>4.1070513845924061E-3</v>
      </c>
      <c r="F272" s="81">
        <v>1.1016956333395156</v>
      </c>
      <c r="G272" s="82">
        <v>0.13261999999999999</v>
      </c>
      <c r="H272" s="10"/>
      <c r="I272" s="83">
        <v>0.14313975392104439</v>
      </c>
      <c r="J272" s="84">
        <v>0.11905636695265898</v>
      </c>
      <c r="K272" s="84">
        <v>0.12655117786014181</v>
      </c>
      <c r="L272" s="84">
        <v>-6.2372986297775768E-2</v>
      </c>
      <c r="M272" s="84">
        <v>6.5083587900232942E-2</v>
      </c>
      <c r="N272" s="84">
        <v>-4.201921845460177E-2</v>
      </c>
      <c r="O272" s="84">
        <v>0.32287716581770098</v>
      </c>
      <c r="P272" s="84">
        <v>4.9270801559609723E-2</v>
      </c>
      <c r="Q272" s="84">
        <v>0.17900081053048744</v>
      </c>
      <c r="R272" s="84">
        <v>7.0082193961528816E-2</v>
      </c>
      <c r="S272" s="84">
        <v>0.14755935173750778</v>
      </c>
      <c r="T272" s="84">
        <v>3.0255275758761968E-2</v>
      </c>
      <c r="U272" s="84">
        <v>-0.15046134387922905</v>
      </c>
      <c r="V272" s="85">
        <v>6.7654894850097236E-2</v>
      </c>
      <c r="W272" s="83">
        <v>0.21613588525729988</v>
      </c>
      <c r="X272" s="84">
        <v>6.5713107943023985E-2</v>
      </c>
      <c r="Y272" s="84">
        <v>-6.2100069070808672E-2</v>
      </c>
      <c r="Z272" s="84">
        <v>-0.16820983843794401</v>
      </c>
      <c r="AA272" s="84">
        <v>3.8886293341860778E-2</v>
      </c>
      <c r="AB272" s="84">
        <v>-0.11555528969386586</v>
      </c>
      <c r="AC272" s="84">
        <v>-0.24779538518130639</v>
      </c>
      <c r="AD272" s="84">
        <v>-0.19828067618734924</v>
      </c>
      <c r="AE272" s="84">
        <v>-0.16535771050514647</v>
      </c>
      <c r="AF272" s="84">
        <v>-2.5786108792294371E-2</v>
      </c>
      <c r="AG272" s="84">
        <v>-0.24779538518130639</v>
      </c>
      <c r="AH272" s="84">
        <v>-0.20603302947328483</v>
      </c>
      <c r="AI272" s="84">
        <v>5.0932069651246081E-2</v>
      </c>
      <c r="AJ272" s="84">
        <v>3.8356955485893351E-2</v>
      </c>
      <c r="AK272" s="84">
        <v>-5.6799351969118561E-2</v>
      </c>
      <c r="AL272" s="84">
        <v>5.3684853081380268E-2</v>
      </c>
      <c r="AM272" s="86">
        <v>-5.1295920840539466E-2</v>
      </c>
      <c r="AN272" s="80"/>
      <c r="AO272" s="80"/>
      <c r="AP272" s="80"/>
    </row>
    <row r="273" spans="1:42" ht="45">
      <c r="A273" s="7" t="s">
        <v>976</v>
      </c>
      <c r="B273" s="7" t="s">
        <v>977</v>
      </c>
      <c r="C273" s="7" t="s">
        <v>2951</v>
      </c>
      <c r="D273" s="7" t="s">
        <v>978</v>
      </c>
      <c r="E273" s="73">
        <v>5.4458225337421706E-4</v>
      </c>
      <c r="F273" s="81">
        <v>1.1016624478335972</v>
      </c>
      <c r="G273" s="82">
        <v>8.4822308999999999E-2</v>
      </c>
      <c r="H273" s="10"/>
      <c r="I273" s="83">
        <v>-0.17844471053922462</v>
      </c>
      <c r="J273" s="84">
        <v>5.7197484063683746E-2</v>
      </c>
      <c r="K273" s="84">
        <v>0.17526633618222753</v>
      </c>
      <c r="L273" s="84">
        <v>0.1079797568971177</v>
      </c>
      <c r="M273" s="84">
        <v>4.9385079480170901E-2</v>
      </c>
      <c r="N273" s="84">
        <v>-1.8300696432238084E-2</v>
      </c>
      <c r="O273" s="84">
        <v>4.1112032766971396E-2</v>
      </c>
      <c r="P273" s="84">
        <v>8.6452189434579552E-2</v>
      </c>
      <c r="Q273" s="84">
        <v>0.10578687617561577</v>
      </c>
      <c r="R273" s="84">
        <v>0.13841068035078763</v>
      </c>
      <c r="S273" s="84">
        <v>0.12890020253997569</v>
      </c>
      <c r="T273" s="84">
        <v>0.37261849790050405</v>
      </c>
      <c r="U273" s="84">
        <v>-4.3263895110861483E-2</v>
      </c>
      <c r="V273" s="85">
        <v>6.1340930700449547E-2</v>
      </c>
      <c r="W273" s="83">
        <v>-5.9448624452080878E-3</v>
      </c>
      <c r="X273" s="84">
        <v>-7.9051426398969227E-2</v>
      </c>
      <c r="Y273" s="84">
        <v>4.6519050696719688E-2</v>
      </c>
      <c r="Z273" s="84">
        <v>-2.1850458699265829E-2</v>
      </c>
      <c r="AA273" s="84">
        <v>-0.12924723864894361</v>
      </c>
      <c r="AB273" s="84">
        <v>-4.6123329333081386E-2</v>
      </c>
      <c r="AC273" s="84">
        <v>-8.3028509524940119E-2</v>
      </c>
      <c r="AD273" s="84">
        <v>-2.6578841876446546E-2</v>
      </c>
      <c r="AE273" s="84">
        <v>-0.26034586911355539</v>
      </c>
      <c r="AF273" s="84">
        <v>-0.13329025636989478</v>
      </c>
      <c r="AG273" s="84">
        <v>-0.16388367058807418</v>
      </c>
      <c r="AH273" s="84">
        <v>1.6203633209279644E-3</v>
      </c>
      <c r="AI273" s="84">
        <v>9.5687407617326414E-3</v>
      </c>
      <c r="AJ273" s="84">
        <v>-1.4616407533901921E-2</v>
      </c>
      <c r="AK273" s="84">
        <v>-6.9748981672514532E-2</v>
      </c>
      <c r="AL273" s="84">
        <v>-2.8263121592820184E-2</v>
      </c>
      <c r="AM273" s="86">
        <v>-5.3512438166947618E-2</v>
      </c>
      <c r="AN273" s="80"/>
      <c r="AO273" s="80"/>
      <c r="AP273" s="80"/>
    </row>
    <row r="274" spans="1:42" ht="45">
      <c r="A274" s="7" t="s">
        <v>97</v>
      </c>
      <c r="B274" s="7" t="s">
        <v>98</v>
      </c>
      <c r="C274" s="7" t="s">
        <v>2528</v>
      </c>
      <c r="D274" s="7" t="s">
        <v>99</v>
      </c>
      <c r="E274" s="73">
        <v>5.9004750572821622E-3</v>
      </c>
      <c r="F274" s="81">
        <v>1.1015853073556894</v>
      </c>
      <c r="G274" s="82">
        <v>0.13878956000000001</v>
      </c>
      <c r="H274" s="10"/>
      <c r="I274" s="83">
        <v>0.20418405800869444</v>
      </c>
      <c r="J274" s="84">
        <v>6.5314925749218489E-2</v>
      </c>
      <c r="K274" s="84">
        <v>9.7514317427618735E-2</v>
      </c>
      <c r="L274" s="84">
        <v>6.1213072987202466E-2</v>
      </c>
      <c r="M274" s="84">
        <v>-0.18243778928379228</v>
      </c>
      <c r="N274" s="84">
        <v>-0.10786848785475556</v>
      </c>
      <c r="O274" s="84">
        <v>0.14315563772025186</v>
      </c>
      <c r="P274" s="84">
        <v>-0.13894056466979521</v>
      </c>
      <c r="Q274" s="84">
        <v>0.2078284687334353</v>
      </c>
      <c r="R274" s="84">
        <v>0.21089385648982173</v>
      </c>
      <c r="S274" s="84">
        <v>0.19315299688970455</v>
      </c>
      <c r="T274" s="84">
        <v>0.20219131440889626</v>
      </c>
      <c r="U274" s="84">
        <v>5.9889548438670559E-2</v>
      </c>
      <c r="V274" s="85">
        <v>-3.1730109039305177E-3</v>
      </c>
      <c r="W274" s="83">
        <v>-0.18084850987746037</v>
      </c>
      <c r="X274" s="84">
        <v>4.693081046399783E-2</v>
      </c>
      <c r="Y274" s="84">
        <v>7.827348621589536E-2</v>
      </c>
      <c r="Z274" s="84">
        <v>-0.13143977161583464</v>
      </c>
      <c r="AA274" s="84">
        <v>0.13747915820459156</v>
      </c>
      <c r="AB274" s="84">
        <v>-0.15909479316273156</v>
      </c>
      <c r="AC274" s="84">
        <v>8.3180191252571589E-2</v>
      </c>
      <c r="AD274" s="84">
        <v>1.5395158383141094E-2</v>
      </c>
      <c r="AE274" s="84">
        <v>-0.22836491595890429</v>
      </c>
      <c r="AF274" s="84">
        <v>-8.8439411677912361E-2</v>
      </c>
      <c r="AG274" s="84">
        <v>-0.1759321284577009</v>
      </c>
      <c r="AH274" s="84">
        <v>0.12211273826214608</v>
      </c>
      <c r="AI274" s="84">
        <v>-1.865734199093616E-2</v>
      </c>
      <c r="AJ274" s="84">
        <v>-0.17444245643391731</v>
      </c>
      <c r="AK274" s="84">
        <v>-0.12319959981181405</v>
      </c>
      <c r="AL274" s="84">
        <v>-0.11527699701979799</v>
      </c>
      <c r="AM274" s="86">
        <v>-0.23058412324299482</v>
      </c>
      <c r="AN274" s="80"/>
      <c r="AO274" s="80"/>
      <c r="AP274" s="80"/>
    </row>
    <row r="275" spans="1:42" ht="63">
      <c r="A275" s="7" t="s">
        <v>1110</v>
      </c>
      <c r="B275" s="7" t="s">
        <v>1111</v>
      </c>
      <c r="C275" s="7" t="s">
        <v>2952</v>
      </c>
      <c r="D275" s="7" t="s">
        <v>1112</v>
      </c>
      <c r="E275" s="73">
        <v>2.0614292854235646E-3</v>
      </c>
      <c r="F275" s="81">
        <v>1.1012246810508131</v>
      </c>
      <c r="G275" s="82">
        <v>0.11850158</v>
      </c>
      <c r="H275" s="10"/>
      <c r="I275" s="83">
        <v>-6.3436205446940619E-3</v>
      </c>
      <c r="J275" s="84">
        <v>8.3295864804055597E-2</v>
      </c>
      <c r="K275" s="84">
        <v>0.12847441343508237</v>
      </c>
      <c r="L275" s="84">
        <v>0.18623289624298955</v>
      </c>
      <c r="M275" s="84">
        <v>3.0962500155524708E-3</v>
      </c>
      <c r="N275" s="84">
        <v>0.14350308427668068</v>
      </c>
      <c r="O275" s="84">
        <v>0.18623289624298955</v>
      </c>
      <c r="P275" s="84">
        <v>-8.3987901344332982E-2</v>
      </c>
      <c r="Q275" s="84">
        <v>2.2433207456183268E-2</v>
      </c>
      <c r="R275" s="84">
        <v>0.25927190271017331</v>
      </c>
      <c r="S275" s="84">
        <v>-8.3987901344332982E-2</v>
      </c>
      <c r="T275" s="84">
        <v>7.6784087941399903E-2</v>
      </c>
      <c r="U275" s="84">
        <v>3.0962500155524708E-3</v>
      </c>
      <c r="V275" s="85">
        <v>3.0962500155524708E-3</v>
      </c>
      <c r="W275" s="83">
        <v>-2.3421544941779615E-3</v>
      </c>
      <c r="X275" s="84">
        <v>6.487924349806562E-2</v>
      </c>
      <c r="Y275" s="84">
        <v>-0.20561555362756856</v>
      </c>
      <c r="Z275" s="84">
        <v>-0.21280900945946257</v>
      </c>
      <c r="AA275" s="84">
        <v>-0.17166458388954631</v>
      </c>
      <c r="AB275" s="84">
        <v>0.14350308427668068</v>
      </c>
      <c r="AC275" s="84">
        <v>-0.12351442220932718</v>
      </c>
      <c r="AD275" s="84">
        <v>-5.0546157134732539E-2</v>
      </c>
      <c r="AE275" s="84">
        <v>-0.22431077539666333</v>
      </c>
      <c r="AF275" s="84">
        <v>-0.20561555362756856</v>
      </c>
      <c r="AG275" s="84">
        <v>-2.3421544941779615E-3</v>
      </c>
      <c r="AH275" s="84">
        <v>-0.12351442220932718</v>
      </c>
      <c r="AI275" s="84">
        <v>-0.23323274521983883</v>
      </c>
      <c r="AJ275" s="84">
        <v>6.487924349806562E-2</v>
      </c>
      <c r="AK275" s="84">
        <v>-2.3421544941779615E-3</v>
      </c>
      <c r="AL275" s="84">
        <v>2.2433207456183268E-2</v>
      </c>
      <c r="AM275" s="86">
        <v>1.5901646784659107E-2</v>
      </c>
      <c r="AN275" s="80"/>
      <c r="AO275" s="80"/>
      <c r="AP275" s="80"/>
    </row>
    <row r="276" spans="1:42" ht="54">
      <c r="A276" s="7" t="s">
        <v>1266</v>
      </c>
      <c r="B276" s="7" t="s">
        <v>1267</v>
      </c>
      <c r="C276" s="7" t="s">
        <v>2953</v>
      </c>
      <c r="D276" s="7" t="s">
        <v>1268</v>
      </c>
      <c r="E276" s="73">
        <v>7.2112479123650148E-3</v>
      </c>
      <c r="F276" s="81">
        <v>1.1012088468615635</v>
      </c>
      <c r="G276" s="82">
        <v>0.14463973999999999</v>
      </c>
      <c r="H276" s="10"/>
      <c r="I276" s="83">
        <v>-0.11479137509752313</v>
      </c>
      <c r="J276" s="84">
        <v>9.0873146490533685E-2</v>
      </c>
      <c r="K276" s="84">
        <v>-2.7165070423558646E-2</v>
      </c>
      <c r="L276" s="84">
        <v>4.3301459620925797E-2</v>
      </c>
      <c r="M276" s="84">
        <v>-7.9218760278573441E-2</v>
      </c>
      <c r="N276" s="84">
        <v>0.21256439379864212</v>
      </c>
      <c r="O276" s="84">
        <v>-4.3934479597849574E-2</v>
      </c>
      <c r="P276" s="84">
        <v>3.0633148286433709E-2</v>
      </c>
      <c r="Q276" s="84">
        <v>0.17791449664463599</v>
      </c>
      <c r="R276" s="84">
        <v>0.28977746160920681</v>
      </c>
      <c r="S276" s="84">
        <v>9.9541907613501124E-2</v>
      </c>
      <c r="T276" s="84">
        <v>0.38750571480460927</v>
      </c>
      <c r="U276" s="84">
        <v>-0.10193941836407738</v>
      </c>
      <c r="V276" s="85">
        <v>0.15116775314809594</v>
      </c>
      <c r="W276" s="83">
        <v>-7.2041487782595226E-2</v>
      </c>
      <c r="X276" s="84">
        <v>0.26197001220016602</v>
      </c>
      <c r="Y276" s="84">
        <v>-4.302749090335567E-2</v>
      </c>
      <c r="Z276" s="84">
        <v>-0.11348225480342045</v>
      </c>
      <c r="AA276" s="84">
        <v>-9.9248026156672609E-2</v>
      </c>
      <c r="AB276" s="84">
        <v>-7.1271517048792532E-2</v>
      </c>
      <c r="AC276" s="84">
        <v>-3.7871856839171159E-3</v>
      </c>
      <c r="AD276" s="84">
        <v>7.7492195150240306E-2</v>
      </c>
      <c r="AE276" s="84">
        <v>-0.10013995224099403</v>
      </c>
      <c r="AF276" s="84">
        <v>-0.20529434694329574</v>
      </c>
      <c r="AG276" s="84">
        <v>-0.15523111577222615</v>
      </c>
      <c r="AH276" s="84">
        <v>-1.2703625811392172E-2</v>
      </c>
      <c r="AI276" s="84">
        <v>-0.11573054411326211</v>
      </c>
      <c r="AJ276" s="84">
        <v>-0.18792549763255373</v>
      </c>
      <c r="AK276" s="84">
        <v>-0.18077758765242358</v>
      </c>
      <c r="AL276" s="84">
        <v>-6.3490125892810667E-2</v>
      </c>
      <c r="AM276" s="86">
        <v>7.561336185028722E-2</v>
      </c>
      <c r="AN276" s="80"/>
      <c r="AO276" s="80"/>
      <c r="AP276" s="80"/>
    </row>
    <row r="277" spans="1:42" ht="54">
      <c r="A277" s="7" t="s">
        <v>758</v>
      </c>
      <c r="B277" s="7" t="s">
        <v>759</v>
      </c>
      <c r="C277" s="7" t="s">
        <v>2954</v>
      </c>
      <c r="D277" s="7" t="s">
        <v>701</v>
      </c>
      <c r="E277" s="73">
        <v>4.6522058318195433E-3</v>
      </c>
      <c r="F277" s="81">
        <v>1.1009709248524926</v>
      </c>
      <c r="G277" s="82">
        <v>0.13571145000000001</v>
      </c>
      <c r="H277" s="10"/>
      <c r="I277" s="83">
        <v>-0.1934442156304037</v>
      </c>
      <c r="J277" s="84">
        <v>-6.2606300726315567E-2</v>
      </c>
      <c r="K277" s="84">
        <v>0.17284976932738338</v>
      </c>
      <c r="L277" s="84">
        <v>0.21499933424616913</v>
      </c>
      <c r="M277" s="84">
        <v>0.14572670762803774</v>
      </c>
      <c r="N277" s="84">
        <v>0.13836732412009667</v>
      </c>
      <c r="O277" s="84">
        <v>0.10614403623301705</v>
      </c>
      <c r="P277" s="84">
        <v>2.5517877136259415E-2</v>
      </c>
      <c r="Q277" s="84">
        <v>0.23066827017105851</v>
      </c>
      <c r="R277" s="84">
        <v>-8.667875509584988E-2</v>
      </c>
      <c r="S277" s="84">
        <v>0.14032166358274623</v>
      </c>
      <c r="T277" s="84">
        <v>0.19406722221140882</v>
      </c>
      <c r="U277" s="84">
        <v>-8.7882314006341389E-2</v>
      </c>
      <c r="V277" s="85">
        <v>0.1384702501210473</v>
      </c>
      <c r="W277" s="83">
        <v>1.668775694925273E-2</v>
      </c>
      <c r="X277" s="84">
        <v>0.12162873889941572</v>
      </c>
      <c r="Y277" s="84">
        <v>3.6846549971587095E-2</v>
      </c>
      <c r="Z277" s="84">
        <v>-0.14927476816416885</v>
      </c>
      <c r="AA277" s="84">
        <v>-4.3438109229915867E-2</v>
      </c>
      <c r="AB277" s="84">
        <v>-2.7315731416813094E-2</v>
      </c>
      <c r="AC277" s="84">
        <v>-0.14236967260701672</v>
      </c>
      <c r="AD277" s="84">
        <v>-0.32529118196068119</v>
      </c>
      <c r="AE277" s="84">
        <v>-6.6402748359591257E-2</v>
      </c>
      <c r="AF277" s="84">
        <v>-8.7778330660437831E-2</v>
      </c>
      <c r="AG277" s="84">
        <v>-0.18749148406671612</v>
      </c>
      <c r="AH277" s="84">
        <v>1.0471906757132388E-3</v>
      </c>
      <c r="AI277" s="84">
        <v>-0.22747749386799132</v>
      </c>
      <c r="AJ277" s="84">
        <v>6.1176584443051851E-2</v>
      </c>
      <c r="AK277" s="84">
        <v>-7.1631788949490627E-2</v>
      </c>
      <c r="AL277" s="84">
        <v>0.10017525695728935</v>
      </c>
      <c r="AM277" s="86">
        <v>-6.1085142263198833E-2</v>
      </c>
      <c r="AN277" s="80"/>
      <c r="AO277" s="80"/>
      <c r="AP277" s="80"/>
    </row>
    <row r="278" spans="1:42" ht="27">
      <c r="A278" s="7" t="s">
        <v>1781</v>
      </c>
      <c r="B278" s="7" t="s">
        <v>1782</v>
      </c>
      <c r="C278" s="7" t="s">
        <v>2529</v>
      </c>
      <c r="D278" s="7" t="s">
        <v>1783</v>
      </c>
      <c r="E278" s="73">
        <v>1.8446273336599891E-4</v>
      </c>
      <c r="F278" s="81">
        <v>1.1005150329535673</v>
      </c>
      <c r="G278" s="82">
        <v>6.3800198000000002E-2</v>
      </c>
      <c r="H278" s="10"/>
      <c r="I278" s="83">
        <v>0.13544156646640104</v>
      </c>
      <c r="J278" s="84">
        <v>-2.8019293737644446E-2</v>
      </c>
      <c r="K278" s="84">
        <v>-0.10267580060462222</v>
      </c>
      <c r="L278" s="84">
        <v>0.20374264906172002</v>
      </c>
      <c r="M278" s="84">
        <v>5.212901934981673E-2</v>
      </c>
      <c r="N278" s="84">
        <v>-9.3869037768419261E-2</v>
      </c>
      <c r="O278" s="84">
        <v>8.9871824192789163E-2</v>
      </c>
      <c r="P278" s="84">
        <v>4.2167800024646596E-2</v>
      </c>
      <c r="Q278" s="84">
        <v>6.658240783182201E-2</v>
      </c>
      <c r="R278" s="84">
        <v>0.13912140660597672</v>
      </c>
      <c r="S278" s="84">
        <v>0.14414204902638694</v>
      </c>
      <c r="T278" s="84">
        <v>0.22447772041293312</v>
      </c>
      <c r="U278" s="84">
        <v>0.1298346547928908</v>
      </c>
      <c r="V278" s="85">
        <v>7.8696892008609964E-2</v>
      </c>
      <c r="W278" s="83">
        <v>8.4986790279151236E-2</v>
      </c>
      <c r="X278" s="84">
        <v>5.5984852538362162E-2</v>
      </c>
      <c r="Y278" s="84">
        <v>-8.0403536168349277E-2</v>
      </c>
      <c r="Z278" s="84">
        <v>-0.11711242699534274</v>
      </c>
      <c r="AA278" s="84">
        <v>-0.11702198073226988</v>
      </c>
      <c r="AB278" s="84">
        <v>-0.12822716580032534</v>
      </c>
      <c r="AC278" s="84">
        <v>-0.1367451694880053</v>
      </c>
      <c r="AD278" s="84">
        <v>-7.4890074902148385E-2</v>
      </c>
      <c r="AE278" s="84">
        <v>-6.4597883130556255E-2</v>
      </c>
      <c r="AF278" s="84">
        <v>-3.0517406911128475E-2</v>
      </c>
      <c r="AG278" s="84">
        <v>3.7094344400637524E-2</v>
      </c>
      <c r="AH278" s="84">
        <v>-2.84595287172138E-2</v>
      </c>
      <c r="AI278" s="84">
        <v>8.0340380664138067E-2</v>
      </c>
      <c r="AJ278" s="84">
        <v>-0.16677884274615451</v>
      </c>
      <c r="AK278" s="84">
        <v>-9.7249895126969577E-2</v>
      </c>
      <c r="AL278" s="84">
        <v>-0.12993855756469408</v>
      </c>
      <c r="AM278" s="86">
        <v>-0.12207970730274909</v>
      </c>
      <c r="AN278" s="80"/>
      <c r="AO278" s="80"/>
      <c r="AP278" s="80"/>
    </row>
    <row r="279" spans="1:42" ht="36">
      <c r="A279" s="7" t="s">
        <v>1527</v>
      </c>
      <c r="B279" s="7" t="s">
        <v>1528</v>
      </c>
      <c r="C279" s="7" t="s">
        <v>2530</v>
      </c>
      <c r="D279" s="7" t="s">
        <v>1529</v>
      </c>
      <c r="E279" s="73">
        <v>7.7396899816381823E-3</v>
      </c>
      <c r="F279" s="81">
        <v>1.0990817598002778</v>
      </c>
      <c r="G279" s="82">
        <v>0.14752448000000001</v>
      </c>
      <c r="H279" s="10"/>
      <c r="I279" s="83">
        <v>0.15347872357660286</v>
      </c>
      <c r="J279" s="84">
        <v>-2.001967556474149E-2</v>
      </c>
      <c r="K279" s="84">
        <v>9.7576722491224288E-2</v>
      </c>
      <c r="L279" s="84">
        <v>2.3870295984897538E-2</v>
      </c>
      <c r="M279" s="84">
        <v>7.2131541541128996E-2</v>
      </c>
      <c r="N279" s="84">
        <v>0.30897667671459672</v>
      </c>
      <c r="O279" s="84">
        <v>0.19353869177605887</v>
      </c>
      <c r="P279" s="84">
        <v>0.1873143345747863</v>
      </c>
      <c r="Q279" s="84">
        <v>-0.11412141192480618</v>
      </c>
      <c r="R279" s="84">
        <v>2.3505632193101533E-2</v>
      </c>
      <c r="S279" s="84">
        <v>1.2282339898792571E-3</v>
      </c>
      <c r="T279" s="84">
        <v>0.10601020617021284</v>
      </c>
      <c r="U279" s="84">
        <v>7.442411426513651E-2</v>
      </c>
      <c r="V279" s="85">
        <v>-5.763788220213506E-2</v>
      </c>
      <c r="W279" s="83">
        <v>-1.3678742186780113E-2</v>
      </c>
      <c r="X279" s="84">
        <v>-3.9023523046013864E-2</v>
      </c>
      <c r="Y279" s="84">
        <v>-5.464196058952453E-2</v>
      </c>
      <c r="Z279" s="84">
        <v>-0.31705740272427008</v>
      </c>
      <c r="AA279" s="84">
        <v>0.17161957112546133</v>
      </c>
      <c r="AB279" s="84">
        <v>2.7608856270054716E-2</v>
      </c>
      <c r="AC279" s="84">
        <v>-0.15947408533947005</v>
      </c>
      <c r="AD279" s="84">
        <v>-4.6798842360946225E-2</v>
      </c>
      <c r="AE279" s="84">
        <v>8.9558242330205928E-2</v>
      </c>
      <c r="AF279" s="84">
        <v>0.13474675007297066</v>
      </c>
      <c r="AG279" s="84">
        <v>-0.30470915024030898</v>
      </c>
      <c r="AH279" s="84">
        <v>1.0772288859016044E-2</v>
      </c>
      <c r="AI279" s="84">
        <v>-0.15533973300521886</v>
      </c>
      <c r="AJ279" s="84">
        <v>4.1506783618197929E-2</v>
      </c>
      <c r="AK279" s="84">
        <v>-9.4805731608690991E-2</v>
      </c>
      <c r="AL279" s="84">
        <v>-3.4551492888452273E-2</v>
      </c>
      <c r="AM279" s="86">
        <v>-0.2974745284907101</v>
      </c>
      <c r="AN279" s="80"/>
      <c r="AO279" s="80"/>
      <c r="AP279" s="80"/>
    </row>
    <row r="280" spans="1:42" ht="36">
      <c r="A280" s="7" t="s">
        <v>2252</v>
      </c>
      <c r="B280" s="7" t="s">
        <v>2253</v>
      </c>
      <c r="C280" s="7" t="s">
        <v>2531</v>
      </c>
      <c r="D280" s="7" t="s">
        <v>2254</v>
      </c>
      <c r="E280" s="73">
        <v>1.7538051847820013E-3</v>
      </c>
      <c r="F280" s="81">
        <v>1.0986145212793055</v>
      </c>
      <c r="G280" s="82">
        <v>0.11686061</v>
      </c>
      <c r="H280" s="10"/>
      <c r="I280" s="83">
        <v>6.1992773982534999E-2</v>
      </c>
      <c r="J280" s="84">
        <v>2.2043040128492564E-2</v>
      </c>
      <c r="K280" s="84">
        <v>1.5997283770046167E-2</v>
      </c>
      <c r="L280" s="84">
        <v>-5.5658998364904733E-4</v>
      </c>
      <c r="M280" s="84">
        <v>8.3151723978074799E-2</v>
      </c>
      <c r="N280" s="84">
        <v>-5.8039051540816899E-3</v>
      </c>
      <c r="O280" s="84">
        <v>-6.0329380907257146E-2</v>
      </c>
      <c r="P280" s="84">
        <v>9.9862008051283979E-2</v>
      </c>
      <c r="Q280" s="84">
        <v>0.16154450747474947</v>
      </c>
      <c r="R280" s="84">
        <v>0.27192864113695947</v>
      </c>
      <c r="S280" s="84">
        <v>0.17723796707146455</v>
      </c>
      <c r="T280" s="84">
        <v>9.99277111718051E-2</v>
      </c>
      <c r="U280" s="84">
        <v>-1.1739545364807924E-2</v>
      </c>
      <c r="V280" s="85">
        <v>0.10154587908538737</v>
      </c>
      <c r="W280" s="83">
        <v>7.8315049171909124E-2</v>
      </c>
      <c r="X280" s="84">
        <v>5.8191178397827059E-2</v>
      </c>
      <c r="Y280" s="84">
        <v>-0.43472431298520231</v>
      </c>
      <c r="Z280" s="84">
        <v>-5.6019738151317E-2</v>
      </c>
      <c r="AA280" s="84">
        <v>-0.12511397801422497</v>
      </c>
      <c r="AB280" s="84">
        <v>7.5597120772503246E-2</v>
      </c>
      <c r="AC280" s="84">
        <v>5.7514718790939057E-2</v>
      </c>
      <c r="AD280" s="84">
        <v>-5.9836497805878963E-2</v>
      </c>
      <c r="AE280" s="84">
        <v>-0.17802840927562524</v>
      </c>
      <c r="AF280" s="84">
        <v>-6.404715487047774E-2</v>
      </c>
      <c r="AG280" s="84">
        <v>1.4524201301265194E-2</v>
      </c>
      <c r="AH280" s="84">
        <v>-2.9288872401274091E-2</v>
      </c>
      <c r="AI280" s="84">
        <v>-9.0209477588913956E-2</v>
      </c>
      <c r="AJ280" s="84">
        <v>-8.2030252568413786E-2</v>
      </c>
      <c r="AK280" s="84">
        <v>-9.1602211105278997E-2</v>
      </c>
      <c r="AL280" s="84">
        <v>-5.8392543728515989E-3</v>
      </c>
      <c r="AM280" s="86">
        <v>-0.13936335569093394</v>
      </c>
      <c r="AN280" s="80"/>
      <c r="AO280" s="80"/>
      <c r="AP280" s="80"/>
    </row>
    <row r="281" spans="1:42" ht="45">
      <c r="A281" s="7" t="s">
        <v>1036</v>
      </c>
      <c r="B281" s="7" t="s">
        <v>1037</v>
      </c>
      <c r="C281" s="7" t="s">
        <v>2955</v>
      </c>
      <c r="D281" s="7" t="s">
        <v>1038</v>
      </c>
      <c r="E281" s="73">
        <v>2.6768041474758779E-3</v>
      </c>
      <c r="F281" s="81">
        <v>1.098121202146394</v>
      </c>
      <c r="G281" s="82">
        <v>0.12404857</v>
      </c>
      <c r="H281" s="10"/>
      <c r="I281" s="83">
        <v>-3.4714099631507622E-2</v>
      </c>
      <c r="J281" s="84">
        <v>0.10343292604458121</v>
      </c>
      <c r="K281" s="84">
        <v>8.3005068575097596E-2</v>
      </c>
      <c r="L281" s="84">
        <v>0.19959957206900647</v>
      </c>
      <c r="M281" s="84">
        <v>5.3987193200590866E-3</v>
      </c>
      <c r="N281" s="84">
        <v>-6.5262791070779258E-3</v>
      </c>
      <c r="O281" s="84">
        <v>-8.0063975066341442E-2</v>
      </c>
      <c r="P281" s="84">
        <v>7.3211480983728094E-2</v>
      </c>
      <c r="Q281" s="84">
        <v>-7.5589447145116395E-2</v>
      </c>
      <c r="R281" s="84">
        <v>4.921374965755021E-2</v>
      </c>
      <c r="S281" s="84">
        <v>0.26546150863014084</v>
      </c>
      <c r="T281" s="84">
        <v>0.23315690621204155</v>
      </c>
      <c r="U281" s="84">
        <v>8.8073962018363261E-2</v>
      </c>
      <c r="V281" s="85">
        <v>0.1329454864576558</v>
      </c>
      <c r="W281" s="83">
        <v>1.2764958079358735E-4</v>
      </c>
      <c r="X281" s="84">
        <v>8.2922350769067066E-2</v>
      </c>
      <c r="Y281" s="84">
        <v>8.4102927906906544E-2</v>
      </c>
      <c r="Z281" s="84">
        <v>-0.13077623290263674</v>
      </c>
      <c r="AA281" s="84">
        <v>4.7782962040097132E-2</v>
      </c>
      <c r="AB281" s="84">
        <v>-0.15071701884088462</v>
      </c>
      <c r="AC281" s="84">
        <v>-0.32261224833296431</v>
      </c>
      <c r="AD281" s="84">
        <v>-4.373195768243221E-2</v>
      </c>
      <c r="AE281" s="84">
        <v>-8.9142898678369775E-2</v>
      </c>
      <c r="AF281" s="84">
        <v>-0.13986994016872245</v>
      </c>
      <c r="AG281" s="84">
        <v>-9.6019696904622975E-2</v>
      </c>
      <c r="AH281" s="84">
        <v>-5.2528875233051053E-2</v>
      </c>
      <c r="AI281" s="84">
        <v>-3.4624354675434788E-2</v>
      </c>
      <c r="AJ281" s="84">
        <v>-0.1119434370270902</v>
      </c>
      <c r="AK281" s="84">
        <v>0.16347097667365773</v>
      </c>
      <c r="AL281" s="84">
        <v>-3.2093851921262129E-2</v>
      </c>
      <c r="AM281" s="86">
        <v>-0.21124505220567613</v>
      </c>
      <c r="AN281" s="80"/>
      <c r="AO281" s="80"/>
      <c r="AP281" s="80"/>
    </row>
    <row r="282" spans="1:42" ht="63">
      <c r="A282" s="7" t="s">
        <v>740</v>
      </c>
      <c r="B282" s="7" t="s">
        <v>741</v>
      </c>
      <c r="C282" s="7" t="s">
        <v>2956</v>
      </c>
      <c r="D282" s="7" t="s">
        <v>701</v>
      </c>
      <c r="E282" s="73">
        <v>4.7856339756342367E-3</v>
      </c>
      <c r="F282" s="81">
        <v>1.0977504887028893</v>
      </c>
      <c r="G282" s="82">
        <v>0.13571145000000001</v>
      </c>
      <c r="H282" s="10"/>
      <c r="I282" s="83">
        <v>9.93268932532132E-2</v>
      </c>
      <c r="J282" s="84">
        <v>0.24903004073982693</v>
      </c>
      <c r="K282" s="84">
        <v>4.5063072988265063E-2</v>
      </c>
      <c r="L282" s="84">
        <v>7.1998964254843756E-2</v>
      </c>
      <c r="M282" s="84">
        <v>-3.029605976612082E-2</v>
      </c>
      <c r="N282" s="84">
        <v>0.10550281543750728</v>
      </c>
      <c r="O282" s="84">
        <v>0.11858680989129944</v>
      </c>
      <c r="P282" s="84">
        <v>6.0449552390529959E-2</v>
      </c>
      <c r="Q282" s="84">
        <v>7.5460220483424933E-2</v>
      </c>
      <c r="R282" s="84">
        <v>-3.9730212420963085E-3</v>
      </c>
      <c r="S282" s="84">
        <v>9.6654317074698071E-2</v>
      </c>
      <c r="T282" s="84">
        <v>0.2730059422049198</v>
      </c>
      <c r="U282" s="84">
        <v>-0.12452074480792596</v>
      </c>
      <c r="V282" s="85">
        <v>4.2534853630408875E-2</v>
      </c>
      <c r="W282" s="83">
        <v>-9.8745525753178853E-2</v>
      </c>
      <c r="X282" s="84">
        <v>-5.3308237459328112E-2</v>
      </c>
      <c r="Y282" s="84">
        <v>-5.5575838380175213E-3</v>
      </c>
      <c r="Z282" s="84">
        <v>-0.31789093446884475</v>
      </c>
      <c r="AA282" s="84">
        <v>-0.13432453767608088</v>
      </c>
      <c r="AB282" s="84">
        <v>8.8537777576435772E-2</v>
      </c>
      <c r="AC282" s="84">
        <v>-9.6673567248432235E-2</v>
      </c>
      <c r="AD282" s="84">
        <v>-0.25037923919293981</v>
      </c>
      <c r="AE282" s="84">
        <v>-6.5378042632421085E-2</v>
      </c>
      <c r="AF282" s="84">
        <v>5.9455153121485083E-2</v>
      </c>
      <c r="AG282" s="84">
        <v>-0.14229460953681539</v>
      </c>
      <c r="AH282" s="84">
        <v>0.28067807756702301</v>
      </c>
      <c r="AI282" s="84">
        <v>-0.12291719669510748</v>
      </c>
      <c r="AJ282" s="84">
        <v>7.6309166187703781E-2</v>
      </c>
      <c r="AK282" s="84">
        <v>-3.8372907773698728E-2</v>
      </c>
      <c r="AL282" s="84">
        <v>-0.11150954061826646</v>
      </c>
      <c r="AM282" s="86">
        <v>-4.4981101640386711E-2</v>
      </c>
      <c r="AN282" s="80"/>
      <c r="AO282" s="80"/>
      <c r="AP282" s="80"/>
    </row>
    <row r="283" spans="1:42" ht="45">
      <c r="A283" s="7" t="s">
        <v>1779</v>
      </c>
      <c r="B283" s="7" t="s">
        <v>1780</v>
      </c>
      <c r="C283" s="7" t="s">
        <v>2532</v>
      </c>
      <c r="D283" s="7" t="s">
        <v>1778</v>
      </c>
      <c r="E283" s="73">
        <v>7.6719633440344732E-3</v>
      </c>
      <c r="F283" s="81">
        <v>1.0975302801205276</v>
      </c>
      <c r="G283" s="82">
        <v>0.14741672</v>
      </c>
      <c r="H283" s="10"/>
      <c r="I283" s="83">
        <v>2.0797034586959029E-2</v>
      </c>
      <c r="J283" s="84">
        <v>0.16836124060637303</v>
      </c>
      <c r="K283" s="84">
        <v>8.4095656287907161E-2</v>
      </c>
      <c r="L283" s="84">
        <v>-0.11930572032330744</v>
      </c>
      <c r="M283" s="84">
        <v>1.1582262902102514E-2</v>
      </c>
      <c r="N283" s="84">
        <v>5.6102122361808782E-2</v>
      </c>
      <c r="O283" s="84">
        <v>0.1183795872023321</v>
      </c>
      <c r="P283" s="84">
        <v>0.21646519342483117</v>
      </c>
      <c r="Q283" s="84">
        <v>0.12093445631274236</v>
      </c>
      <c r="R283" s="84">
        <v>6.5148686471966144E-2</v>
      </c>
      <c r="S283" s="84">
        <v>5.2380815168703521E-2</v>
      </c>
      <c r="T283" s="84">
        <v>0.33060318744425921</v>
      </c>
      <c r="U283" s="84">
        <v>1.9151589561390736E-2</v>
      </c>
      <c r="V283" s="85">
        <v>-4.2853897109175421E-2</v>
      </c>
      <c r="W283" s="83">
        <v>-0.22093578334672603</v>
      </c>
      <c r="X283" s="84">
        <v>6.027309309707185E-2</v>
      </c>
      <c r="Y283" s="84">
        <v>-5.5678827056135916E-2</v>
      </c>
      <c r="Z283" s="84">
        <v>-0.26800799096733741</v>
      </c>
      <c r="AA283" s="84">
        <v>-4.1713538853295873E-2</v>
      </c>
      <c r="AB283" s="84">
        <v>-5.0746531513906845E-2</v>
      </c>
      <c r="AC283" s="84">
        <v>-0.20484436182419508</v>
      </c>
      <c r="AD283" s="84">
        <v>-6.8055965496034432E-2</v>
      </c>
      <c r="AE283" s="84">
        <v>-0.17220899481179863</v>
      </c>
      <c r="AF283" s="84">
        <v>-6.8847022387689805E-2</v>
      </c>
      <c r="AG283" s="84">
        <v>-3.5876491638276775E-2</v>
      </c>
      <c r="AH283" s="84">
        <v>0.38735132449224174</v>
      </c>
      <c r="AI283" s="84">
        <v>-2.351560651529816E-2</v>
      </c>
      <c r="AJ283" s="84">
        <v>-2.4685938766655369E-2</v>
      </c>
      <c r="AK283" s="84">
        <v>-5.0270752379134365E-2</v>
      </c>
      <c r="AL283" s="84">
        <v>6.9310543825409354E-3</v>
      </c>
      <c r="AM283" s="86">
        <v>-0.11364904145273691</v>
      </c>
      <c r="AN283" s="80"/>
      <c r="AO283" s="80"/>
      <c r="AP283" s="80"/>
    </row>
    <row r="284" spans="1:42" ht="36">
      <c r="A284" s="7" t="s">
        <v>1299</v>
      </c>
      <c r="B284" s="7" t="s">
        <v>1300</v>
      </c>
      <c r="C284" s="7" t="s">
        <v>2957</v>
      </c>
      <c r="D284" s="7" t="s">
        <v>1301</v>
      </c>
      <c r="E284" s="73">
        <v>3.7965286696661068E-3</v>
      </c>
      <c r="F284" s="81">
        <v>1.0971637573152218</v>
      </c>
      <c r="G284" s="82">
        <v>0.13147542000000001</v>
      </c>
      <c r="H284" s="10"/>
      <c r="I284" s="83">
        <v>-0.10436237542743498</v>
      </c>
      <c r="J284" s="84">
        <v>4.4923617920662906E-2</v>
      </c>
      <c r="K284" s="84">
        <v>7.0818318737373431E-2</v>
      </c>
      <c r="L284" s="84">
        <v>1.4723668876472473E-2</v>
      </c>
      <c r="M284" s="84">
        <v>-5.4654953525018257E-2</v>
      </c>
      <c r="N284" s="84">
        <v>5.8988323601735004E-2</v>
      </c>
      <c r="O284" s="84">
        <v>0.13497828840344361</v>
      </c>
      <c r="P284" s="84">
        <v>-0.11397533592606912</v>
      </c>
      <c r="Q284" s="84">
        <v>3.3627092090164012E-2</v>
      </c>
      <c r="R284" s="84">
        <v>0.3738014612743914</v>
      </c>
      <c r="S284" s="84">
        <v>7.2551041941519401E-2</v>
      </c>
      <c r="T284" s="84">
        <v>0.41005238035572944</v>
      </c>
      <c r="U284" s="84">
        <v>7.1017588210402494E-2</v>
      </c>
      <c r="V284" s="85">
        <v>2.1268258465642731E-2</v>
      </c>
      <c r="W284" s="83">
        <v>1.8165304042856434E-3</v>
      </c>
      <c r="X284" s="84">
        <v>-0.13406612343233881</v>
      </c>
      <c r="Y284" s="84">
        <v>-4.4521067695528771E-2</v>
      </c>
      <c r="Z284" s="84">
        <v>-2.106216450687981E-2</v>
      </c>
      <c r="AA284" s="84">
        <v>-0.11923555863980617</v>
      </c>
      <c r="AB284" s="84">
        <v>-3.9332271205934077E-2</v>
      </c>
      <c r="AC284" s="84">
        <v>-8.7455433404391769E-2</v>
      </c>
      <c r="AD284" s="84">
        <v>-6.8157064408564949E-2</v>
      </c>
      <c r="AE284" s="84">
        <v>-0.1140206398702297</v>
      </c>
      <c r="AF284" s="84">
        <v>-0.1350909166081955</v>
      </c>
      <c r="AG284" s="84">
        <v>-7.2975122840993834E-2</v>
      </c>
      <c r="AH284" s="84">
        <v>-0.21472402795488321</v>
      </c>
      <c r="AI284" s="84">
        <v>4.9475281486976996E-4</v>
      </c>
      <c r="AJ284" s="84">
        <v>-0.1010001189841212</v>
      </c>
      <c r="AK284" s="84">
        <v>0.13037714159564828</v>
      </c>
      <c r="AL284" s="84">
        <v>5.3791114263255224E-2</v>
      </c>
      <c r="AM284" s="86">
        <v>-5.3803031555643699E-2</v>
      </c>
      <c r="AN284" s="80"/>
      <c r="AO284" s="80"/>
      <c r="AP284" s="80"/>
    </row>
    <row r="285" spans="1:42" ht="63">
      <c r="A285" s="7" t="s">
        <v>744</v>
      </c>
      <c r="B285" s="7" t="s">
        <v>745</v>
      </c>
      <c r="C285" s="7" t="s">
        <v>2958</v>
      </c>
      <c r="D285" s="7" t="s">
        <v>701</v>
      </c>
      <c r="E285" s="73">
        <v>3.5921971062723443E-3</v>
      </c>
      <c r="F285" s="81">
        <v>1.0969349555845673</v>
      </c>
      <c r="G285" s="82">
        <v>0.12984193999999999</v>
      </c>
      <c r="H285" s="10"/>
      <c r="I285" s="83">
        <v>0.17651261201235258</v>
      </c>
      <c r="J285" s="84">
        <v>-6.6988522168287545E-4</v>
      </c>
      <c r="K285" s="84">
        <v>-7.0274401620459059E-2</v>
      </c>
      <c r="L285" s="84">
        <v>4.6837826160462726E-2</v>
      </c>
      <c r="M285" s="84">
        <v>-5.1821052266186385E-2</v>
      </c>
      <c r="N285" s="84">
        <v>0.15303848477222814</v>
      </c>
      <c r="O285" s="84">
        <v>4.8086349925084093E-2</v>
      </c>
      <c r="P285" s="84">
        <v>0.21462472482052775</v>
      </c>
      <c r="Q285" s="84">
        <v>4.9916140890550409E-2</v>
      </c>
      <c r="R285" s="84">
        <v>0.121267520498332</v>
      </c>
      <c r="S285" s="84">
        <v>-8.2698051190179811E-2</v>
      </c>
      <c r="T285" s="84">
        <v>0.26203841363185632</v>
      </c>
      <c r="U285" s="84">
        <v>3.1609047620207775E-2</v>
      </c>
      <c r="V285" s="85">
        <v>0.12640156260833102</v>
      </c>
      <c r="W285" s="83">
        <v>-4.8737524798523779E-2</v>
      </c>
      <c r="X285" s="84">
        <v>-3.1961118006750056E-2</v>
      </c>
      <c r="Y285" s="84">
        <v>4.6427175695944456E-2</v>
      </c>
      <c r="Z285" s="84">
        <v>-0.23757444928094351</v>
      </c>
      <c r="AA285" s="84">
        <v>-0.196670173420463</v>
      </c>
      <c r="AB285" s="84">
        <v>0.10959592710520916</v>
      </c>
      <c r="AC285" s="84">
        <v>-0.16203474971030296</v>
      </c>
      <c r="AD285" s="84">
        <v>0.14755120190273452</v>
      </c>
      <c r="AE285" s="84">
        <v>2.6958498041862455E-2</v>
      </c>
      <c r="AF285" s="84">
        <v>2.4480548020529014E-2</v>
      </c>
      <c r="AG285" s="84">
        <v>-0.22424498150639671</v>
      </c>
      <c r="AH285" s="84">
        <v>2.9388453800438086E-2</v>
      </c>
      <c r="AI285" s="84">
        <v>-2.8291244091498413E-2</v>
      </c>
      <c r="AJ285" s="84">
        <v>1.6133918497841293E-2</v>
      </c>
      <c r="AK285" s="84">
        <v>-8.1048908353309912E-2</v>
      </c>
      <c r="AL285" s="84">
        <v>-0.2432177921878349</v>
      </c>
      <c r="AM285" s="86">
        <v>-0.17139632606332533</v>
      </c>
      <c r="AN285" s="80"/>
      <c r="AO285" s="80"/>
      <c r="AP285" s="80"/>
    </row>
    <row r="286" spans="1:42" ht="72">
      <c r="A286" s="7" t="s">
        <v>1236</v>
      </c>
      <c r="B286" s="7" t="s">
        <v>1237</v>
      </c>
      <c r="C286" s="7" t="s">
        <v>2959</v>
      </c>
      <c r="D286" s="7" t="s">
        <v>1238</v>
      </c>
      <c r="E286" s="73">
        <v>8.312844963230967E-3</v>
      </c>
      <c r="F286" s="81">
        <v>1.0963993866340744</v>
      </c>
      <c r="G286" s="82">
        <v>0.14997669</v>
      </c>
      <c r="H286" s="10"/>
      <c r="I286" s="83">
        <v>-5.7091623042225592E-2</v>
      </c>
      <c r="J286" s="84">
        <v>0.10269243935058547</v>
      </c>
      <c r="K286" s="84">
        <v>8.7910108319515956E-2</v>
      </c>
      <c r="L286" s="84">
        <v>0.12417057906898066</v>
      </c>
      <c r="M286" s="84">
        <v>0.22086188729452161</v>
      </c>
      <c r="N286" s="84">
        <v>-0.11089338056663944</v>
      </c>
      <c r="O286" s="84">
        <v>6.7489600621488677E-3</v>
      </c>
      <c r="P286" s="84">
        <v>0.14019269979471538</v>
      </c>
      <c r="Q286" s="84">
        <v>0.12702072394824704</v>
      </c>
      <c r="R286" s="84">
        <v>0.14926139157631901</v>
      </c>
      <c r="S286" s="84">
        <v>0.38276564875393326</v>
      </c>
      <c r="T286" s="84">
        <v>-8.7815699685944715E-2</v>
      </c>
      <c r="U286" s="84">
        <v>-5.5231645063331669E-2</v>
      </c>
      <c r="V286" s="85">
        <v>1.1045706476391359E-2</v>
      </c>
      <c r="W286" s="83">
        <v>2.8747965950685739E-2</v>
      </c>
      <c r="X286" s="84">
        <v>0.14735414164700167</v>
      </c>
      <c r="Y286" s="84">
        <v>-0.15164822768525177</v>
      </c>
      <c r="Z286" s="84">
        <v>1.3493300322089397E-3</v>
      </c>
      <c r="AA286" s="84">
        <v>-9.3684113260465551E-2</v>
      </c>
      <c r="AB286" s="84">
        <v>5.8133750995077449E-2</v>
      </c>
      <c r="AC286" s="84">
        <v>-0.13477874179107729</v>
      </c>
      <c r="AD286" s="84">
        <v>-9.8829364484794624E-2</v>
      </c>
      <c r="AE286" s="84">
        <v>-3.6107317811525874E-2</v>
      </c>
      <c r="AF286" s="84">
        <v>-0.18993919965365613</v>
      </c>
      <c r="AG286" s="84">
        <v>-0.21207604806596514</v>
      </c>
      <c r="AH286" s="84">
        <v>2.6944904161059213E-3</v>
      </c>
      <c r="AI286" s="84">
        <v>-7.417001619729291E-2</v>
      </c>
      <c r="AJ286" s="84">
        <v>-6.2025565617762624E-3</v>
      </c>
      <c r="AK286" s="84">
        <v>-0.3056978503974328</v>
      </c>
      <c r="AL286" s="84">
        <v>0.18025723370364588</v>
      </c>
      <c r="AM286" s="86">
        <v>-0.10770582640673787</v>
      </c>
      <c r="AN286" s="80"/>
      <c r="AO286" s="80"/>
      <c r="AP286" s="80"/>
    </row>
    <row r="287" spans="1:42" ht="36">
      <c r="A287" s="7" t="s">
        <v>706</v>
      </c>
      <c r="B287" s="7" t="s">
        <v>707</v>
      </c>
      <c r="C287" s="7" t="s">
        <v>2960</v>
      </c>
      <c r="D287" s="7" t="s">
        <v>701</v>
      </c>
      <c r="E287" s="73">
        <v>5.6376045272027294E-3</v>
      </c>
      <c r="F287" s="81">
        <v>1.0957294901485204</v>
      </c>
      <c r="G287" s="82">
        <v>0.13878956000000001</v>
      </c>
      <c r="H287" s="10"/>
      <c r="I287" s="83">
        <v>0.29279041759289015</v>
      </c>
      <c r="J287" s="84">
        <v>-4.4639558978936122E-2</v>
      </c>
      <c r="K287" s="84">
        <v>1.2279034898542207E-2</v>
      </c>
      <c r="L287" s="84">
        <v>-0.13769740778395168</v>
      </c>
      <c r="M287" s="84">
        <v>-5.2908906597286531E-2</v>
      </c>
      <c r="N287" s="84">
        <v>-2.9051235507616013E-2</v>
      </c>
      <c r="O287" s="84">
        <v>0.2196246482950226</v>
      </c>
      <c r="P287" s="84">
        <v>0.11800343066298247</v>
      </c>
      <c r="Q287" s="84">
        <v>-4.0322308879735758E-2</v>
      </c>
      <c r="R287" s="84">
        <v>0.16629811997233723</v>
      </c>
      <c r="S287" s="84">
        <v>-1.2961266674826888E-2</v>
      </c>
      <c r="T287" s="84">
        <v>0.2966404961953657</v>
      </c>
      <c r="U287" s="84">
        <v>-3.44663191401402E-2</v>
      </c>
      <c r="V287" s="85">
        <v>0.2039099872256589</v>
      </c>
      <c r="W287" s="83">
        <v>-0.27328838350275841</v>
      </c>
      <c r="X287" s="84">
        <v>3.2560837852534164E-2</v>
      </c>
      <c r="Y287" s="84">
        <v>-4.9725490041781839E-2</v>
      </c>
      <c r="Z287" s="84">
        <v>-5.7264043899548867E-2</v>
      </c>
      <c r="AA287" s="84">
        <v>1.8613235852230403E-2</v>
      </c>
      <c r="AB287" s="84">
        <v>-0.12730083004257864</v>
      </c>
      <c r="AC287" s="84">
        <v>-2.8862456849800822E-3</v>
      </c>
      <c r="AD287" s="84">
        <v>6.5119449159922738E-4</v>
      </c>
      <c r="AE287" s="84">
        <v>4.4324018865644632E-3</v>
      </c>
      <c r="AF287" s="84">
        <v>-0.2058056725739803</v>
      </c>
      <c r="AG287" s="84">
        <v>-7.766091664164243E-2</v>
      </c>
      <c r="AH287" s="84">
        <v>9.6056082015813615E-2</v>
      </c>
      <c r="AI287" s="84">
        <v>-1.135571612269004E-2</v>
      </c>
      <c r="AJ287" s="84">
        <v>-1.0286340890411694E-2</v>
      </c>
      <c r="AK287" s="84">
        <v>-0.23378657777857192</v>
      </c>
      <c r="AL287" s="84">
        <v>-0.15109129232520857</v>
      </c>
      <c r="AM287" s="86">
        <v>-3.1343197075438312E-2</v>
      </c>
      <c r="AN287" s="80"/>
      <c r="AO287" s="80"/>
      <c r="AP287" s="80"/>
    </row>
    <row r="288" spans="1:42" ht="63">
      <c r="A288" s="7" t="s">
        <v>1272</v>
      </c>
      <c r="B288" s="7" t="s">
        <v>1273</v>
      </c>
      <c r="C288" s="7" t="s">
        <v>2961</v>
      </c>
      <c r="D288" s="7" t="s">
        <v>1274</v>
      </c>
      <c r="E288" s="73">
        <v>7.2884044645446242E-3</v>
      </c>
      <c r="F288" s="81">
        <v>1.0951319641330723</v>
      </c>
      <c r="G288" s="82">
        <v>0.14536487000000001</v>
      </c>
      <c r="H288" s="10"/>
      <c r="I288" s="83">
        <v>4.8596584872411697E-2</v>
      </c>
      <c r="J288" s="84">
        <v>0.17339974582983686</v>
      </c>
      <c r="K288" s="84">
        <v>5.3883913566165731E-2</v>
      </c>
      <c r="L288" s="84">
        <v>5.6694756127535939E-2</v>
      </c>
      <c r="M288" s="84">
        <v>-2.3976130231394777E-2</v>
      </c>
      <c r="N288" s="84">
        <v>0.14961010908046823</v>
      </c>
      <c r="O288" s="84">
        <v>7.6717713955060773E-2</v>
      </c>
      <c r="P288" s="84">
        <v>-6.9089052093032066E-2</v>
      </c>
      <c r="Q288" s="84">
        <v>-8.2914202567950568E-2</v>
      </c>
      <c r="R288" s="84">
        <v>0.10760497986785289</v>
      </c>
      <c r="S288" s="84">
        <v>0.1401923850224005</v>
      </c>
      <c r="T288" s="84">
        <v>0.15612868311539785</v>
      </c>
      <c r="U288" s="84">
        <v>2.5612690745584032E-2</v>
      </c>
      <c r="V288" s="85">
        <v>0.207329775533454</v>
      </c>
      <c r="W288" s="83">
        <v>-6.7534139282942718E-2</v>
      </c>
      <c r="X288" s="84">
        <v>0.14496635554619886</v>
      </c>
      <c r="Y288" s="84">
        <v>-0.10328958109704445</v>
      </c>
      <c r="Z288" s="84">
        <v>-0.16394366555632445</v>
      </c>
      <c r="AA288" s="84">
        <v>3.1308766874662552E-2</v>
      </c>
      <c r="AB288" s="84">
        <v>-0.17100313046505988</v>
      </c>
      <c r="AC288" s="84">
        <v>-5.3797245573345975E-3</v>
      </c>
      <c r="AD288" s="84">
        <v>-1.381208968652281E-2</v>
      </c>
      <c r="AE288" s="84">
        <v>-0.12060014926175278</v>
      </c>
      <c r="AF288" s="84">
        <v>-9.6650778603031284E-3</v>
      </c>
      <c r="AG288" s="84">
        <v>-0.13026186816911611</v>
      </c>
      <c r="AH288" s="84">
        <v>0.24931312629170854</v>
      </c>
      <c r="AI288" s="84">
        <v>-0.31590103101706379</v>
      </c>
      <c r="AJ288" s="84">
        <v>6.6701999812160295E-2</v>
      </c>
      <c r="AK288" s="84">
        <v>4.3878551085896333E-3</v>
      </c>
      <c r="AL288" s="84">
        <v>-3.9422979391025237E-2</v>
      </c>
      <c r="AM288" s="86">
        <v>-0.3463262097288613</v>
      </c>
      <c r="AN288" s="80"/>
      <c r="AO288" s="80"/>
      <c r="AP288" s="80"/>
    </row>
    <row r="289" spans="1:42" ht="45">
      <c r="A289" s="7" t="s">
        <v>411</v>
      </c>
      <c r="B289" s="7" t="s">
        <v>412</v>
      </c>
      <c r="C289" s="7" t="s">
        <v>2533</v>
      </c>
      <c r="D289" s="7" t="s">
        <v>413</v>
      </c>
      <c r="E289" s="73">
        <v>7.1947376059702641E-3</v>
      </c>
      <c r="F289" s="81">
        <v>1.0949516951973415</v>
      </c>
      <c r="G289" s="82">
        <v>0.14463973999999999</v>
      </c>
      <c r="H289" s="10"/>
      <c r="I289" s="83">
        <v>0.1113971657636057</v>
      </c>
      <c r="J289" s="84">
        <v>3.98379320461828E-2</v>
      </c>
      <c r="K289" s="84">
        <v>2.4474100197185322E-2</v>
      </c>
      <c r="L289" s="84">
        <v>6.2775117734535257E-2</v>
      </c>
      <c r="M289" s="84">
        <v>0.1147454821934879</v>
      </c>
      <c r="N289" s="84">
        <v>0.10613337750690022</v>
      </c>
      <c r="O289" s="84">
        <v>-5.5345736371901211E-2</v>
      </c>
      <c r="P289" s="84">
        <v>4.5793274427307296E-2</v>
      </c>
      <c r="Q289" s="84">
        <v>7.5466126130987021E-2</v>
      </c>
      <c r="R289" s="84">
        <v>0.10119159404491285</v>
      </c>
      <c r="S289" s="84">
        <v>-1.1394426829150817E-2</v>
      </c>
      <c r="T289" s="84">
        <v>0.51253214233524069</v>
      </c>
      <c r="U289" s="84">
        <v>-6.7021398122628639E-2</v>
      </c>
      <c r="V289" s="85">
        <v>5.6429158104052135E-3</v>
      </c>
      <c r="W289" s="83">
        <v>-6.7052073637789533E-2</v>
      </c>
      <c r="X289" s="84">
        <v>-4.4740107452579281E-2</v>
      </c>
      <c r="Y289" s="84">
        <v>-0.19107133598454062</v>
      </c>
      <c r="Z289" s="84">
        <v>-0.23032872992287601</v>
      </c>
      <c r="AA289" s="84">
        <v>0.1204898826257601</v>
      </c>
      <c r="AB289" s="84">
        <v>0.13656190955139635</v>
      </c>
      <c r="AC289" s="84">
        <v>-8.3645626445774113E-2</v>
      </c>
      <c r="AD289" s="84">
        <v>-9.0779610789372356E-2</v>
      </c>
      <c r="AE289" s="84">
        <v>-8.308718185666919E-2</v>
      </c>
      <c r="AF289" s="84">
        <v>2.4809946519649628E-2</v>
      </c>
      <c r="AG289" s="84">
        <v>-0.11855523106153143</v>
      </c>
      <c r="AH289" s="84">
        <v>3.6615507473829467E-2</v>
      </c>
      <c r="AI289" s="84">
        <v>2.0437834277426958E-2</v>
      </c>
      <c r="AJ289" s="84">
        <v>7.7900585234491615E-3</v>
      </c>
      <c r="AK289" s="84">
        <v>-5.0121600998311422E-2</v>
      </c>
      <c r="AL289" s="84">
        <v>-2.4499369564882301E-2</v>
      </c>
      <c r="AM289" s="86">
        <v>-0.2928620791678993</v>
      </c>
      <c r="AN289" s="80"/>
      <c r="AO289" s="80"/>
      <c r="AP289" s="80"/>
    </row>
    <row r="290" spans="1:42" ht="54">
      <c r="A290" s="7" t="s">
        <v>302</v>
      </c>
      <c r="B290" s="7" t="s">
        <v>303</v>
      </c>
      <c r="C290" s="7" t="s">
        <v>2534</v>
      </c>
      <c r="D290" s="7" t="s">
        <v>304</v>
      </c>
      <c r="E290" s="73">
        <v>9.0302362564519025E-4</v>
      </c>
      <c r="F290" s="81">
        <v>1.0949096013333637</v>
      </c>
      <c r="G290" s="82">
        <v>9.5563293999999993E-2</v>
      </c>
      <c r="H290" s="10"/>
      <c r="I290" s="83">
        <v>-5.7076445933237352E-3</v>
      </c>
      <c r="J290" s="84">
        <v>7.5707638250158027E-2</v>
      </c>
      <c r="K290" s="84">
        <v>0.22654198792768732</v>
      </c>
      <c r="L290" s="84">
        <v>0.1538131803850753</v>
      </c>
      <c r="M290" s="84">
        <v>-7.9990395457055996E-2</v>
      </c>
      <c r="N290" s="84">
        <v>1.3499437730045472E-2</v>
      </c>
      <c r="O290" s="84">
        <v>-1.4099415972145479E-2</v>
      </c>
      <c r="P290" s="84">
        <v>7.7731867369953633E-2</v>
      </c>
      <c r="Q290" s="84">
        <v>0.15669095864276095</v>
      </c>
      <c r="R290" s="84">
        <v>0.1229204274418052</v>
      </c>
      <c r="S290" s="84">
        <v>0.10349620834613482</v>
      </c>
      <c r="T290" s="84">
        <v>8.9378334694494299E-3</v>
      </c>
      <c r="U290" s="84">
        <v>6.0888751585556733E-2</v>
      </c>
      <c r="V290" s="85">
        <v>0.14552480380878841</v>
      </c>
      <c r="W290" s="83">
        <v>-8.2741935887639784E-2</v>
      </c>
      <c r="X290" s="84">
        <v>-0.12739495923674404</v>
      </c>
      <c r="Y290" s="84">
        <v>0.11105273797182669</v>
      </c>
      <c r="Z290" s="84">
        <v>-6.2734693419763232E-2</v>
      </c>
      <c r="AA290" s="84">
        <v>9.4210913061001378E-3</v>
      </c>
      <c r="AB290" s="84">
        <v>-0.10425169920058863</v>
      </c>
      <c r="AC290" s="84">
        <v>7.5139178465363443E-2</v>
      </c>
      <c r="AD290" s="84">
        <v>0.11463181767102526</v>
      </c>
      <c r="AE290" s="84">
        <v>6.2031071038202157E-3</v>
      </c>
      <c r="AF290" s="84">
        <v>-7.8351715796060262E-2</v>
      </c>
      <c r="AG290" s="84">
        <v>-5.9412737199165733E-2</v>
      </c>
      <c r="AH290" s="84">
        <v>7.0095840392998099E-2</v>
      </c>
      <c r="AI290" s="84">
        <v>-0.1996507103922136</v>
      </c>
      <c r="AJ290" s="84">
        <v>-0.21795070154329821</v>
      </c>
      <c r="AK290" s="84">
        <v>-4.1066756195355936E-2</v>
      </c>
      <c r="AL290" s="84">
        <v>-0.20975712451474315</v>
      </c>
      <c r="AM290" s="86">
        <v>-0.1569417030524356</v>
      </c>
      <c r="AN290" s="80"/>
      <c r="AO290" s="80"/>
      <c r="AP290" s="80"/>
    </row>
    <row r="291" spans="1:42" ht="36">
      <c r="A291" s="7" t="s">
        <v>886</v>
      </c>
      <c r="B291" s="7" t="s">
        <v>887</v>
      </c>
      <c r="C291" s="7" t="s">
        <v>2535</v>
      </c>
      <c r="D291" s="7" t="s">
        <v>888</v>
      </c>
      <c r="E291" s="73">
        <v>2.9266845842954394E-3</v>
      </c>
      <c r="F291" s="81">
        <v>1.0945505555827233</v>
      </c>
      <c r="G291" s="82">
        <v>0.12490866</v>
      </c>
      <c r="H291" s="10"/>
      <c r="I291" s="83">
        <v>0.12183396025247717</v>
      </c>
      <c r="J291" s="84">
        <v>1.9743713141869179E-2</v>
      </c>
      <c r="K291" s="84">
        <v>0.11105755412009088</v>
      </c>
      <c r="L291" s="84">
        <v>-2.0761304469104402E-2</v>
      </c>
      <c r="M291" s="84">
        <v>-1.2766748113165249E-2</v>
      </c>
      <c r="N291" s="84">
        <v>0.18240609465847157</v>
      </c>
      <c r="O291" s="84">
        <v>0.25938635954275391</v>
      </c>
      <c r="P291" s="84">
        <v>0.12796242880379616</v>
      </c>
      <c r="Q291" s="84">
        <v>0.14756290899939373</v>
      </c>
      <c r="R291" s="84">
        <v>2.3790794885357514E-2</v>
      </c>
      <c r="S291" s="84">
        <v>-2.5187341926944384E-2</v>
      </c>
      <c r="T291" s="84">
        <v>-4.8966005465642226E-2</v>
      </c>
      <c r="U291" s="84">
        <v>0.15637613220437174</v>
      </c>
      <c r="V291" s="85">
        <v>-9.0712891851989497E-3</v>
      </c>
      <c r="W291" s="83">
        <v>-0.1525152898802915</v>
      </c>
      <c r="X291" s="84">
        <v>0.11636033979199567</v>
      </c>
      <c r="Y291" s="84">
        <v>-2.1496512503206944E-2</v>
      </c>
      <c r="Z291" s="84">
        <v>-0.21160093988621398</v>
      </c>
      <c r="AA291" s="84">
        <v>0.13234982940833184</v>
      </c>
      <c r="AB291" s="84">
        <v>-8.8516095374632897E-2</v>
      </c>
      <c r="AC291" s="84">
        <v>-0.16190434371495854</v>
      </c>
      <c r="AD291" s="84">
        <v>-1.2871174599508706E-2</v>
      </c>
      <c r="AE291" s="84">
        <v>-0.3178408743896064</v>
      </c>
      <c r="AF291" s="84">
        <v>-2.8006409212096628E-2</v>
      </c>
      <c r="AG291" s="84">
        <v>0.11340566128285268</v>
      </c>
      <c r="AH291" s="84">
        <v>3.6092607523643849E-2</v>
      </c>
      <c r="AI291" s="84">
        <v>9.0283376346125266E-3</v>
      </c>
      <c r="AJ291" s="84">
        <v>-7.2381171680484968E-2</v>
      </c>
      <c r="AK291" s="84">
        <v>-7.0489751081497687E-2</v>
      </c>
      <c r="AL291" s="84">
        <v>-5.4918657602168963E-2</v>
      </c>
      <c r="AM291" s="86">
        <v>-0.17564851953715355</v>
      </c>
      <c r="AN291" s="80"/>
      <c r="AO291" s="80"/>
      <c r="AP291" s="80"/>
    </row>
    <row r="292" spans="1:42" ht="36">
      <c r="A292" s="7" t="s">
        <v>1078</v>
      </c>
      <c r="B292" s="7" t="s">
        <v>1079</v>
      </c>
      <c r="C292" s="7" t="s">
        <v>2962</v>
      </c>
      <c r="D292" s="7" t="s">
        <v>1080</v>
      </c>
      <c r="E292" s="73">
        <v>5.8863665984218994E-3</v>
      </c>
      <c r="F292" s="81">
        <v>1.0943954418133996</v>
      </c>
      <c r="G292" s="82">
        <v>0.13878956000000001</v>
      </c>
      <c r="H292" s="10"/>
      <c r="I292" s="83">
        <v>-0.16522458164773823</v>
      </c>
      <c r="J292" s="84">
        <v>3.2525888386350843E-2</v>
      </c>
      <c r="K292" s="84">
        <v>0.13255854838605607</v>
      </c>
      <c r="L292" s="84">
        <v>-8.7564275675850567E-2</v>
      </c>
      <c r="M292" s="84">
        <v>3.8497591735332293E-2</v>
      </c>
      <c r="N292" s="84">
        <v>7.8528361675290981E-2</v>
      </c>
      <c r="O292" s="84">
        <v>0.18317678355842304</v>
      </c>
      <c r="P292" s="84">
        <v>-4.5228833237947796E-2</v>
      </c>
      <c r="Q292" s="84">
        <v>0.15411805591702255</v>
      </c>
      <c r="R292" s="84">
        <v>0.30019701627158923</v>
      </c>
      <c r="S292" s="84">
        <v>0.1460023629368461</v>
      </c>
      <c r="T292" s="84">
        <v>0.10389213480119253</v>
      </c>
      <c r="U292" s="84">
        <v>3.6644352778139933E-2</v>
      </c>
      <c r="V292" s="85">
        <v>0.14205773315098824</v>
      </c>
      <c r="W292" s="83">
        <v>-0.11106133451812639</v>
      </c>
      <c r="X292" s="84">
        <v>4.8783787907053622E-2</v>
      </c>
      <c r="Y292" s="84">
        <v>9.8598639533941324E-2</v>
      </c>
      <c r="Z292" s="84">
        <v>-4.8157766823429426E-2</v>
      </c>
      <c r="AA292" s="84">
        <v>9.3213274080445885E-2</v>
      </c>
      <c r="AB292" s="84">
        <v>-0.2127748315049498</v>
      </c>
      <c r="AC292" s="84">
        <v>-0.14610421169801491</v>
      </c>
      <c r="AD292" s="84">
        <v>-0.13443114456380556</v>
      </c>
      <c r="AE292" s="84">
        <v>-7.8371611912986694E-2</v>
      </c>
      <c r="AF292" s="84">
        <v>-0.11393345763407048</v>
      </c>
      <c r="AG292" s="84">
        <v>-0.2249257284971673</v>
      </c>
      <c r="AH292" s="84">
        <v>0.11066546281872824</v>
      </c>
      <c r="AI292" s="84">
        <v>-0.12979284335938779</v>
      </c>
      <c r="AJ292" s="84">
        <v>-0.14297749708396168</v>
      </c>
      <c r="AK292" s="84">
        <v>0.13965773422833827</v>
      </c>
      <c r="AL292" s="84">
        <v>-0.1656378491063748</v>
      </c>
      <c r="AM292" s="86">
        <v>8.0189182430167705E-2</v>
      </c>
      <c r="AN292" s="80"/>
      <c r="AO292" s="80"/>
      <c r="AP292" s="80"/>
    </row>
    <row r="293" spans="1:42" ht="45">
      <c r="A293" s="7" t="s">
        <v>1932</v>
      </c>
      <c r="B293" s="7" t="s">
        <v>1933</v>
      </c>
      <c r="C293" s="7" t="s">
        <v>2536</v>
      </c>
      <c r="D293" s="7" t="s">
        <v>1934</v>
      </c>
      <c r="E293" s="73">
        <v>2.3039947666925412E-3</v>
      </c>
      <c r="F293" s="81">
        <v>1.0943318897405978</v>
      </c>
      <c r="G293" s="82">
        <v>0.11851567</v>
      </c>
      <c r="H293" s="10"/>
      <c r="I293" s="83">
        <v>0.11502169882109392</v>
      </c>
      <c r="J293" s="84">
        <v>-3.0352923314486802E-2</v>
      </c>
      <c r="K293" s="84">
        <v>-6.2306432674075651E-2</v>
      </c>
      <c r="L293" s="84">
        <v>9.2818369413599555E-2</v>
      </c>
      <c r="M293" s="84">
        <v>-3.4497919244344644E-2</v>
      </c>
      <c r="N293" s="84">
        <v>0.13702378541010241</v>
      </c>
      <c r="O293" s="84">
        <v>-9.7729458354489651E-3</v>
      </c>
      <c r="P293" s="84">
        <v>-4.273282137386758E-3</v>
      </c>
      <c r="Q293" s="84">
        <v>8.7800599753151687E-3</v>
      </c>
      <c r="R293" s="84">
        <v>0.24942482013684497</v>
      </c>
      <c r="S293" s="84">
        <v>-1.2435164658420206E-2</v>
      </c>
      <c r="T293" s="84">
        <v>0.3711579478482907</v>
      </c>
      <c r="U293" s="84">
        <v>4.2478214237446466E-2</v>
      </c>
      <c r="V293" s="85">
        <v>6.8850299026763651E-2</v>
      </c>
      <c r="W293" s="83">
        <v>-0.18324487350057694</v>
      </c>
      <c r="X293" s="84">
        <v>0.17412883703413584</v>
      </c>
      <c r="Y293" s="84">
        <v>-2.300059472516125E-2</v>
      </c>
      <c r="Z293" s="84">
        <v>-8.5615324113446079E-2</v>
      </c>
      <c r="AA293" s="84">
        <v>1.9240677848888055E-2</v>
      </c>
      <c r="AB293" s="84">
        <v>1.8813560669871165E-2</v>
      </c>
      <c r="AC293" s="84">
        <v>-0.13037605151486709</v>
      </c>
      <c r="AD293" s="84">
        <v>3.0910644154497291E-2</v>
      </c>
      <c r="AE293" s="84">
        <v>-6.7503079230061047E-2</v>
      </c>
      <c r="AF293" s="84">
        <v>-0.10875757899395744</v>
      </c>
      <c r="AG293" s="84">
        <v>-0.16948997008729627</v>
      </c>
      <c r="AH293" s="84">
        <v>-1.9838830522358464E-2</v>
      </c>
      <c r="AI293" s="84">
        <v>-0.12445192538776695</v>
      </c>
      <c r="AJ293" s="84">
        <v>-3.4728802908148282E-2</v>
      </c>
      <c r="AK293" s="84">
        <v>-0.21833768048663948</v>
      </c>
      <c r="AL293" s="84">
        <v>-0.10711057515665168</v>
      </c>
      <c r="AM293" s="86">
        <v>-4.9881390340175358E-2</v>
      </c>
      <c r="AN293" s="80"/>
      <c r="AO293" s="80"/>
      <c r="AP293" s="80"/>
    </row>
    <row r="294" spans="1:42" ht="54">
      <c r="A294" s="7" t="s">
        <v>549</v>
      </c>
      <c r="B294" s="7" t="s">
        <v>550</v>
      </c>
      <c r="C294" s="7" t="s">
        <v>2537</v>
      </c>
      <c r="D294" s="7" t="s">
        <v>551</v>
      </c>
      <c r="E294" s="73">
        <v>7.9468868957493256E-3</v>
      </c>
      <c r="F294" s="81">
        <v>1.0939700667192489</v>
      </c>
      <c r="G294" s="82">
        <v>0.14882375</v>
      </c>
      <c r="H294" s="10"/>
      <c r="I294" s="83">
        <v>1.4482142441218926E-2</v>
      </c>
      <c r="J294" s="84">
        <v>0.18974648141535333</v>
      </c>
      <c r="K294" s="84">
        <v>0.12408531961584757</v>
      </c>
      <c r="L294" s="84">
        <v>-5.1515159878887218E-2</v>
      </c>
      <c r="M294" s="84">
        <v>-6.1814100707799469E-2</v>
      </c>
      <c r="N294" s="84">
        <v>0.1737036744444751</v>
      </c>
      <c r="O294" s="84">
        <v>-7.72839395327658E-2</v>
      </c>
      <c r="P294" s="84">
        <v>6.0166549226387644E-2</v>
      </c>
      <c r="Q294" s="84">
        <v>9.21134905415677E-2</v>
      </c>
      <c r="R294" s="84">
        <v>0.29153390357523534</v>
      </c>
      <c r="S294" s="84">
        <v>7.598061721268401E-2</v>
      </c>
      <c r="T294" s="84">
        <v>0.16398803340086587</v>
      </c>
      <c r="U294" s="84">
        <v>-7.0849083321315121E-2</v>
      </c>
      <c r="V294" s="85">
        <v>7.1541351828440014E-2</v>
      </c>
      <c r="W294" s="83">
        <v>8.1926397840772935E-2</v>
      </c>
      <c r="X294" s="84">
        <v>0.16988028142264078</v>
      </c>
      <c r="Y294" s="84">
        <v>0.10025711922592606</v>
      </c>
      <c r="Z294" s="84">
        <v>-8.7596659510621677E-2</v>
      </c>
      <c r="AA294" s="84">
        <v>-0.22774824561082774</v>
      </c>
      <c r="AB294" s="84">
        <v>-0.2058818886525815</v>
      </c>
      <c r="AC294" s="84">
        <v>-0.1913569256980221</v>
      </c>
      <c r="AD294" s="84">
        <v>0.1589079243821061</v>
      </c>
      <c r="AE294" s="84">
        <v>-0.21680016948726699</v>
      </c>
      <c r="AF294" s="84">
        <v>-4.3033812553455064E-2</v>
      </c>
      <c r="AG294" s="84">
        <v>-0.25522109961364592</v>
      </c>
      <c r="AH294" s="84">
        <v>-1.2537781652538271E-2</v>
      </c>
      <c r="AI294" s="84">
        <v>-0.16815471075166855</v>
      </c>
      <c r="AJ294" s="84">
        <v>-4.1174379776380832E-2</v>
      </c>
      <c r="AK294" s="84">
        <v>-1.1284618497041876E-2</v>
      </c>
      <c r="AL294" s="84">
        <v>-1.7797578437830808E-2</v>
      </c>
      <c r="AM294" s="86">
        <v>-2.584734987553361E-2</v>
      </c>
      <c r="AN294" s="80"/>
      <c r="AO294" s="80"/>
      <c r="AP294" s="80"/>
    </row>
    <row r="295" spans="1:42" ht="72">
      <c r="A295" s="7" t="s">
        <v>754</v>
      </c>
      <c r="B295" s="7" t="s">
        <v>755</v>
      </c>
      <c r="C295" s="7" t="s">
        <v>2963</v>
      </c>
      <c r="D295" s="7" t="s">
        <v>701</v>
      </c>
      <c r="E295" s="73">
        <v>8.30355014582837E-3</v>
      </c>
      <c r="F295" s="81">
        <v>1.0935803753083075</v>
      </c>
      <c r="G295" s="82">
        <v>0.14997669</v>
      </c>
      <c r="H295" s="10"/>
      <c r="I295" s="83">
        <v>0.20810410302390281</v>
      </c>
      <c r="J295" s="84">
        <v>2.4766527119624016E-3</v>
      </c>
      <c r="K295" s="84">
        <v>1.727818271128001E-3</v>
      </c>
      <c r="L295" s="84">
        <v>0.14542136403805728</v>
      </c>
      <c r="M295" s="84">
        <v>6.0816616137666202E-2</v>
      </c>
      <c r="N295" s="84">
        <v>0.24290371927968302</v>
      </c>
      <c r="O295" s="84">
        <v>2.9633707221925931E-2</v>
      </c>
      <c r="P295" s="84">
        <v>0.19712353843909192</v>
      </c>
      <c r="Q295" s="84">
        <v>0.13381455955022048</v>
      </c>
      <c r="R295" s="84">
        <v>-0.14428820256238239</v>
      </c>
      <c r="S295" s="84">
        <v>-0.10932521611682766</v>
      </c>
      <c r="T295" s="84">
        <v>0.34648635015209805</v>
      </c>
      <c r="U295" s="84">
        <v>-5.9454954559887696E-2</v>
      </c>
      <c r="V295" s="85">
        <v>-3.7559862461938209E-2</v>
      </c>
      <c r="W295" s="83">
        <v>3.5686690417868761E-2</v>
      </c>
      <c r="X295" s="84">
        <v>-9.0185369418591677E-3</v>
      </c>
      <c r="Y295" s="84">
        <v>2.0414399971411257E-3</v>
      </c>
      <c r="Z295" s="84">
        <v>-0.12782191854862823</v>
      </c>
      <c r="AA295" s="84">
        <v>-2.0268889405841151E-3</v>
      </c>
      <c r="AB295" s="84">
        <v>-9.7291652777636628E-2</v>
      </c>
      <c r="AC295" s="84">
        <v>-0.23875265287954051</v>
      </c>
      <c r="AD295" s="84">
        <v>7.6743444740261069E-2</v>
      </c>
      <c r="AE295" s="84">
        <v>-0.20642089621276583</v>
      </c>
      <c r="AF295" s="84">
        <v>-7.4276327507007522E-2</v>
      </c>
      <c r="AG295" s="84">
        <v>-0.20133552332586646</v>
      </c>
      <c r="AH295" s="84">
        <v>-0.117280002949121</v>
      </c>
      <c r="AI295" s="84">
        <v>5.9769235355526362E-2</v>
      </c>
      <c r="AJ295" s="84">
        <v>0.13395552386832854</v>
      </c>
      <c r="AK295" s="84">
        <v>3.0161661613577806E-2</v>
      </c>
      <c r="AL295" s="84">
        <v>-0.17389342540241515</v>
      </c>
      <c r="AM295" s="86">
        <v>-4.8250189502125451E-2</v>
      </c>
      <c r="AN295" s="80"/>
      <c r="AO295" s="80"/>
      <c r="AP295" s="80"/>
    </row>
    <row r="296" spans="1:42" ht="45">
      <c r="A296" s="7" t="s">
        <v>338</v>
      </c>
      <c r="B296" s="7" t="s">
        <v>339</v>
      </c>
      <c r="C296" s="7" t="s">
        <v>2538</v>
      </c>
      <c r="D296" s="7" t="s">
        <v>340</v>
      </c>
      <c r="E296" s="73">
        <v>3.8699748484786836E-3</v>
      </c>
      <c r="F296" s="81">
        <v>1.0935772213975767</v>
      </c>
      <c r="G296" s="82">
        <v>0.13147542000000001</v>
      </c>
      <c r="H296" s="10"/>
      <c r="I296" s="83">
        <v>0.14404238605819586</v>
      </c>
      <c r="J296" s="84">
        <v>0.26646842604099419</v>
      </c>
      <c r="K296" s="84">
        <v>0.13001716837710831</v>
      </c>
      <c r="L296" s="84">
        <v>9.6490259481324614E-2</v>
      </c>
      <c r="M296" s="84">
        <v>1.9374798544667726E-2</v>
      </c>
      <c r="N296" s="84">
        <v>6.2207883317663359E-2</v>
      </c>
      <c r="O296" s="84">
        <v>5.8789642398497932E-3</v>
      </c>
      <c r="P296" s="84">
        <v>-6.4603484279075474E-2</v>
      </c>
      <c r="Q296" s="84">
        <v>0.10529076846620811</v>
      </c>
      <c r="R296" s="84">
        <v>-6.8774374207675848E-2</v>
      </c>
      <c r="S296" s="84">
        <v>-2.7922068325354488E-2</v>
      </c>
      <c r="T296" s="84">
        <v>0.29866134094479868</v>
      </c>
      <c r="U296" s="84">
        <v>2.357652006065436E-2</v>
      </c>
      <c r="V296" s="85">
        <v>-7.132997249278894E-2</v>
      </c>
      <c r="W296" s="83">
        <v>-2.7355625049313659E-2</v>
      </c>
      <c r="X296" s="84">
        <v>0.19386834357175431</v>
      </c>
      <c r="Y296" s="84">
        <v>-0.23246424931257081</v>
      </c>
      <c r="Z296" s="84">
        <v>5.5451077224226708E-3</v>
      </c>
      <c r="AA296" s="84">
        <v>-0.1498101034100916</v>
      </c>
      <c r="AB296" s="84">
        <v>-9.4286834048721957E-2</v>
      </c>
      <c r="AC296" s="84">
        <v>-5.0882904180276967E-2</v>
      </c>
      <c r="AD296" s="84">
        <v>7.6022090888020699E-2</v>
      </c>
      <c r="AE296" s="84">
        <v>-0.13806137816917285</v>
      </c>
      <c r="AF296" s="84">
        <v>3.0648738468720182E-2</v>
      </c>
      <c r="AG296" s="84">
        <v>-3.976023450828059E-2</v>
      </c>
      <c r="AH296" s="84">
        <v>-9.2870380921391771E-2</v>
      </c>
      <c r="AI296" s="84">
        <v>-0.16678506388559455</v>
      </c>
      <c r="AJ296" s="84">
        <v>-4.1760899946446273E-2</v>
      </c>
      <c r="AK296" s="84">
        <v>-0.12165421751466532</v>
      </c>
      <c r="AL296" s="84">
        <v>1.7101554921667983E-2</v>
      </c>
      <c r="AM296" s="86">
        <v>-0.24504228816944007</v>
      </c>
      <c r="AN296" s="80"/>
      <c r="AO296" s="80"/>
      <c r="AP296" s="80"/>
    </row>
    <row r="297" spans="1:42" ht="27">
      <c r="A297" s="7" t="s">
        <v>660</v>
      </c>
      <c r="B297" s="7" t="s">
        <v>661</v>
      </c>
      <c r="C297" s="7" t="s">
        <v>2539</v>
      </c>
      <c r="D297" s="7" t="s">
        <v>662</v>
      </c>
      <c r="E297" s="73">
        <v>8.1827980011962478E-3</v>
      </c>
      <c r="F297" s="81">
        <v>1.0924413874416068</v>
      </c>
      <c r="G297" s="82">
        <v>0.14991927999999999</v>
      </c>
      <c r="H297" s="10"/>
      <c r="I297" s="83">
        <v>0.25964106139902476</v>
      </c>
      <c r="J297" s="84">
        <v>5.8814366204488877E-2</v>
      </c>
      <c r="K297" s="84">
        <v>5.2630786761362458E-2</v>
      </c>
      <c r="L297" s="84">
        <v>0.1989343711876046</v>
      </c>
      <c r="M297" s="84">
        <v>-2.1216021822390019E-4</v>
      </c>
      <c r="N297" s="84">
        <v>-0.21803640436263372</v>
      </c>
      <c r="O297" s="84">
        <v>0.1296766568860015</v>
      </c>
      <c r="P297" s="84">
        <v>-7.2290468549757847E-2</v>
      </c>
      <c r="Q297" s="84">
        <v>2.6544403820629725E-3</v>
      </c>
      <c r="R297" s="84">
        <v>0.10830151908216479</v>
      </c>
      <c r="S297" s="84">
        <v>0.15325178316783372</v>
      </c>
      <c r="T297" s="84">
        <v>0.29946564946478027</v>
      </c>
      <c r="U297" s="84">
        <v>-8.8912909904474091E-2</v>
      </c>
      <c r="V297" s="85">
        <v>0.19819485113333357</v>
      </c>
      <c r="W297" s="83">
        <v>-5.3354741710331055E-2</v>
      </c>
      <c r="X297" s="84">
        <v>-3.9461306703497456E-2</v>
      </c>
      <c r="Y297" s="84">
        <v>-0.11666987919709371</v>
      </c>
      <c r="Z297" s="84">
        <v>4.0104038037902967E-2</v>
      </c>
      <c r="AA297" s="84">
        <v>-1.9425071011061945E-2</v>
      </c>
      <c r="AB297" s="84">
        <v>-6.9416039596015722E-2</v>
      </c>
      <c r="AC297" s="84">
        <v>-0.16956396947090902</v>
      </c>
      <c r="AD297" s="84">
        <v>-0.13271741440714102</v>
      </c>
      <c r="AE297" s="84">
        <v>-6.8121759954030026E-2</v>
      </c>
      <c r="AF297" s="84">
        <v>-3.4058359471009325E-2</v>
      </c>
      <c r="AG297" s="84">
        <v>-0.13385740726282336</v>
      </c>
      <c r="AH297" s="84">
        <v>0.23261848878303226</v>
      </c>
      <c r="AI297" s="84">
        <v>-1.8166967988248572E-2</v>
      </c>
      <c r="AJ297" s="84">
        <v>-6.3318184043344772E-2</v>
      </c>
      <c r="AK297" s="84">
        <v>9.7357554785929779E-2</v>
      </c>
      <c r="AL297" s="84">
        <v>-7.7805921046582682E-2</v>
      </c>
      <c r="AM297" s="86">
        <v>-0.22859795521500104</v>
      </c>
      <c r="AN297" s="80"/>
      <c r="AO297" s="80"/>
      <c r="AP297" s="80"/>
    </row>
    <row r="298" spans="1:42" ht="45">
      <c r="A298" s="7" t="s">
        <v>726</v>
      </c>
      <c r="B298" s="7" t="s">
        <v>727</v>
      </c>
      <c r="C298" s="7" t="s">
        <v>2964</v>
      </c>
      <c r="D298" s="7" t="s">
        <v>701</v>
      </c>
      <c r="E298" s="73">
        <v>1.3597733720638642E-3</v>
      </c>
      <c r="F298" s="81">
        <v>1.0923884632280041</v>
      </c>
      <c r="G298" s="82">
        <v>0.10855276</v>
      </c>
      <c r="H298" s="10"/>
      <c r="I298" s="83">
        <v>0.10664585104379043</v>
      </c>
      <c r="J298" s="84">
        <v>0.14272461560578442</v>
      </c>
      <c r="K298" s="84">
        <v>0.12110179716518488</v>
      </c>
      <c r="L298" s="84">
        <v>9.7198367310150857E-2</v>
      </c>
      <c r="M298" s="84">
        <v>0.23195290289102388</v>
      </c>
      <c r="N298" s="84">
        <v>0.18051234449475828</v>
      </c>
      <c r="O298" s="84">
        <v>-1.9680641140189081E-2</v>
      </c>
      <c r="P298" s="84">
        <v>-3.0512108571246088E-2</v>
      </c>
      <c r="Q298" s="84">
        <v>0.13829453256828828</v>
      </c>
      <c r="R298" s="84">
        <v>0.19479668617557344</v>
      </c>
      <c r="S298" s="84">
        <v>-3.2066768745803387E-2</v>
      </c>
      <c r="T298" s="84">
        <v>7.4716914756594477E-2</v>
      </c>
      <c r="U298" s="84">
        <v>-0.1171642904949195</v>
      </c>
      <c r="V298" s="85">
        <v>-6.7685236510813596E-2</v>
      </c>
      <c r="W298" s="83">
        <v>-3.6558850130019138E-2</v>
      </c>
      <c r="X298" s="84">
        <v>0.11297559824456727</v>
      </c>
      <c r="Y298" s="84">
        <v>-4.4665373427207555E-2</v>
      </c>
      <c r="Z298" s="84">
        <v>-7.9006405923061962E-2</v>
      </c>
      <c r="AA298" s="84">
        <v>-9.6606961659730928E-2</v>
      </c>
      <c r="AB298" s="84">
        <v>-3.9454996996656888E-2</v>
      </c>
      <c r="AC298" s="84">
        <v>-8.9614574639702127E-2</v>
      </c>
      <c r="AD298" s="84">
        <v>3.8956021542588815E-2</v>
      </c>
      <c r="AE298" s="84">
        <v>-4.0576765886843447E-2</v>
      </c>
      <c r="AF298" s="84">
        <v>-0.17320375511850905</v>
      </c>
      <c r="AG298" s="84">
        <v>-0.16033855620294091</v>
      </c>
      <c r="AH298" s="84">
        <v>-0.12074776625803629</v>
      </c>
      <c r="AI298" s="84">
        <v>-0.24370836198889378</v>
      </c>
      <c r="AJ298" s="84">
        <v>3.355382126786921E-2</v>
      </c>
      <c r="AK298" s="84">
        <v>-6.7443543236130665E-2</v>
      </c>
      <c r="AL298" s="84">
        <v>8.850642996763014E-2</v>
      </c>
      <c r="AM298" s="86">
        <v>-9.7423526399982308E-3</v>
      </c>
      <c r="AN298" s="80"/>
      <c r="AO298" s="80"/>
      <c r="AP298" s="80"/>
    </row>
    <row r="299" spans="1:42" ht="36">
      <c r="A299" s="7" t="s">
        <v>1578</v>
      </c>
      <c r="B299" s="7" t="s">
        <v>1579</v>
      </c>
      <c r="C299" s="7" t="s">
        <v>2540</v>
      </c>
      <c r="D299" s="7" t="s">
        <v>1580</v>
      </c>
      <c r="E299" s="73">
        <v>3.0046113465617688E-3</v>
      </c>
      <c r="F299" s="81">
        <v>1.0917347332374499</v>
      </c>
      <c r="G299" s="82">
        <v>0.12490866</v>
      </c>
      <c r="H299" s="10"/>
      <c r="I299" s="83">
        <v>0.15054867862290422</v>
      </c>
      <c r="J299" s="84">
        <v>6.8758661999972048E-2</v>
      </c>
      <c r="K299" s="84">
        <v>2.4382112742227235E-2</v>
      </c>
      <c r="L299" s="84">
        <v>-6.0094337670719256E-2</v>
      </c>
      <c r="M299" s="84">
        <v>0.10078690044535143</v>
      </c>
      <c r="N299" s="84">
        <v>6.6293618415976141E-2</v>
      </c>
      <c r="O299" s="84">
        <v>-5.0302141885786966E-2</v>
      </c>
      <c r="P299" s="84">
        <v>0.16326150370636938</v>
      </c>
      <c r="Q299" s="84">
        <v>0.17441661525662155</v>
      </c>
      <c r="R299" s="84">
        <v>0.21280070888741776</v>
      </c>
      <c r="S299" s="84">
        <v>-0.12177260997922268</v>
      </c>
      <c r="T299" s="84">
        <v>4.0328223811373576E-2</v>
      </c>
      <c r="U299" s="84">
        <v>0.19624364426960383</v>
      </c>
      <c r="V299" s="85">
        <v>1.2076811754676342E-2</v>
      </c>
      <c r="W299" s="83">
        <v>-0.18104370634309941</v>
      </c>
      <c r="X299" s="84">
        <v>-5.8577242290656528E-2</v>
      </c>
      <c r="Y299" s="84">
        <v>7.4860793004850379E-2</v>
      </c>
      <c r="Z299" s="84">
        <v>-2.1879638075890995E-2</v>
      </c>
      <c r="AA299" s="84">
        <v>-4.0039325090374334E-2</v>
      </c>
      <c r="AB299" s="84">
        <v>9.318996329428586E-2</v>
      </c>
      <c r="AC299" s="84">
        <v>4.0962416745296437E-2</v>
      </c>
      <c r="AD299" s="84">
        <v>-6.838218361904147E-2</v>
      </c>
      <c r="AE299" s="84">
        <v>-0.14371994901702578</v>
      </c>
      <c r="AF299" s="84">
        <v>-0.31028993208439637</v>
      </c>
      <c r="AG299" s="84">
        <v>-9.548541373784758E-2</v>
      </c>
      <c r="AH299" s="84">
        <v>-2.7214240147349855E-2</v>
      </c>
      <c r="AI299" s="84">
        <v>-5.9583023370546329E-2</v>
      </c>
      <c r="AJ299" s="84">
        <v>-0.19430360765351562</v>
      </c>
      <c r="AK299" s="84">
        <v>0.109771421796232</v>
      </c>
      <c r="AL299" s="84">
        <v>-0.12745052555359138</v>
      </c>
      <c r="AM299" s="86">
        <v>4.384574537141539E-2</v>
      </c>
      <c r="AN299" s="80"/>
      <c r="AO299" s="80"/>
      <c r="AP299" s="80"/>
    </row>
    <row r="300" spans="1:42" ht="54">
      <c r="A300" s="7" t="s">
        <v>1479</v>
      </c>
      <c r="B300" s="7" t="s">
        <v>1477</v>
      </c>
      <c r="C300" s="7" t="s">
        <v>2541</v>
      </c>
      <c r="D300" s="7" t="s">
        <v>1478</v>
      </c>
      <c r="E300" s="73">
        <v>1.1377587320931504E-3</v>
      </c>
      <c r="F300" s="81">
        <v>1.0913164340301238</v>
      </c>
      <c r="G300" s="82">
        <v>0.10255538</v>
      </c>
      <c r="H300" s="10"/>
      <c r="I300" s="83">
        <v>0.12496609192983676</v>
      </c>
      <c r="J300" s="84">
        <v>-4.1247697574158693E-2</v>
      </c>
      <c r="K300" s="84">
        <v>0.23229257932235647</v>
      </c>
      <c r="L300" s="84">
        <v>0.15270451801481322</v>
      </c>
      <c r="M300" s="84">
        <v>6.3986631424002738E-2</v>
      </c>
      <c r="N300" s="84">
        <v>8.5971680967178443E-2</v>
      </c>
      <c r="O300" s="84">
        <v>0.20443631836032417</v>
      </c>
      <c r="P300" s="84">
        <v>0.17449154477823292</v>
      </c>
      <c r="Q300" s="84">
        <v>-3.7513547808540437E-2</v>
      </c>
      <c r="R300" s="84">
        <v>-8.614331499187422E-2</v>
      </c>
      <c r="S300" s="84">
        <v>0.12377468898494648</v>
      </c>
      <c r="T300" s="84">
        <v>-0.14086150034124678</v>
      </c>
      <c r="U300" s="84">
        <v>-3.4556069105722287E-3</v>
      </c>
      <c r="V300" s="85">
        <v>0.11527582101657963</v>
      </c>
      <c r="W300" s="83">
        <v>-0.14199959362073145</v>
      </c>
      <c r="X300" s="84">
        <v>2.244860459835607E-2</v>
      </c>
      <c r="Y300" s="84">
        <v>-7.215182929032693E-2</v>
      </c>
      <c r="Z300" s="84">
        <v>-0.16928158958098649</v>
      </c>
      <c r="AA300" s="84">
        <v>-6.2417470214839454E-2</v>
      </c>
      <c r="AB300" s="84">
        <v>-3.1955391863135674E-2</v>
      </c>
      <c r="AC300" s="84">
        <v>2.226468232851353E-2</v>
      </c>
      <c r="AD300" s="84">
        <v>0.11589158196552241</v>
      </c>
      <c r="AE300" s="84">
        <v>-0.11481454182073669</v>
      </c>
      <c r="AF300" s="84">
        <v>-1.6118684961753615E-2</v>
      </c>
      <c r="AG300" s="84">
        <v>5.3323724109707982E-2</v>
      </c>
      <c r="AH300" s="84">
        <v>-0.14801399746299815</v>
      </c>
      <c r="AI300" s="84">
        <v>-3.4786464509171111E-2</v>
      </c>
      <c r="AJ300" s="84">
        <v>-0.16332746612924609</v>
      </c>
      <c r="AK300" s="84">
        <v>-9.8627936968251007E-2</v>
      </c>
      <c r="AL300" s="84">
        <v>-7.9863723334275605E-2</v>
      </c>
      <c r="AM300" s="86">
        <v>-4.7498967738849984E-2</v>
      </c>
      <c r="AN300" s="80"/>
      <c r="AO300" s="80"/>
      <c r="AP300" s="80"/>
    </row>
    <row r="301" spans="1:42" ht="27">
      <c r="A301" s="7" t="s">
        <v>531</v>
      </c>
      <c r="B301" s="7" t="s">
        <v>532</v>
      </c>
      <c r="C301" s="7" t="s">
        <v>2542</v>
      </c>
      <c r="D301" s="7" t="s">
        <v>533</v>
      </c>
      <c r="E301" s="73">
        <v>4.5866269482222064E-3</v>
      </c>
      <c r="F301" s="81">
        <v>1.0909216568003506</v>
      </c>
      <c r="G301" s="82">
        <v>0.13571145000000001</v>
      </c>
      <c r="H301" s="10"/>
      <c r="I301" s="83">
        <v>8.7896444355928693E-2</v>
      </c>
      <c r="J301" s="84">
        <v>1.4209760029006091E-2</v>
      </c>
      <c r="K301" s="84">
        <v>-1.5939439900453323E-2</v>
      </c>
      <c r="L301" s="84">
        <v>5.0488528529257337E-2</v>
      </c>
      <c r="M301" s="84">
        <v>8.9844086758999353E-2</v>
      </c>
      <c r="N301" s="84">
        <v>7.5191925639668256E-3</v>
      </c>
      <c r="O301" s="84">
        <v>8.6707925324217783E-2</v>
      </c>
      <c r="P301" s="84">
        <v>4.9626744151609614E-2</v>
      </c>
      <c r="Q301" s="84">
        <v>3.1265530909898587E-3</v>
      </c>
      <c r="R301" s="84">
        <v>8.6673532099808881E-2</v>
      </c>
      <c r="S301" s="84">
        <v>5.2401763875726814E-2</v>
      </c>
      <c r="T301" s="84">
        <v>0.33762296665218017</v>
      </c>
      <c r="U301" s="84">
        <v>1.637804664435194E-2</v>
      </c>
      <c r="V301" s="85">
        <v>0.1291758039240829</v>
      </c>
      <c r="W301" s="83">
        <v>0.11853128080963948</v>
      </c>
      <c r="X301" s="84">
        <v>-1.7691994089704011E-2</v>
      </c>
      <c r="Y301" s="84">
        <v>-0.10392201866989836</v>
      </c>
      <c r="Z301" s="84">
        <v>3.6826019064196913E-2</v>
      </c>
      <c r="AA301" s="84">
        <v>-0.23090541671968712</v>
      </c>
      <c r="AB301" s="84">
        <v>-0.23490943938347364</v>
      </c>
      <c r="AC301" s="84">
        <v>-0.1604023761165525</v>
      </c>
      <c r="AD301" s="84">
        <v>-1.693686785530879E-2</v>
      </c>
      <c r="AE301" s="84">
        <v>4.1811952092222882E-2</v>
      </c>
      <c r="AF301" s="84">
        <v>0.12084594765896028</v>
      </c>
      <c r="AG301" s="84">
        <v>-0.24809119372694433</v>
      </c>
      <c r="AH301" s="84">
        <v>-4.4561876365527553E-2</v>
      </c>
      <c r="AI301" s="84">
        <v>-0.10125540234776054</v>
      </c>
      <c r="AJ301" s="84">
        <v>0.16370493761387195</v>
      </c>
      <c r="AK301" s="84">
        <v>8.2874065465254887E-4</v>
      </c>
      <c r="AL301" s="84">
        <v>-0.20790111623945506</v>
      </c>
      <c r="AM301" s="86">
        <v>-4.1175645252563342E-2</v>
      </c>
      <c r="AN301" s="80"/>
      <c r="AO301" s="80"/>
      <c r="AP301" s="80"/>
    </row>
    <row r="302" spans="1:42" ht="36">
      <c r="A302" s="7" t="s">
        <v>2111</v>
      </c>
      <c r="B302" s="7" t="s">
        <v>2112</v>
      </c>
      <c r="C302" s="7" t="s">
        <v>2543</v>
      </c>
      <c r="D302" s="7" t="s">
        <v>2113</v>
      </c>
      <c r="E302" s="73">
        <v>5.6883514531121324E-3</v>
      </c>
      <c r="F302" s="81">
        <v>1.0895975306205397</v>
      </c>
      <c r="G302" s="82">
        <v>0.13878956000000001</v>
      </c>
      <c r="H302" s="10"/>
      <c r="I302" s="83">
        <v>0.18236762459130951</v>
      </c>
      <c r="J302" s="84">
        <v>4.4574330088105185E-2</v>
      </c>
      <c r="K302" s="84">
        <v>4.3516682723248934E-2</v>
      </c>
      <c r="L302" s="84">
        <v>-3.4442766972659911E-3</v>
      </c>
      <c r="M302" s="84">
        <v>2.808086759381645E-2</v>
      </c>
      <c r="N302" s="84">
        <v>3.020598149563547E-2</v>
      </c>
      <c r="O302" s="84">
        <v>0.1830408620315005</v>
      </c>
      <c r="P302" s="84">
        <v>1.8211800809499579E-2</v>
      </c>
      <c r="Q302" s="84">
        <v>0.14499291910779988</v>
      </c>
      <c r="R302" s="84">
        <v>-1.6441111396542141E-2</v>
      </c>
      <c r="S302" s="84">
        <v>-0.22013985364875666</v>
      </c>
      <c r="T302" s="84">
        <v>0.29664483278639509</v>
      </c>
      <c r="U302" s="84">
        <v>1.1962067011806354E-2</v>
      </c>
      <c r="V302" s="85">
        <v>0.16155409454691672</v>
      </c>
      <c r="W302" s="83">
        <v>-0.12773548061000994</v>
      </c>
      <c r="X302" s="84">
        <v>-1.469168392467779E-2</v>
      </c>
      <c r="Y302" s="84">
        <v>6.2551413887259599E-2</v>
      </c>
      <c r="Z302" s="84">
        <v>0.10532311779655323</v>
      </c>
      <c r="AA302" s="84">
        <v>0.12142469407292289</v>
      </c>
      <c r="AB302" s="84">
        <v>-7.168369537166086E-2</v>
      </c>
      <c r="AC302" s="84">
        <v>-0.15136299128665698</v>
      </c>
      <c r="AD302" s="84">
        <v>9.7878075767750872E-2</v>
      </c>
      <c r="AE302" s="84">
        <v>-0.12778512250611485</v>
      </c>
      <c r="AF302" s="84">
        <v>3.5277396817331663E-2</v>
      </c>
      <c r="AG302" s="84">
        <v>-6.6168347218622969E-2</v>
      </c>
      <c r="AH302" s="84">
        <v>-0.1327624867035766</v>
      </c>
      <c r="AI302" s="84">
        <v>-0.24148118993394974</v>
      </c>
      <c r="AJ302" s="84">
        <v>-0.14667318749563485</v>
      </c>
      <c r="AK302" s="84">
        <v>-0.10458195626588385</v>
      </c>
      <c r="AL302" s="84">
        <v>-0.1287602550774718</v>
      </c>
      <c r="AM302" s="86">
        <v>-0.11420649405588712</v>
      </c>
      <c r="AN302" s="80"/>
      <c r="AO302" s="80"/>
      <c r="AP302" s="80"/>
    </row>
    <row r="303" spans="1:42" ht="63">
      <c r="A303" s="7" t="s">
        <v>734</v>
      </c>
      <c r="B303" s="7" t="s">
        <v>735</v>
      </c>
      <c r="C303" s="7" t="s">
        <v>2965</v>
      </c>
      <c r="D303" s="7" t="s">
        <v>701</v>
      </c>
      <c r="E303" s="73">
        <v>5.8574853409886782E-3</v>
      </c>
      <c r="F303" s="81">
        <v>1.0893266550707437</v>
      </c>
      <c r="G303" s="82">
        <v>0.13878956000000001</v>
      </c>
      <c r="H303" s="10"/>
      <c r="I303" s="83">
        <v>5.3813785199894326E-2</v>
      </c>
      <c r="J303" s="84">
        <v>5.7810357424379788E-2</v>
      </c>
      <c r="K303" s="84">
        <v>2.5816411371033965E-2</v>
      </c>
      <c r="L303" s="84">
        <v>-3.3595083475326248E-3</v>
      </c>
      <c r="M303" s="84">
        <v>0.21133436145328766</v>
      </c>
      <c r="N303" s="84">
        <v>0.19995935310965329</v>
      </c>
      <c r="O303" s="84">
        <v>3.3121925374812733E-2</v>
      </c>
      <c r="P303" s="84">
        <v>-0.10711787575080933</v>
      </c>
      <c r="Q303" s="84">
        <v>7.34540324552313E-2</v>
      </c>
      <c r="R303" s="84">
        <v>8.6428970400641347E-2</v>
      </c>
      <c r="S303" s="84">
        <v>0.12557144074359883</v>
      </c>
      <c r="T303" s="84">
        <v>6.5968880811542618E-2</v>
      </c>
      <c r="U303" s="84">
        <v>4.4765321793342139E-2</v>
      </c>
      <c r="V303" s="85">
        <v>5.8030359612057936E-2</v>
      </c>
      <c r="W303" s="83">
        <v>4.0457955867319484E-2</v>
      </c>
      <c r="X303" s="84">
        <v>0.17790686753002483</v>
      </c>
      <c r="Y303" s="84">
        <v>-3.9347271318403543E-2</v>
      </c>
      <c r="Z303" s="84">
        <v>2.7027592473238826E-3</v>
      </c>
      <c r="AA303" s="84">
        <v>-7.1406943143934143E-2</v>
      </c>
      <c r="AB303" s="84">
        <v>-0.22507678861812153</v>
      </c>
      <c r="AC303" s="84">
        <v>-0.10092439604471881</v>
      </c>
      <c r="AD303" s="84">
        <v>-9.0469729102492735E-2</v>
      </c>
      <c r="AE303" s="84">
        <v>-0.23689054231662787</v>
      </c>
      <c r="AF303" s="84">
        <v>0.13017752500607216</v>
      </c>
      <c r="AG303" s="84">
        <v>-0.2566067903890632</v>
      </c>
      <c r="AH303" s="84">
        <v>1.1875442731946961E-2</v>
      </c>
      <c r="AI303" s="84">
        <v>-6.9248441823498652E-2</v>
      </c>
      <c r="AJ303" s="84">
        <v>-5.195767835407672E-2</v>
      </c>
      <c r="AK303" s="84">
        <v>0.14934487151755249</v>
      </c>
      <c r="AL303" s="84">
        <v>-7.1020859930351676E-2</v>
      </c>
      <c r="AM303" s="86">
        <v>-0.27399862477239978</v>
      </c>
      <c r="AN303" s="80"/>
      <c r="AO303" s="80"/>
      <c r="AP303" s="80"/>
    </row>
    <row r="304" spans="1:42" ht="63">
      <c r="A304" s="7" t="s">
        <v>704</v>
      </c>
      <c r="B304" s="7" t="s">
        <v>705</v>
      </c>
      <c r="C304" s="7" t="s">
        <v>2966</v>
      </c>
      <c r="D304" s="7" t="s">
        <v>701</v>
      </c>
      <c r="E304" s="73">
        <v>6.6598133858955027E-3</v>
      </c>
      <c r="F304" s="81">
        <v>1.0892089965281664</v>
      </c>
      <c r="G304" s="82">
        <v>0.14159008000000001</v>
      </c>
      <c r="H304" s="10"/>
      <c r="I304" s="83">
        <v>-5.1292106430398832E-2</v>
      </c>
      <c r="J304" s="84">
        <v>0.13531980712475011</v>
      </c>
      <c r="K304" s="84">
        <v>8.0184399732642575E-2</v>
      </c>
      <c r="L304" s="84">
        <v>-4.5839574793182791E-2</v>
      </c>
      <c r="M304" s="84">
        <v>0.10363813487082396</v>
      </c>
      <c r="N304" s="84">
        <v>6.7295286460195669E-2</v>
      </c>
      <c r="O304" s="84">
        <v>0.17967522810091374</v>
      </c>
      <c r="P304" s="84">
        <v>8.8155481456759333E-2</v>
      </c>
      <c r="Q304" s="84">
        <v>-8.4348476746050949E-2</v>
      </c>
      <c r="R304" s="84">
        <v>0.2663294161870553</v>
      </c>
      <c r="S304" s="84">
        <v>-1.8623452499067383E-2</v>
      </c>
      <c r="T304" s="84">
        <v>7.9701854230684432E-2</v>
      </c>
      <c r="U304" s="84">
        <v>5.9603122389038532E-2</v>
      </c>
      <c r="V304" s="85">
        <v>1.7305650398173E-2</v>
      </c>
      <c r="W304" s="83">
        <v>-8.2825728367907914E-3</v>
      </c>
      <c r="X304" s="84">
        <v>-0.24303509829502268</v>
      </c>
      <c r="Y304" s="84">
        <v>-0.12638995404281061</v>
      </c>
      <c r="Z304" s="84">
        <v>9.414063030493125E-2</v>
      </c>
      <c r="AA304" s="84">
        <v>-0.15860960406263658</v>
      </c>
      <c r="AB304" s="84">
        <v>-1.6488817858304472E-2</v>
      </c>
      <c r="AC304" s="84">
        <v>-0.34996414270239651</v>
      </c>
      <c r="AD304" s="84">
        <v>0.11725283066107117</v>
      </c>
      <c r="AE304" s="84">
        <v>9.2393691988304383E-2</v>
      </c>
      <c r="AF304" s="84">
        <v>-0.17650010448289422</v>
      </c>
      <c r="AG304" s="84">
        <v>-0.15290588426017493</v>
      </c>
      <c r="AH304" s="84">
        <v>-1.0449549120830071E-2</v>
      </c>
      <c r="AI304" s="84">
        <v>7.2439572519657602E-2</v>
      </c>
      <c r="AJ304" s="84">
        <v>4.0231883540018387E-2</v>
      </c>
      <c r="AK304" s="84">
        <v>1.2641356168225926E-2</v>
      </c>
      <c r="AL304" s="84">
        <v>-8.9672176832669592E-2</v>
      </c>
      <c r="AM304" s="86">
        <v>-0.12751993182322963</v>
      </c>
      <c r="AN304" s="80"/>
      <c r="AO304" s="80"/>
      <c r="AP304" s="80"/>
    </row>
    <row r="305" spans="1:42" ht="54">
      <c r="A305" s="7" t="s">
        <v>477</v>
      </c>
      <c r="B305" s="7" t="s">
        <v>478</v>
      </c>
      <c r="C305" s="7" t="s">
        <v>2544</v>
      </c>
      <c r="D305" s="7" t="s">
        <v>479</v>
      </c>
      <c r="E305" s="73">
        <v>3.1196371171278944E-3</v>
      </c>
      <c r="F305" s="81">
        <v>1.0891630675838386</v>
      </c>
      <c r="G305" s="82">
        <v>0.12490866</v>
      </c>
      <c r="H305" s="10"/>
      <c r="I305" s="83">
        <v>-6.0333760621034571E-2</v>
      </c>
      <c r="J305" s="84">
        <v>-8.294402889794128E-2</v>
      </c>
      <c r="K305" s="84">
        <v>9.7283845814791547E-2</v>
      </c>
      <c r="L305" s="84">
        <v>6.9356409666770702E-2</v>
      </c>
      <c r="M305" s="84">
        <v>-6.4932659750736477E-2</v>
      </c>
      <c r="N305" s="84">
        <v>-0.1196022117680684</v>
      </c>
      <c r="O305" s="84">
        <v>0.28458883924103695</v>
      </c>
      <c r="P305" s="84">
        <v>0.15027196666467546</v>
      </c>
      <c r="Q305" s="84">
        <v>-2.428137235648542E-2</v>
      </c>
      <c r="R305" s="84">
        <v>0.19190127885744879</v>
      </c>
      <c r="S305" s="84">
        <v>4.5557550197168339E-2</v>
      </c>
      <c r="T305" s="84">
        <v>0.20086421572640134</v>
      </c>
      <c r="U305" s="84">
        <v>0.10921512304381586</v>
      </c>
      <c r="V305" s="85">
        <v>0.117983533739622</v>
      </c>
      <c r="W305" s="83">
        <v>-2.0119696254491615E-2</v>
      </c>
      <c r="X305" s="84">
        <v>-8.5157784800943048E-2</v>
      </c>
      <c r="Y305" s="84">
        <v>-1.7195704502078968E-2</v>
      </c>
      <c r="Z305" s="84">
        <v>-8.0566982126297759E-2</v>
      </c>
      <c r="AA305" s="84">
        <v>6.1174316275362628E-2</v>
      </c>
      <c r="AB305" s="84">
        <v>-0.23436118501586556</v>
      </c>
      <c r="AC305" s="84">
        <v>-0.17906058208447995</v>
      </c>
      <c r="AD305" s="84">
        <v>-2.4837504731284099E-2</v>
      </c>
      <c r="AE305" s="84">
        <v>-1.4272652371454697E-2</v>
      </c>
      <c r="AF305" s="84">
        <v>1.9999958885104974E-2</v>
      </c>
      <c r="AG305" s="84">
        <v>-0.16439104951746764</v>
      </c>
      <c r="AH305" s="84">
        <v>-5.9933208848359953E-2</v>
      </c>
      <c r="AI305" s="84">
        <v>-0.13534594645588705</v>
      </c>
      <c r="AJ305" s="84">
        <v>0.13392183557181703</v>
      </c>
      <c r="AK305" s="84">
        <v>-6.1114642712491118E-2</v>
      </c>
      <c r="AL305" s="84">
        <v>-0.11044302535092498</v>
      </c>
      <c r="AM305" s="86">
        <v>-1.2050716010294948E-2</v>
      </c>
      <c r="AN305" s="80"/>
      <c r="AO305" s="80"/>
      <c r="AP305" s="80"/>
    </row>
    <row r="306" spans="1:42" ht="54">
      <c r="A306" s="7" t="s">
        <v>1012</v>
      </c>
      <c r="B306" s="7" t="s">
        <v>1013</v>
      </c>
      <c r="C306" s="7" t="s">
        <v>2967</v>
      </c>
      <c r="D306" s="7" t="s">
        <v>1014</v>
      </c>
      <c r="E306" s="73">
        <v>3.9161484084393452E-3</v>
      </c>
      <c r="F306" s="81">
        <v>1.0888996861050959</v>
      </c>
      <c r="G306" s="82">
        <v>0.13147542000000001</v>
      </c>
      <c r="H306" s="10"/>
      <c r="I306" s="83">
        <v>6.4692526739271727E-2</v>
      </c>
      <c r="J306" s="84">
        <v>0.14508627012488517</v>
      </c>
      <c r="K306" s="84">
        <v>0.11194239232502845</v>
      </c>
      <c r="L306" s="84">
        <v>1.5573498101661087E-2</v>
      </c>
      <c r="M306" s="84">
        <v>2.2392881470366888E-2</v>
      </c>
      <c r="N306" s="84">
        <v>0.19794269968151568</v>
      </c>
      <c r="O306" s="84">
        <v>0.3567615921548235</v>
      </c>
      <c r="P306" s="84">
        <v>-2.2241717109999115E-2</v>
      </c>
      <c r="Q306" s="84">
        <v>-9.1829759731833605E-2</v>
      </c>
      <c r="R306" s="84">
        <v>0.10558229786612117</v>
      </c>
      <c r="S306" s="84">
        <v>-9.877534762169482E-2</v>
      </c>
      <c r="T306" s="84">
        <v>2.8127088310268888E-2</v>
      </c>
      <c r="U306" s="84">
        <v>0.1908668930789954</v>
      </c>
      <c r="V306" s="85">
        <v>-2.0851360319905865E-2</v>
      </c>
      <c r="W306" s="83">
        <v>-0.10978316305271996</v>
      </c>
      <c r="X306" s="84">
        <v>-5.1179443253298373E-2</v>
      </c>
      <c r="Y306" s="84">
        <v>-1.4246452345597405E-2</v>
      </c>
      <c r="Z306" s="84">
        <v>-8.7791062650140361E-2</v>
      </c>
      <c r="AA306" s="84">
        <v>-0.11199686877895587</v>
      </c>
      <c r="AB306" s="84">
        <v>-0.1875995251725886</v>
      </c>
      <c r="AC306" s="84">
        <v>1.3609210064801758E-2</v>
      </c>
      <c r="AD306" s="84">
        <v>-0.17736263779404204</v>
      </c>
      <c r="AE306" s="84">
        <v>-0.11976405285016689</v>
      </c>
      <c r="AF306" s="84">
        <v>-0.10851320943795173</v>
      </c>
      <c r="AG306" s="84">
        <v>-0.11762492311404138</v>
      </c>
      <c r="AH306" s="84">
        <v>0.18548973403952651</v>
      </c>
      <c r="AI306" s="84">
        <v>-2.3948163088101992E-2</v>
      </c>
      <c r="AJ306" s="84">
        <v>5.7755193407567518E-2</v>
      </c>
      <c r="AK306" s="84">
        <v>-6.5888561458180561E-2</v>
      </c>
      <c r="AL306" s="84">
        <v>1.4844748184151157E-2</v>
      </c>
      <c r="AM306" s="86">
        <v>3.5876218244769831E-2</v>
      </c>
      <c r="AN306" s="80"/>
      <c r="AO306" s="80"/>
      <c r="AP306" s="80"/>
    </row>
    <row r="307" spans="1:42" ht="36">
      <c r="A307" s="7" t="s">
        <v>2261</v>
      </c>
      <c r="B307" s="7" t="s">
        <v>2262</v>
      </c>
      <c r="C307" s="7" t="s">
        <v>2545</v>
      </c>
      <c r="D307" s="7" t="s">
        <v>2263</v>
      </c>
      <c r="E307" s="73">
        <v>1.1210238002225261E-3</v>
      </c>
      <c r="F307" s="81">
        <v>1.0888161786299262</v>
      </c>
      <c r="G307" s="82">
        <v>0.10255538</v>
      </c>
      <c r="H307" s="10"/>
      <c r="I307" s="83">
        <v>-9.4646703257396325E-2</v>
      </c>
      <c r="J307" s="84">
        <v>4.420715878049819E-2</v>
      </c>
      <c r="K307" s="84">
        <v>0.14271514615039038</v>
      </c>
      <c r="L307" s="84">
        <v>5.842842274945248E-2</v>
      </c>
      <c r="M307" s="84">
        <v>-8.2617142867835724E-3</v>
      </c>
      <c r="N307" s="84">
        <v>-4.9608660323718468E-2</v>
      </c>
      <c r="O307" s="84">
        <v>-3.2495984989116877E-2</v>
      </c>
      <c r="P307" s="84">
        <v>5.6747146699049011E-2</v>
      </c>
      <c r="Q307" s="84">
        <v>0.12175322596284133</v>
      </c>
      <c r="R307" s="84">
        <v>-4.4060851098759457E-2</v>
      </c>
      <c r="S307" s="84">
        <v>0.14381868593728342</v>
      </c>
      <c r="T307" s="84">
        <v>0.1848105335287169</v>
      </c>
      <c r="U307" s="84">
        <v>0.16465871889691108</v>
      </c>
      <c r="V307" s="85">
        <v>0.20271750150447154</v>
      </c>
      <c r="W307" s="83">
        <v>2.9606524009446744E-2</v>
      </c>
      <c r="X307" s="84">
        <v>4.531023976840487E-2</v>
      </c>
      <c r="Y307" s="84">
        <v>-0.10140163565245253</v>
      </c>
      <c r="Z307" s="84">
        <v>5.5059041354814653E-2</v>
      </c>
      <c r="AA307" s="84">
        <v>3.436474756142438E-2</v>
      </c>
      <c r="AB307" s="84">
        <v>-0.1787354840475528</v>
      </c>
      <c r="AC307" s="84">
        <v>-0.23946895793574363</v>
      </c>
      <c r="AD307" s="84">
        <v>-0.10746900791636804</v>
      </c>
      <c r="AE307" s="84">
        <v>-0.11171938090933864</v>
      </c>
      <c r="AF307" s="84">
        <v>-6.210379169929503E-2</v>
      </c>
      <c r="AG307" s="84">
        <v>-0.10498134396177505</v>
      </c>
      <c r="AH307" s="84">
        <v>-6.4465665447640319E-2</v>
      </c>
      <c r="AI307" s="84">
        <v>4.0986242270632189E-2</v>
      </c>
      <c r="AJ307" s="84">
        <v>-0.12230409131312214</v>
      </c>
      <c r="AK307" s="84">
        <v>-0.12372494497594566</v>
      </c>
      <c r="AL307" s="84">
        <v>7.2251150020470334E-2</v>
      </c>
      <c r="AM307" s="86">
        <v>-6.6465976542358973E-2</v>
      </c>
      <c r="AN307" s="80"/>
      <c r="AO307" s="80"/>
      <c r="AP307" s="80"/>
    </row>
    <row r="308" spans="1:42" ht="36">
      <c r="A308" s="7" t="s">
        <v>534</v>
      </c>
      <c r="B308" s="7" t="s">
        <v>535</v>
      </c>
      <c r="C308" s="7" t="s">
        <v>2546</v>
      </c>
      <c r="D308" s="7" t="s">
        <v>536</v>
      </c>
      <c r="E308" s="73">
        <v>5.7141349160524683E-3</v>
      </c>
      <c r="F308" s="81">
        <v>1.0887182340336852</v>
      </c>
      <c r="G308" s="82">
        <v>0.13878956000000001</v>
      </c>
      <c r="H308" s="10"/>
      <c r="I308" s="83">
        <v>0.20667640856841807</v>
      </c>
      <c r="J308" s="84">
        <v>7.6938272425550736E-2</v>
      </c>
      <c r="K308" s="84">
        <v>-0.17188824698283067</v>
      </c>
      <c r="L308" s="84">
        <v>0.12791726529529512</v>
      </c>
      <c r="M308" s="84">
        <v>0.14415158461736688</v>
      </c>
      <c r="N308" s="84">
        <v>5.0185687028951875E-2</v>
      </c>
      <c r="O308" s="84">
        <v>9.5758932261412966E-2</v>
      </c>
      <c r="P308" s="84">
        <v>5.5525002060047512E-2</v>
      </c>
      <c r="Q308" s="84">
        <v>-1.7565929139268022E-2</v>
      </c>
      <c r="R308" s="84">
        <v>6.5418689928391061E-2</v>
      </c>
      <c r="S308" s="84">
        <v>1.9904621290169899E-3</v>
      </c>
      <c r="T308" s="84">
        <v>0.21416968573536543</v>
      </c>
      <c r="U308" s="84">
        <v>4.4490311278472916E-2</v>
      </c>
      <c r="V308" s="85">
        <v>0.12309729879969211</v>
      </c>
      <c r="W308" s="83">
        <v>8.9656407168527963E-2</v>
      </c>
      <c r="X308" s="84">
        <v>0.17171965536689271</v>
      </c>
      <c r="Y308" s="84">
        <v>6.9093777593145944E-2</v>
      </c>
      <c r="Z308" s="84">
        <v>-2.3043336176254314E-2</v>
      </c>
      <c r="AA308" s="84">
        <v>-8.8228375873736553E-2</v>
      </c>
      <c r="AB308" s="84">
        <v>-0.26789080478510918</v>
      </c>
      <c r="AC308" s="84">
        <v>-0.21080407189097183</v>
      </c>
      <c r="AD308" s="84">
        <v>6.7749681819186947E-3</v>
      </c>
      <c r="AE308" s="84">
        <v>4.0737056045250242E-2</v>
      </c>
      <c r="AF308" s="84">
        <v>-5.1084842291064803E-2</v>
      </c>
      <c r="AG308" s="84">
        <v>-5.0281930539092912E-2</v>
      </c>
      <c r="AH308" s="84">
        <v>-0.15887660775578549</v>
      </c>
      <c r="AI308" s="84">
        <v>-6.232485315631564E-2</v>
      </c>
      <c r="AJ308" s="84">
        <v>-1.2757396473574545E-2</v>
      </c>
      <c r="AK308" s="84">
        <v>1.6906675300701224E-2</v>
      </c>
      <c r="AL308" s="84">
        <v>-1.7932508835945882E-2</v>
      </c>
      <c r="AM308" s="86">
        <v>-0.30161928509660108</v>
      </c>
      <c r="AN308" s="80"/>
      <c r="AO308" s="80"/>
      <c r="AP308" s="80"/>
    </row>
    <row r="309" spans="1:42" ht="54">
      <c r="A309" s="7" t="s">
        <v>1248</v>
      </c>
      <c r="B309" s="7" t="s">
        <v>1249</v>
      </c>
      <c r="C309" s="7" t="s">
        <v>2968</v>
      </c>
      <c r="D309" s="7" t="s">
        <v>1250</v>
      </c>
      <c r="E309" s="73">
        <v>6.9010391869622429E-3</v>
      </c>
      <c r="F309" s="81">
        <v>1.0863536217813263</v>
      </c>
      <c r="G309" s="82">
        <v>0.14226249999999999</v>
      </c>
      <c r="H309" s="10"/>
      <c r="I309" s="83">
        <v>0.12912446172599878</v>
      </c>
      <c r="J309" s="84">
        <v>0.19279344265422438</v>
      </c>
      <c r="K309" s="84">
        <v>3.015620375909478E-2</v>
      </c>
      <c r="L309" s="84">
        <v>-8.5081162298157764E-2</v>
      </c>
      <c r="M309" s="84">
        <v>6.9436877638706207E-2</v>
      </c>
      <c r="N309" s="84">
        <v>0.13472842456473444</v>
      </c>
      <c r="O309" s="84">
        <v>0.13406833541176866</v>
      </c>
      <c r="P309" s="84">
        <v>3.7504692931207728E-2</v>
      </c>
      <c r="Q309" s="84">
        <v>6.5803556290289222E-2</v>
      </c>
      <c r="R309" s="84">
        <v>-9.3962036721162434E-3</v>
      </c>
      <c r="S309" s="84">
        <v>8.3602965350788594E-2</v>
      </c>
      <c r="T309" s="84">
        <v>-3.2114309835865384E-2</v>
      </c>
      <c r="U309" s="84">
        <v>0.14315192998108017</v>
      </c>
      <c r="V309" s="85">
        <v>5.9086548432693675E-2</v>
      </c>
      <c r="W309" s="83">
        <v>-6.8303685155365557E-2</v>
      </c>
      <c r="X309" s="84">
        <v>6.9681711792458856E-2</v>
      </c>
      <c r="Y309" s="84">
        <v>-0.15344125439464129</v>
      </c>
      <c r="Z309" s="84">
        <v>0.18606558367539705</v>
      </c>
      <c r="AA309" s="84">
        <v>-0.10563434785204251</v>
      </c>
      <c r="AB309" s="84">
        <v>-7.4335929519087074E-4</v>
      </c>
      <c r="AC309" s="84">
        <v>-0.27980211910380604</v>
      </c>
      <c r="AD309" s="84">
        <v>5.6158691085654411E-2</v>
      </c>
      <c r="AE309" s="84">
        <v>1.889038022629741E-2</v>
      </c>
      <c r="AF309" s="84">
        <v>-0.16989160476774323</v>
      </c>
      <c r="AG309" s="84">
        <v>3.1398638092058562E-2</v>
      </c>
      <c r="AH309" s="84">
        <v>0.14467736119702224</v>
      </c>
      <c r="AI309" s="84">
        <v>-7.7638366101087541E-2</v>
      </c>
      <c r="AJ309" s="84">
        <v>-0.25868463067301484</v>
      </c>
      <c r="AK309" s="84">
        <v>-0.22495005374333132</v>
      </c>
      <c r="AL309" s="84">
        <v>-8.8196882135482824E-2</v>
      </c>
      <c r="AM309" s="86">
        <v>4.6070705862380379E-2</v>
      </c>
      <c r="AN309" s="80"/>
      <c r="AO309" s="80"/>
      <c r="AP309" s="80"/>
    </row>
    <row r="310" spans="1:42" ht="54">
      <c r="A310" s="7" t="s">
        <v>145</v>
      </c>
      <c r="B310" s="7" t="s">
        <v>146</v>
      </c>
      <c r="C310" s="7" t="s">
        <v>2878</v>
      </c>
      <c r="D310" s="7" t="s">
        <v>147</v>
      </c>
      <c r="E310" s="73">
        <v>3.6135466238996078E-3</v>
      </c>
      <c r="F310" s="81">
        <v>1.0835238956826687</v>
      </c>
      <c r="G310" s="82">
        <v>0.12984193999999999</v>
      </c>
      <c r="H310" s="10"/>
      <c r="I310" s="83">
        <v>0.13487718088035727</v>
      </c>
      <c r="J310" s="84">
        <v>8.7077017616733698E-2</v>
      </c>
      <c r="K310" s="84">
        <v>-3.3170947832518394E-2</v>
      </c>
      <c r="L310" s="84">
        <v>4.1182404565928366E-2</v>
      </c>
      <c r="M310" s="84">
        <v>6.6556365087068414E-2</v>
      </c>
      <c r="N310" s="84">
        <v>0.12232652899928631</v>
      </c>
      <c r="O310" s="84">
        <v>0.14166711502683782</v>
      </c>
      <c r="P310" s="84">
        <v>2.2496283424102259E-2</v>
      </c>
      <c r="Q310" s="84">
        <v>-2.0181767537419404E-2</v>
      </c>
      <c r="R310" s="84">
        <v>5.0273336973546634E-2</v>
      </c>
      <c r="S310" s="84">
        <v>-1.6560297857095563E-2</v>
      </c>
      <c r="T310" s="84">
        <v>0.30184225058459013</v>
      </c>
      <c r="U310" s="84">
        <v>-2.4687746261781385E-2</v>
      </c>
      <c r="V310" s="85">
        <v>6.0378197220156693E-2</v>
      </c>
      <c r="W310" s="83">
        <v>-0.1233923310164986</v>
      </c>
      <c r="X310" s="84">
        <v>-2.0181767537419404E-2</v>
      </c>
      <c r="Y310" s="84">
        <v>6.7165957411969401E-2</v>
      </c>
      <c r="Z310" s="84">
        <v>-3.7261447608202047E-2</v>
      </c>
      <c r="AA310" s="84">
        <v>2.5320022025555389E-2</v>
      </c>
      <c r="AB310" s="84">
        <v>-8.0946835354783531E-2</v>
      </c>
      <c r="AC310" s="84">
        <v>-0.1354000068595056</v>
      </c>
      <c r="AD310" s="84">
        <v>0.12270016713594067</v>
      </c>
      <c r="AE310" s="84">
        <v>-7.029061583545726E-2</v>
      </c>
      <c r="AF310" s="84">
        <v>-2.8194649687355522E-2</v>
      </c>
      <c r="AG310" s="84">
        <v>-0.12061806014545695</v>
      </c>
      <c r="AH310" s="84">
        <v>-0.26233140695885382</v>
      </c>
      <c r="AI310" s="84">
        <v>0.16845281305949023</v>
      </c>
      <c r="AJ310" s="84">
        <v>-1.9136185451511523E-3</v>
      </c>
      <c r="AK310" s="84">
        <v>-9.3587982428839922E-3</v>
      </c>
      <c r="AL310" s="84">
        <v>-0.15108055033198831</v>
      </c>
      <c r="AM310" s="86">
        <v>-0.17586032335766966</v>
      </c>
      <c r="AN310" s="80"/>
      <c r="AO310" s="80"/>
      <c r="AP310" s="80"/>
    </row>
    <row r="311" spans="1:42" ht="45">
      <c r="A311" s="7" t="s">
        <v>1239</v>
      </c>
      <c r="B311" s="7" t="s">
        <v>1240</v>
      </c>
      <c r="C311" s="7" t="s">
        <v>2969</v>
      </c>
      <c r="D311" s="7" t="s">
        <v>1241</v>
      </c>
      <c r="E311" s="73">
        <v>6.1698857049107296E-3</v>
      </c>
      <c r="F311" s="81">
        <v>1.0834447324882746</v>
      </c>
      <c r="G311" s="82">
        <v>0.14046813999999999</v>
      </c>
      <c r="H311" s="10"/>
      <c r="I311" s="83">
        <v>0.12664363004837931</v>
      </c>
      <c r="J311" s="84">
        <v>1.0559824286834996E-2</v>
      </c>
      <c r="K311" s="84">
        <v>9.8483785175478289E-3</v>
      </c>
      <c r="L311" s="84">
        <v>-6.9732044004121363E-2</v>
      </c>
      <c r="M311" s="84">
        <v>-5.6167702023728339E-2</v>
      </c>
      <c r="N311" s="84">
        <v>0.22543232808832236</v>
      </c>
      <c r="O311" s="84">
        <v>-6.5222083619154603E-2</v>
      </c>
      <c r="P311" s="84">
        <v>-2.079669109079596E-2</v>
      </c>
      <c r="Q311" s="84">
        <v>-2.0985896345074195E-2</v>
      </c>
      <c r="R311" s="84">
        <v>9.4669036839182041E-2</v>
      </c>
      <c r="S311" s="84">
        <v>0.25280780441678274</v>
      </c>
      <c r="T311" s="84">
        <v>0.21810999128300956</v>
      </c>
      <c r="U311" s="84">
        <v>0.12166799946340845</v>
      </c>
      <c r="V311" s="85">
        <v>2.8165517319386879E-2</v>
      </c>
      <c r="W311" s="83">
        <v>-4.1884285261062359E-4</v>
      </c>
      <c r="X311" s="84">
        <v>-0.14872207929282233</v>
      </c>
      <c r="Y311" s="84">
        <v>2.813664128027149E-2</v>
      </c>
      <c r="Z311" s="84">
        <v>-4.9915603032120615E-2</v>
      </c>
      <c r="AA311" s="84">
        <v>-7.3450365479471813E-2</v>
      </c>
      <c r="AB311" s="84">
        <v>-7.7706464642220752E-2</v>
      </c>
      <c r="AC311" s="84">
        <v>-0.10063421255685689</v>
      </c>
      <c r="AD311" s="84">
        <v>-0.32804393860468295</v>
      </c>
      <c r="AE311" s="84">
        <v>0.14692601874664035</v>
      </c>
      <c r="AF311" s="84">
        <v>-0.10080787051273532</v>
      </c>
      <c r="AG311" s="84">
        <v>-4.4434257346134487E-2</v>
      </c>
      <c r="AH311" s="84">
        <v>0.12095966032854122</v>
      </c>
      <c r="AI311" s="84">
        <v>-2.4026539756738075E-2</v>
      </c>
      <c r="AJ311" s="84">
        <v>-1.5593325031174388E-2</v>
      </c>
      <c r="AK311" s="84">
        <v>-0.11815757565440599</v>
      </c>
      <c r="AL311" s="84">
        <v>-6.9443643015455692E-2</v>
      </c>
      <c r="AM311" s="86">
        <v>-7.2087759558874254E-2</v>
      </c>
      <c r="AN311" s="80"/>
      <c r="AO311" s="80"/>
      <c r="AP311" s="80"/>
    </row>
    <row r="312" spans="1:42" ht="54">
      <c r="A312" s="7" t="s">
        <v>1128</v>
      </c>
      <c r="B312" s="7" t="s">
        <v>1129</v>
      </c>
      <c r="C312" s="7" t="s">
        <v>2970</v>
      </c>
      <c r="D312" s="7" t="s">
        <v>1130</v>
      </c>
      <c r="E312" s="73">
        <v>1.7333337239229427E-3</v>
      </c>
      <c r="F312" s="81">
        <v>1.0825637286145922</v>
      </c>
      <c r="G312" s="82">
        <v>0.11686061</v>
      </c>
      <c r="H312" s="10"/>
      <c r="I312" s="83">
        <v>0.15928012895287402</v>
      </c>
      <c r="J312" s="84">
        <v>5.679201158382341E-2</v>
      </c>
      <c r="K312" s="84">
        <v>9.0117883583948455E-2</v>
      </c>
      <c r="L312" s="84">
        <v>0.20980104872390193</v>
      </c>
      <c r="M312" s="84">
        <v>-3.3576991625407615E-2</v>
      </c>
      <c r="N312" s="84">
        <v>0.13958650683245111</v>
      </c>
      <c r="O312" s="84">
        <v>3.2532761907086538E-2</v>
      </c>
      <c r="P312" s="84">
        <v>0.11894522974600186</v>
      </c>
      <c r="Q312" s="84">
        <v>-3.6546289844382684E-2</v>
      </c>
      <c r="R312" s="84">
        <v>-4.6305058176077551E-2</v>
      </c>
      <c r="S312" s="84">
        <v>0.14524722884972618</v>
      </c>
      <c r="T312" s="84">
        <v>1.0144615989204908E-2</v>
      </c>
      <c r="U312" s="84">
        <v>5.6502262388871571E-2</v>
      </c>
      <c r="V312" s="85">
        <v>2.0099846447861225E-2</v>
      </c>
      <c r="W312" s="83">
        <v>-7.3670786475314998E-3</v>
      </c>
      <c r="X312" s="84">
        <v>-2.6540991883530651E-2</v>
      </c>
      <c r="Y312" s="84">
        <v>-0.10477828112307819</v>
      </c>
      <c r="Z312" s="84">
        <v>-3.1373270097823536E-2</v>
      </c>
      <c r="AA312" s="84">
        <v>-0.12837768377568715</v>
      </c>
      <c r="AB312" s="84">
        <v>-8.8884930565891196E-2</v>
      </c>
      <c r="AC312" s="84">
        <v>-1.5431444198130251E-2</v>
      </c>
      <c r="AD312" s="84">
        <v>-0.14983196545595234</v>
      </c>
      <c r="AE312" s="84">
        <v>0.13903471893565644</v>
      </c>
      <c r="AF312" s="84">
        <v>-7.7716021073184649E-2</v>
      </c>
      <c r="AG312" s="84">
        <v>-0.18191990901698141</v>
      </c>
      <c r="AH312" s="84">
        <v>0.14114496541046329</v>
      </c>
      <c r="AI312" s="84">
        <v>3.8159088069329883E-2</v>
      </c>
      <c r="AJ312" s="84">
        <v>-0.12642458142406099</v>
      </c>
      <c r="AK312" s="84">
        <v>-3.6623562866019199E-2</v>
      </c>
      <c r="AL312" s="84">
        <v>-0.20625301735943147</v>
      </c>
      <c r="AM312" s="86">
        <v>3.782643201876823E-2</v>
      </c>
      <c r="AN312" s="80"/>
      <c r="AO312" s="80"/>
      <c r="AP312" s="80"/>
    </row>
    <row r="313" spans="1:42" ht="63">
      <c r="A313" s="7" t="s">
        <v>708</v>
      </c>
      <c r="B313" s="7" t="s">
        <v>709</v>
      </c>
      <c r="C313" s="7" t="s">
        <v>2971</v>
      </c>
      <c r="D313" s="7" t="s">
        <v>701</v>
      </c>
      <c r="E313" s="73">
        <v>4.639892242767737E-3</v>
      </c>
      <c r="F313" s="81">
        <v>1.0814873539004668</v>
      </c>
      <c r="G313" s="82">
        <v>0.13571145000000001</v>
      </c>
      <c r="H313" s="10"/>
      <c r="I313" s="83">
        <v>5.3557821888595925E-2</v>
      </c>
      <c r="J313" s="84">
        <v>7.9703780269531066E-2</v>
      </c>
      <c r="K313" s="84">
        <v>-1.5786532932558828E-2</v>
      </c>
      <c r="L313" s="84">
        <v>3.5716560891351889E-2</v>
      </c>
      <c r="M313" s="84">
        <v>3.1396979466130404E-2</v>
      </c>
      <c r="N313" s="84">
        <v>0.1107774283511116</v>
      </c>
      <c r="O313" s="84">
        <v>3.7133496528761967E-2</v>
      </c>
      <c r="P313" s="84">
        <v>-7.1155879505608866E-2</v>
      </c>
      <c r="Q313" s="84">
        <v>0.10807898702774388</v>
      </c>
      <c r="R313" s="84">
        <v>-2.7041020178485198E-2</v>
      </c>
      <c r="S313" s="84">
        <v>0.14996235803759816</v>
      </c>
      <c r="T313" s="84">
        <v>0.15348055993152165</v>
      </c>
      <c r="U313" s="84">
        <v>-6.9081945513756793E-2</v>
      </c>
      <c r="V313" s="85">
        <v>8.1383432135872624E-2</v>
      </c>
      <c r="W313" s="83">
        <v>3.5702662474568214E-2</v>
      </c>
      <c r="X313" s="84">
        <v>9.1735691604757363E-3</v>
      </c>
      <c r="Y313" s="84">
        <v>2.9881367552517801E-2</v>
      </c>
      <c r="Z313" s="84">
        <v>-0.23015218445229024</v>
      </c>
      <c r="AA313" s="84">
        <v>-9.7512609300396846E-2</v>
      </c>
      <c r="AB313" s="84">
        <v>-4.8367439688881575E-2</v>
      </c>
      <c r="AC313" s="84">
        <v>6.9770119701782818E-2</v>
      </c>
      <c r="AD313" s="84">
        <v>-0.32442401589156766</v>
      </c>
      <c r="AE313" s="84">
        <v>-3.3797205061253166E-2</v>
      </c>
      <c r="AF313" s="84">
        <v>0.11199074137465814</v>
      </c>
      <c r="AG313" s="84">
        <v>-7.5527875269424172E-2</v>
      </c>
      <c r="AH313" s="84">
        <v>-0.10265865268188712</v>
      </c>
      <c r="AI313" s="84">
        <v>-0.29033480675445933</v>
      </c>
      <c r="AJ313" s="84">
        <v>-7.3922438282679082E-2</v>
      </c>
      <c r="AK313" s="84">
        <v>-8.4276573336092397E-2</v>
      </c>
      <c r="AL313" s="84">
        <v>2.8173234520531665E-2</v>
      </c>
      <c r="AM313" s="86">
        <v>-4.5850387347543986E-2</v>
      </c>
      <c r="AN313" s="80"/>
      <c r="AO313" s="80"/>
      <c r="AP313" s="80"/>
    </row>
    <row r="314" spans="1:42" ht="54">
      <c r="A314" s="7" t="s">
        <v>486</v>
      </c>
      <c r="B314" s="7" t="s">
        <v>187</v>
      </c>
      <c r="C314" s="7" t="s">
        <v>2547</v>
      </c>
      <c r="D314" s="7" t="s">
        <v>487</v>
      </c>
      <c r="E314" s="73">
        <v>7.9493560469048302E-3</v>
      </c>
      <c r="F314" s="81">
        <v>1.0812900907035161</v>
      </c>
      <c r="G314" s="82">
        <v>0.14882375</v>
      </c>
      <c r="H314" s="10"/>
      <c r="I314" s="83">
        <v>3.0260809854526727E-2</v>
      </c>
      <c r="J314" s="84">
        <v>4.5029192414023811E-2</v>
      </c>
      <c r="K314" s="84">
        <v>5.427971242062668E-2</v>
      </c>
      <c r="L314" s="84">
        <v>1.2483148237443231E-3</v>
      </c>
      <c r="M314" s="84">
        <v>0.12341548260451951</v>
      </c>
      <c r="N314" s="84">
        <v>-2.55503332010516E-2</v>
      </c>
      <c r="O314" s="84">
        <v>0.1868535181622164</v>
      </c>
      <c r="P314" s="84">
        <v>-6.8098347763575262E-2</v>
      </c>
      <c r="Q314" s="84">
        <v>0.25272910877743726</v>
      </c>
      <c r="R314" s="84">
        <v>0.22250595559532904</v>
      </c>
      <c r="S314" s="84">
        <v>0.12170561602325591</v>
      </c>
      <c r="T314" s="84">
        <v>7.6990080697180829E-2</v>
      </c>
      <c r="U314" s="84">
        <v>-4.7677991530873598E-2</v>
      </c>
      <c r="V314" s="85">
        <v>-0.1958377008202401</v>
      </c>
      <c r="W314" s="83">
        <v>2.6295831796922187E-2</v>
      </c>
      <c r="X314" s="84">
        <v>4.6752773649874513E-2</v>
      </c>
      <c r="Y314" s="84">
        <v>7.3745237178160394E-2</v>
      </c>
      <c r="Z314" s="84">
        <v>4.7293704747854548E-2</v>
      </c>
      <c r="AA314" s="84">
        <v>2.180192949535531E-2</v>
      </c>
      <c r="AB314" s="84">
        <v>-1.9881468296960136E-2</v>
      </c>
      <c r="AC314" s="84">
        <v>3.2805703556110899E-2</v>
      </c>
      <c r="AD314" s="84">
        <v>-2.7442123580254218E-2</v>
      </c>
      <c r="AE314" s="84">
        <v>-3.7684851885208204E-2</v>
      </c>
      <c r="AF314" s="84">
        <v>-0.12992955194471634</v>
      </c>
      <c r="AG314" s="84">
        <v>-1.4575127811678357E-2</v>
      </c>
      <c r="AH314" s="84">
        <v>-9.184795152501124E-2</v>
      </c>
      <c r="AI314" s="84">
        <v>-0.15648120302750002</v>
      </c>
      <c r="AJ314" s="84">
        <v>-0.24281351748368252</v>
      </c>
      <c r="AK314" s="84">
        <v>-0.21378708412113312</v>
      </c>
      <c r="AL314" s="84">
        <v>-0.16093064200149065</v>
      </c>
      <c r="AM314" s="86">
        <v>-0.1255969760982012</v>
      </c>
      <c r="AN314" s="80"/>
      <c r="AO314" s="80"/>
      <c r="AP314" s="80"/>
    </row>
    <row r="315" spans="1:42" ht="54">
      <c r="A315" s="7" t="s">
        <v>748</v>
      </c>
      <c r="B315" s="7" t="s">
        <v>749</v>
      </c>
      <c r="C315" s="7" t="s">
        <v>2972</v>
      </c>
      <c r="D315" s="7" t="s">
        <v>701</v>
      </c>
      <c r="E315" s="73">
        <v>1.8625732200972778E-3</v>
      </c>
      <c r="F315" s="81">
        <v>1.0810935194480551</v>
      </c>
      <c r="G315" s="82">
        <v>0.11686061</v>
      </c>
      <c r="H315" s="10"/>
      <c r="I315" s="83">
        <v>5.3857705939613254E-2</v>
      </c>
      <c r="J315" s="84">
        <v>0.11631040185318753</v>
      </c>
      <c r="K315" s="84">
        <v>8.5480195889761745E-2</v>
      </c>
      <c r="L315" s="84">
        <v>6.2191046367439995E-2</v>
      </c>
      <c r="M315" s="84">
        <v>0.11286745230416884</v>
      </c>
      <c r="N315" s="84">
        <v>7.0216357246444261E-4</v>
      </c>
      <c r="O315" s="84">
        <v>-5.1186535049298598E-2</v>
      </c>
      <c r="P315" s="84">
        <v>-1.0606787994680289E-2</v>
      </c>
      <c r="Q315" s="84">
        <v>-1.849112597865421E-2</v>
      </c>
      <c r="R315" s="84">
        <v>0.22185973539853165</v>
      </c>
      <c r="S315" s="84">
        <v>-4.8590958678575547E-2</v>
      </c>
      <c r="T315" s="84">
        <v>7.505855174487408E-2</v>
      </c>
      <c r="U315" s="84">
        <v>0.23065343635057722</v>
      </c>
      <c r="V315" s="85">
        <v>9.4400850048081963E-4</v>
      </c>
      <c r="W315" s="83">
        <v>-9.3418626089000867E-2</v>
      </c>
      <c r="X315" s="84">
        <v>9.5826195978734319E-3</v>
      </c>
      <c r="Y315" s="84">
        <v>-0.14752694109566278</v>
      </c>
      <c r="Z315" s="84">
        <v>-0.18756438029448574</v>
      </c>
      <c r="AA315" s="84">
        <v>-7.1358030600430666E-2</v>
      </c>
      <c r="AB315" s="84">
        <v>-6.7462947998716771E-2</v>
      </c>
      <c r="AC315" s="84">
        <v>-7.3501837323776797E-2</v>
      </c>
      <c r="AD315" s="84">
        <v>2.2804177493391364E-2</v>
      </c>
      <c r="AE315" s="84">
        <v>6.5835635437814233E-2</v>
      </c>
      <c r="AF315" s="84">
        <v>-9.9275036660856131E-2</v>
      </c>
      <c r="AG315" s="84">
        <v>-0.13252104136835996</v>
      </c>
      <c r="AH315" s="84">
        <v>2.1460576708738799E-2</v>
      </c>
      <c r="AI315" s="84">
        <v>-0.22476229814163329</v>
      </c>
      <c r="AJ315" s="84">
        <v>7.0638321255708902E-2</v>
      </c>
      <c r="AK315" s="84">
        <v>-2.4720822121528485E-2</v>
      </c>
      <c r="AL315" s="84">
        <v>-6.877454055690535E-2</v>
      </c>
      <c r="AM315" s="86">
        <v>9.7343875455671025E-2</v>
      </c>
      <c r="AN315" s="80"/>
      <c r="AO315" s="80"/>
      <c r="AP315" s="80"/>
    </row>
    <row r="316" spans="1:42" ht="63">
      <c r="A316" s="7" t="s">
        <v>833</v>
      </c>
      <c r="B316" s="7" t="s">
        <v>834</v>
      </c>
      <c r="C316" s="7" t="s">
        <v>2548</v>
      </c>
      <c r="D316" s="7" t="s">
        <v>835</v>
      </c>
      <c r="E316" s="73">
        <v>5.2311821018868982E-3</v>
      </c>
      <c r="F316" s="81">
        <v>1.0809207494502584</v>
      </c>
      <c r="G316" s="82">
        <v>0.13711949000000001</v>
      </c>
      <c r="H316" s="10"/>
      <c r="I316" s="83">
        <v>8.5533394910971339E-2</v>
      </c>
      <c r="J316" s="84">
        <v>8.261769200308855E-2</v>
      </c>
      <c r="K316" s="84">
        <v>7.6747968853307924E-2</v>
      </c>
      <c r="L316" s="84">
        <v>-0.11284630862953371</v>
      </c>
      <c r="M316" s="84">
        <v>4.916013483020798E-2</v>
      </c>
      <c r="N316" s="84">
        <v>0.10751352231998013</v>
      </c>
      <c r="O316" s="84">
        <v>0.16818327217901441</v>
      </c>
      <c r="P316" s="84">
        <v>0.13257317323342122</v>
      </c>
      <c r="Q316" s="84">
        <v>-7.8499387395277509E-2</v>
      </c>
      <c r="R316" s="84">
        <v>0.11125572568231412</v>
      </c>
      <c r="S316" s="84">
        <v>9.3675915816048061E-2</v>
      </c>
      <c r="T316" s="84">
        <v>0.10830300944489935</v>
      </c>
      <c r="U316" s="84">
        <v>0.12704671649746579</v>
      </c>
      <c r="V316" s="85">
        <v>-5.0838605984926843E-2</v>
      </c>
      <c r="W316" s="83">
        <v>-0.12246343204829557</v>
      </c>
      <c r="X316" s="84">
        <v>-1.3615151101564749E-2</v>
      </c>
      <c r="Y316" s="84">
        <v>-9.7262223323642871E-2</v>
      </c>
      <c r="Z316" s="84">
        <v>0.23541458773066459</v>
      </c>
      <c r="AA316" s="84">
        <v>-0.11688880370787835</v>
      </c>
      <c r="AB316" s="84">
        <v>0.12360032777761987</v>
      </c>
      <c r="AC316" s="84">
        <v>7.4086617588701387E-2</v>
      </c>
      <c r="AD316" s="84">
        <v>-5.2773406505650655E-2</v>
      </c>
      <c r="AE316" s="84">
        <v>-0.11436326664748897</v>
      </c>
      <c r="AF316" s="84">
        <v>-0.13911217276675458</v>
      </c>
      <c r="AG316" s="84">
        <v>-0.16739501710043569</v>
      </c>
      <c r="AH316" s="84">
        <v>-6.3851592861503548E-2</v>
      </c>
      <c r="AI316" s="84">
        <v>-4.1181001723504806E-2</v>
      </c>
      <c r="AJ316" s="84">
        <v>-2.1189547024665245E-2</v>
      </c>
      <c r="AK316" s="84">
        <v>-0.17429971274108524</v>
      </c>
      <c r="AL316" s="84">
        <v>-0.18891644967390597</v>
      </c>
      <c r="AM316" s="86">
        <v>6.5152160991171826E-2</v>
      </c>
      <c r="AN316" s="80"/>
      <c r="AO316" s="80"/>
      <c r="AP316" s="80"/>
    </row>
    <row r="317" spans="1:42" ht="36">
      <c r="A317" s="7" t="s">
        <v>967</v>
      </c>
      <c r="B317" s="7" t="s">
        <v>968</v>
      </c>
      <c r="C317" s="7" t="s">
        <v>2973</v>
      </c>
      <c r="D317" s="7" t="s">
        <v>969</v>
      </c>
      <c r="E317" s="73">
        <v>7.4564324409251144E-4</v>
      </c>
      <c r="F317" s="81">
        <v>1.0806280121143836</v>
      </c>
      <c r="G317" s="82">
        <v>9.3212326999999998E-2</v>
      </c>
      <c r="H317" s="10"/>
      <c r="I317" s="83">
        <v>-4.7769113645630412E-2</v>
      </c>
      <c r="J317" s="84">
        <v>0.14446281598911526</v>
      </c>
      <c r="K317" s="84">
        <v>7.0198418776568516E-2</v>
      </c>
      <c r="L317" s="84">
        <v>0.15092740384764269</v>
      </c>
      <c r="M317" s="84">
        <v>0.1036844996417674</v>
      </c>
      <c r="N317" s="84">
        <v>0.10715080944919819</v>
      </c>
      <c r="O317" s="84">
        <v>0.1267499014561011</v>
      </c>
      <c r="P317" s="84">
        <v>-9.3089841633391401E-2</v>
      </c>
      <c r="Q317" s="84">
        <v>4.4651754697962787E-2</v>
      </c>
      <c r="R317" s="84">
        <v>0.19114930113779671</v>
      </c>
      <c r="S317" s="84">
        <v>0.12322709835732226</v>
      </c>
      <c r="T317" s="84">
        <v>5.7675782529237551E-2</v>
      </c>
      <c r="U317" s="84">
        <v>-0.11543079978280701</v>
      </c>
      <c r="V317" s="85">
        <v>-2.5860820448102118E-2</v>
      </c>
      <c r="W317" s="83">
        <v>-0.11279548681233287</v>
      </c>
      <c r="X317" s="84">
        <v>-0.1038349788620696</v>
      </c>
      <c r="Y317" s="84">
        <v>1.9538064558911827E-2</v>
      </c>
      <c r="Z317" s="84">
        <v>-7.6538042980303089E-2</v>
      </c>
      <c r="AA317" s="84">
        <v>9.6026530879687044E-3</v>
      </c>
      <c r="AB317" s="84">
        <v>-0.11264061821169769</v>
      </c>
      <c r="AC317" s="84">
        <v>-3.5538148467120223E-2</v>
      </c>
      <c r="AD317" s="84">
        <v>-5.5839280826969429E-2</v>
      </c>
      <c r="AE317" s="84">
        <v>1.1632230833100721E-3</v>
      </c>
      <c r="AF317" s="84">
        <v>3.036752869171444E-2</v>
      </c>
      <c r="AG317" s="84">
        <v>-7.754168323802979E-2</v>
      </c>
      <c r="AH317" s="84">
        <v>-0.14715825421089956</v>
      </c>
      <c r="AI317" s="84">
        <v>-0.21122808416663652</v>
      </c>
      <c r="AJ317" s="84">
        <v>-1.1310787540715239E-2</v>
      </c>
      <c r="AK317" s="84">
        <v>4.0474828085784509E-2</v>
      </c>
      <c r="AL317" s="84">
        <v>-2.1680171787643587E-3</v>
      </c>
      <c r="AM317" s="86">
        <v>-3.9102479451885941E-2</v>
      </c>
      <c r="AN317" s="80"/>
      <c r="AO317" s="80"/>
      <c r="AP317" s="80"/>
    </row>
    <row r="318" spans="1:42" ht="36">
      <c r="A318" s="7" t="s">
        <v>2072</v>
      </c>
      <c r="B318" s="7" t="s">
        <v>2073</v>
      </c>
      <c r="C318" s="7" t="s">
        <v>2549</v>
      </c>
      <c r="D318" s="7" t="s">
        <v>2074</v>
      </c>
      <c r="E318" s="73">
        <v>5.6270254528396606E-3</v>
      </c>
      <c r="F318" s="81">
        <v>1.0782073520131872</v>
      </c>
      <c r="G318" s="82">
        <v>0.13878956000000001</v>
      </c>
      <c r="H318" s="10"/>
      <c r="I318" s="83">
        <v>7.274978166985413E-2</v>
      </c>
      <c r="J318" s="84">
        <v>3.36480112744173E-2</v>
      </c>
      <c r="K318" s="84">
        <v>0.20101513675792404</v>
      </c>
      <c r="L318" s="84">
        <v>0.16578064558129846</v>
      </c>
      <c r="M318" s="84">
        <v>9.7399325930592084E-2</v>
      </c>
      <c r="N318" s="84">
        <v>4.9904090258516831E-2</v>
      </c>
      <c r="O318" s="84">
        <v>0.13722454483115243</v>
      </c>
      <c r="P318" s="84">
        <v>0.27158172430158878</v>
      </c>
      <c r="Q318" s="84">
        <v>6.8464397498825491E-2</v>
      </c>
      <c r="R318" s="84">
        <v>1.550649718173247E-2</v>
      </c>
      <c r="S318" s="84">
        <v>-1.976616232565398E-2</v>
      </c>
      <c r="T318" s="84">
        <v>1.0426052231871097E-4</v>
      </c>
      <c r="U318" s="84">
        <v>-0.1152460517437639</v>
      </c>
      <c r="V318" s="85">
        <v>-6.2295397930903107E-2</v>
      </c>
      <c r="W318" s="83">
        <v>-5.9502351718016655E-2</v>
      </c>
      <c r="X318" s="84">
        <v>-0.15354387856486795</v>
      </c>
      <c r="Y318" s="84">
        <v>1.124727446224405E-2</v>
      </c>
      <c r="Z318" s="84">
        <v>-2.9349708119870144E-3</v>
      </c>
      <c r="AA318" s="84">
        <v>1.6118790839101393E-2</v>
      </c>
      <c r="AB318" s="84">
        <v>-7.3459934658995252E-2</v>
      </c>
      <c r="AC318" s="84">
        <v>5.9317827418295721E-2</v>
      </c>
      <c r="AD318" s="84">
        <v>0.19332277913119</v>
      </c>
      <c r="AE318" s="84">
        <v>-0.11852788416403826</v>
      </c>
      <c r="AF318" s="84">
        <v>-0.15073772589981438</v>
      </c>
      <c r="AG318" s="84">
        <v>-7.0149975169263357E-2</v>
      </c>
      <c r="AH318" s="84">
        <v>1.5112742562436665E-2</v>
      </c>
      <c r="AI318" s="84">
        <v>-0.23086163726824083</v>
      </c>
      <c r="AJ318" s="84">
        <v>-8.8744620284257891E-2</v>
      </c>
      <c r="AK318" s="84">
        <v>3.0563264745222085E-2</v>
      </c>
      <c r="AL318" s="84">
        <v>-5.4779305671450729E-2</v>
      </c>
      <c r="AM318" s="86">
        <v>-5.6857789873198783E-2</v>
      </c>
      <c r="AN318" s="80"/>
      <c r="AO318" s="80"/>
      <c r="AP318" s="80"/>
    </row>
    <row r="319" spans="1:42" ht="63">
      <c r="A319" s="7" t="s">
        <v>1899</v>
      </c>
      <c r="B319" s="7" t="s">
        <v>1900</v>
      </c>
      <c r="C319" s="7" t="s">
        <v>2550</v>
      </c>
      <c r="D319" s="7" t="s">
        <v>1901</v>
      </c>
      <c r="E319" s="73">
        <v>5.8840417552630695E-3</v>
      </c>
      <c r="F319" s="81">
        <v>1.0781098474970057</v>
      </c>
      <c r="G319" s="82">
        <v>0.13878956000000001</v>
      </c>
      <c r="H319" s="10"/>
      <c r="I319" s="83">
        <v>0.14409461352603081</v>
      </c>
      <c r="J319" s="84">
        <v>-4.398255038124077E-3</v>
      </c>
      <c r="K319" s="84">
        <v>0.16303225539100019</v>
      </c>
      <c r="L319" s="84">
        <v>3.4893741165582526E-2</v>
      </c>
      <c r="M319" s="84">
        <v>3.9698520042090735E-2</v>
      </c>
      <c r="N319" s="84">
        <v>1.1207200399313777E-2</v>
      </c>
      <c r="O319" s="84">
        <v>8.2031222409719717E-2</v>
      </c>
      <c r="P319" s="84">
        <v>-0.10629347574313819</v>
      </c>
      <c r="Q319" s="84">
        <v>-2.3362995788478003E-2</v>
      </c>
      <c r="R319" s="84">
        <v>-0.10633639499963188</v>
      </c>
      <c r="S319" s="84">
        <v>1.755823206550744E-2</v>
      </c>
      <c r="T319" s="84">
        <v>0.28179857004707998</v>
      </c>
      <c r="U319" s="84">
        <v>8.6644253646698033E-2</v>
      </c>
      <c r="V319" s="85">
        <v>0.10709478311260234</v>
      </c>
      <c r="W319" s="83">
        <v>-0.14307713105582032</v>
      </c>
      <c r="X319" s="84">
        <v>0.15466742523132737</v>
      </c>
      <c r="Y319" s="84">
        <v>0.12880802530810342</v>
      </c>
      <c r="Z319" s="84">
        <v>-0.12590647389439447</v>
      </c>
      <c r="AA319" s="84">
        <v>-0.1334332878734017</v>
      </c>
      <c r="AB319" s="84">
        <v>-0.13247146847470681</v>
      </c>
      <c r="AC319" s="84">
        <v>-0.24166409099744257</v>
      </c>
      <c r="AD319" s="84">
        <v>-3.0159509634774651E-2</v>
      </c>
      <c r="AE319" s="84">
        <v>-6.6564065372650916E-2</v>
      </c>
      <c r="AF319" s="84">
        <v>-3.2404963932643582E-2</v>
      </c>
      <c r="AG319" s="84">
        <v>-9.7133265184591977E-2</v>
      </c>
      <c r="AH319" s="84">
        <v>2.3545877209908639E-2</v>
      </c>
      <c r="AI319" s="84">
        <v>-6.8188701212834602E-2</v>
      </c>
      <c r="AJ319" s="84">
        <v>-6.4116642734161289E-2</v>
      </c>
      <c r="AK319" s="84">
        <v>2.2848379729872192E-2</v>
      </c>
      <c r="AL319" s="84">
        <v>-0.1052495005191787</v>
      </c>
      <c r="AM319" s="86">
        <v>-5.0481771859491431E-2</v>
      </c>
      <c r="AN319" s="80"/>
      <c r="AO319" s="80"/>
      <c r="AP319" s="80"/>
    </row>
    <row r="320" spans="1:42" ht="54">
      <c r="A320" s="7" t="s">
        <v>1362</v>
      </c>
      <c r="B320" s="7" t="s">
        <v>1363</v>
      </c>
      <c r="C320" s="7" t="s">
        <v>2974</v>
      </c>
      <c r="D320" s="7" t="s">
        <v>1364</v>
      </c>
      <c r="E320" s="73">
        <v>6.2999677979382164E-3</v>
      </c>
      <c r="F320" s="81">
        <v>1.0777051113626057</v>
      </c>
      <c r="G320" s="82">
        <v>0.14046813999999999</v>
      </c>
      <c r="H320" s="10"/>
      <c r="I320" s="83">
        <v>0.11146287988457715</v>
      </c>
      <c r="J320" s="84">
        <v>-2.0419375641317572E-2</v>
      </c>
      <c r="K320" s="84">
        <v>0.24255808852854344</v>
      </c>
      <c r="L320" s="84">
        <v>7.1417899138094043E-2</v>
      </c>
      <c r="M320" s="84">
        <v>2.0102396040629245E-2</v>
      </c>
      <c r="N320" s="84">
        <v>2.1435317632469975E-2</v>
      </c>
      <c r="O320" s="84">
        <v>-0.10849445758998577</v>
      </c>
      <c r="P320" s="84">
        <v>0.14502816489897086</v>
      </c>
      <c r="Q320" s="84">
        <v>2.0968694579355684E-2</v>
      </c>
      <c r="R320" s="84">
        <v>9.4631962711792639E-2</v>
      </c>
      <c r="S320" s="84">
        <v>0.16430224599218946</v>
      </c>
      <c r="T320" s="84">
        <v>-0.13123007268402098</v>
      </c>
      <c r="U320" s="84">
        <v>9.7148842971876093E-2</v>
      </c>
      <c r="V320" s="85">
        <v>6.6675853755704395E-2</v>
      </c>
      <c r="W320" s="83">
        <v>-6.9910621032372333E-2</v>
      </c>
      <c r="X320" s="84">
        <v>1.1720617777340792E-2</v>
      </c>
      <c r="Y320" s="84">
        <v>-0.154362323809762</v>
      </c>
      <c r="Z320" s="84">
        <v>7.020013680004844E-2</v>
      </c>
      <c r="AA320" s="84">
        <v>-0.13116056801535692</v>
      </c>
      <c r="AB320" s="84">
        <v>5.2077687494570313E-2</v>
      </c>
      <c r="AC320" s="84">
        <v>2.4495891835661254E-2</v>
      </c>
      <c r="AD320" s="84">
        <v>0.11038700415483582</v>
      </c>
      <c r="AE320" s="84">
        <v>-0.13723077374210924</v>
      </c>
      <c r="AF320" s="84">
        <v>-5.6425580341370463E-2</v>
      </c>
      <c r="AG320" s="84">
        <v>-2.6994878290295787E-2</v>
      </c>
      <c r="AH320" s="84">
        <v>-0.303741824724856</v>
      </c>
      <c r="AI320" s="84">
        <v>-0.1041852038414337</v>
      </c>
      <c r="AJ320" s="84">
        <v>-8.6448454851726808E-2</v>
      </c>
      <c r="AK320" s="84">
        <v>-9.7572980695227685E-2</v>
      </c>
      <c r="AL320" s="84">
        <v>-8.4816802995746343E-3</v>
      </c>
      <c r="AM320" s="86">
        <v>3.8343195671107111E-2</v>
      </c>
      <c r="AN320" s="80"/>
      <c r="AO320" s="80"/>
      <c r="AP320" s="80"/>
    </row>
    <row r="321" spans="1:42" ht="45">
      <c r="A321" s="7" t="s">
        <v>1254</v>
      </c>
      <c r="B321" s="7" t="s">
        <v>1255</v>
      </c>
      <c r="C321" s="7" t="s">
        <v>2975</v>
      </c>
      <c r="D321" s="7" t="s">
        <v>1256</v>
      </c>
      <c r="E321" s="73">
        <v>7.9663112476409115E-3</v>
      </c>
      <c r="F321" s="81">
        <v>1.0729682070208515</v>
      </c>
      <c r="G321" s="82">
        <v>0.14882375</v>
      </c>
      <c r="H321" s="10"/>
      <c r="I321" s="83">
        <v>2.4695869000179727E-2</v>
      </c>
      <c r="J321" s="84">
        <v>-2.4707270283206739E-2</v>
      </c>
      <c r="K321" s="84">
        <v>5.5920787411711359E-2</v>
      </c>
      <c r="L321" s="84">
        <v>3.0690259924828212E-2</v>
      </c>
      <c r="M321" s="84">
        <v>-1.4536056040160616E-2</v>
      </c>
      <c r="N321" s="84">
        <v>-5.1355245766696811E-2</v>
      </c>
      <c r="O321" s="84">
        <v>-5.0680315510476248E-3</v>
      </c>
      <c r="P321" s="84">
        <v>-2.2823583688946769E-4</v>
      </c>
      <c r="Q321" s="84">
        <v>0.30298343078831813</v>
      </c>
      <c r="R321" s="84">
        <v>3.4424145622137914E-2</v>
      </c>
      <c r="S321" s="84">
        <v>0.16367243140508236</v>
      </c>
      <c r="T321" s="84">
        <v>0.16508425021647355</v>
      </c>
      <c r="U321" s="84">
        <v>7.7999577153676114E-2</v>
      </c>
      <c r="V321" s="85">
        <v>5.006885638372971E-2</v>
      </c>
      <c r="W321" s="83">
        <v>-0.35110254265757224</v>
      </c>
      <c r="X321" s="84">
        <v>-0.15603013188547266</v>
      </c>
      <c r="Y321" s="84">
        <v>-7.6615302916023253E-2</v>
      </c>
      <c r="Z321" s="84">
        <v>6.2086434898132481E-2</v>
      </c>
      <c r="AA321" s="84">
        <v>7.6485755887444995E-2</v>
      </c>
      <c r="AB321" s="84">
        <v>4.9929919423780333E-2</v>
      </c>
      <c r="AC321" s="84">
        <v>-1.2498382662807117E-2</v>
      </c>
      <c r="AD321" s="84">
        <v>-6.8536083171427009E-2</v>
      </c>
      <c r="AE321" s="84">
        <v>2.6586401090080258E-2</v>
      </c>
      <c r="AF321" s="84">
        <v>-5.5061034003482945E-3</v>
      </c>
      <c r="AG321" s="84">
        <v>-2.0681495843088982E-2</v>
      </c>
      <c r="AH321" s="84">
        <v>-5.2625289509023787E-2</v>
      </c>
      <c r="AI321" s="84">
        <v>4.1072677495986198E-2</v>
      </c>
      <c r="AJ321" s="84">
        <v>-3.4051556489252732E-2</v>
      </c>
      <c r="AK321" s="84">
        <v>-0.11452736329758828</v>
      </c>
      <c r="AL321" s="84">
        <v>-8.8184127318180927E-2</v>
      </c>
      <c r="AM321" s="86">
        <v>-1.9987316864266802E-2</v>
      </c>
      <c r="AN321" s="80"/>
      <c r="AO321" s="80"/>
      <c r="AP321" s="80"/>
    </row>
    <row r="322" spans="1:42" ht="45">
      <c r="A322" s="7" t="s">
        <v>175</v>
      </c>
      <c r="B322" s="7" t="s">
        <v>176</v>
      </c>
      <c r="C322" s="7" t="s">
        <v>2879</v>
      </c>
      <c r="D322" s="7" t="s">
        <v>177</v>
      </c>
      <c r="E322" s="73">
        <v>2.5661236316366492E-3</v>
      </c>
      <c r="F322" s="81">
        <v>1.0719638441188175</v>
      </c>
      <c r="G322" s="82">
        <v>0.12404857</v>
      </c>
      <c r="H322" s="10"/>
      <c r="I322" s="83">
        <v>5.7198642828693025E-2</v>
      </c>
      <c r="J322" s="84">
        <v>9.3426092307336006E-3</v>
      </c>
      <c r="K322" s="84">
        <v>0.12161574541018005</v>
      </c>
      <c r="L322" s="84">
        <v>4.8062163351177745E-2</v>
      </c>
      <c r="M322" s="84">
        <v>-4.4909614295130851E-2</v>
      </c>
      <c r="N322" s="84">
        <v>-8.8770894132904843E-2</v>
      </c>
      <c r="O322" s="84">
        <v>0.1565043534404893</v>
      </c>
      <c r="P322" s="84">
        <v>2.3308420201574975E-2</v>
      </c>
      <c r="Q322" s="84">
        <v>1.6335456556786809E-2</v>
      </c>
      <c r="R322" s="84">
        <v>0.11022213809817316</v>
      </c>
      <c r="S322" s="84">
        <v>0.12060642431897861</v>
      </c>
      <c r="T322" s="84">
        <v>0.23177165056392468</v>
      </c>
      <c r="U322" s="84">
        <v>-4.7447686419308965E-2</v>
      </c>
      <c r="V322" s="85">
        <v>0.10722026562222986</v>
      </c>
      <c r="W322" s="83">
        <v>-6.0127205633195402E-2</v>
      </c>
      <c r="X322" s="84">
        <v>-7.0853174252542672E-2</v>
      </c>
      <c r="Y322" s="84">
        <v>-2.2627796084615071E-2</v>
      </c>
      <c r="Z322" s="84">
        <v>2.4222076178864071E-2</v>
      </c>
      <c r="AA322" s="84">
        <v>-0.15188251979640555</v>
      </c>
      <c r="AB322" s="84">
        <v>-6.0440244852667746E-2</v>
      </c>
      <c r="AC322" s="84">
        <v>-0.17246962750205697</v>
      </c>
      <c r="AD322" s="84">
        <v>8.9504392120403509E-2</v>
      </c>
      <c r="AE322" s="84">
        <v>-0.14063239701243013</v>
      </c>
      <c r="AF322" s="84">
        <v>3.5337900991997628E-2</v>
      </c>
      <c r="AG322" s="84">
        <v>-0.12026713667821909</v>
      </c>
      <c r="AH322" s="84">
        <v>3.397772545029909E-2</v>
      </c>
      <c r="AI322" s="84">
        <v>6.76793200699084E-2</v>
      </c>
      <c r="AJ322" s="84">
        <v>-3.1638320804898257E-2</v>
      </c>
      <c r="AK322" s="84">
        <v>-2.5886119974826372E-2</v>
      </c>
      <c r="AL322" s="84">
        <v>2.3580731750046269E-2</v>
      </c>
      <c r="AM322" s="86">
        <v>-0.12483276041439595</v>
      </c>
      <c r="AN322" s="80"/>
      <c r="AO322" s="80"/>
      <c r="AP322" s="80"/>
    </row>
    <row r="323" spans="1:42" ht="72">
      <c r="A323" s="7" t="s">
        <v>1027</v>
      </c>
      <c r="B323" s="7" t="s">
        <v>1028</v>
      </c>
      <c r="C323" s="7" t="s">
        <v>2976</v>
      </c>
      <c r="D323" s="7" t="s">
        <v>1029</v>
      </c>
      <c r="E323" s="73">
        <v>8.4840822468018444E-4</v>
      </c>
      <c r="F323" s="81">
        <v>1.0696306332123127</v>
      </c>
      <c r="G323" s="82">
        <v>9.5484049000000001E-2</v>
      </c>
      <c r="H323" s="10"/>
      <c r="I323" s="83">
        <v>1.7651954805758763E-2</v>
      </c>
      <c r="J323" s="84">
        <v>7.4326831033459939E-2</v>
      </c>
      <c r="K323" s="84">
        <v>8.0026989804267146E-2</v>
      </c>
      <c r="L323" s="84">
        <v>0.15070497923960424</v>
      </c>
      <c r="M323" s="84">
        <v>8.9092197699637055E-2</v>
      </c>
      <c r="N323" s="84">
        <v>8.8913612598151559E-2</v>
      </c>
      <c r="O323" s="84">
        <v>-0.12549622277353834</v>
      </c>
      <c r="P323" s="84">
        <v>2.4287991741681836E-2</v>
      </c>
      <c r="Q323" s="84">
        <v>0.17108878931499483</v>
      </c>
      <c r="R323" s="84">
        <v>-0.10962305225206137</v>
      </c>
      <c r="S323" s="84">
        <v>0.10986331170171049</v>
      </c>
      <c r="T323" s="84">
        <v>1.5363903616922414E-2</v>
      </c>
      <c r="U323" s="84">
        <v>9.2678115337356815E-3</v>
      </c>
      <c r="V323" s="85">
        <v>0.15327381805941442</v>
      </c>
      <c r="W323" s="83">
        <v>-3.0522429682751095E-2</v>
      </c>
      <c r="X323" s="84">
        <v>3.5298589850576434E-3</v>
      </c>
      <c r="Y323" s="84">
        <v>-8.9714185873233987E-2</v>
      </c>
      <c r="Z323" s="84">
        <v>-0.13883565988779978</v>
      </c>
      <c r="AA323" s="84">
        <v>-0.14570951098354179</v>
      </c>
      <c r="AB323" s="84">
        <v>-7.3833143888073494E-2</v>
      </c>
      <c r="AC323" s="84">
        <v>-4.5869356525582106E-2</v>
      </c>
      <c r="AD323" s="84">
        <v>2.3693127776205358E-2</v>
      </c>
      <c r="AE323" s="84">
        <v>5.5652638317168268E-2</v>
      </c>
      <c r="AF323" s="84">
        <v>-3.4663861893919901E-2</v>
      </c>
      <c r="AG323" s="84">
        <v>-5.9973681695378644E-2</v>
      </c>
      <c r="AH323" s="84">
        <v>-7.464885172038116E-2</v>
      </c>
      <c r="AI323" s="84">
        <v>1.7735595349162026E-3</v>
      </c>
      <c r="AJ323" s="84">
        <v>-4.5100699158908242E-2</v>
      </c>
      <c r="AK323" s="84">
        <v>1.2680832134300601E-2</v>
      </c>
      <c r="AL323" s="84">
        <v>-2.3219588766034249E-2</v>
      </c>
      <c r="AM323" s="86">
        <v>-7.6966925480286719E-2</v>
      </c>
      <c r="AN323" s="80"/>
      <c r="AO323" s="80"/>
      <c r="AP323" s="80"/>
    </row>
    <row r="324" spans="1:42" ht="45">
      <c r="A324" s="7" t="s">
        <v>414</v>
      </c>
      <c r="B324" s="7" t="s">
        <v>415</v>
      </c>
      <c r="C324" s="7" t="s">
        <v>2551</v>
      </c>
      <c r="D324" s="7" t="s">
        <v>416</v>
      </c>
      <c r="E324" s="73">
        <v>6.5962709091240022E-3</v>
      </c>
      <c r="F324" s="81">
        <v>1.0692457208330464</v>
      </c>
      <c r="G324" s="82">
        <v>0.14125765000000001</v>
      </c>
      <c r="H324" s="10"/>
      <c r="I324" s="83">
        <v>-0.12145934215489085</v>
      </c>
      <c r="J324" s="84">
        <v>0.15682898491613351</v>
      </c>
      <c r="K324" s="84">
        <v>0.12663492258475628</v>
      </c>
      <c r="L324" s="84">
        <v>8.637306406564349E-2</v>
      </c>
      <c r="M324" s="84">
        <v>6.4410851952526826E-2</v>
      </c>
      <c r="N324" s="84">
        <v>0.18463443344237618</v>
      </c>
      <c r="O324" s="84">
        <v>1.3478177143095849E-2</v>
      </c>
      <c r="P324" s="84">
        <v>2.0248164912935351E-2</v>
      </c>
      <c r="Q324" s="84">
        <v>6.1216170998404706E-2</v>
      </c>
      <c r="R324" s="84">
        <v>2.798645982172232E-2</v>
      </c>
      <c r="S324" s="84">
        <v>8.8826851211157631E-2</v>
      </c>
      <c r="T324" s="84">
        <v>0.10360221097232447</v>
      </c>
      <c r="U324" s="84">
        <v>-0.14979034503674082</v>
      </c>
      <c r="V324" s="85">
        <v>8.5544455596066271E-2</v>
      </c>
      <c r="W324" s="83">
        <v>-4.5755102992963259E-2</v>
      </c>
      <c r="X324" s="84">
        <v>3.2267645076112572E-2</v>
      </c>
      <c r="Y324" s="84">
        <v>2.7286075598937032E-2</v>
      </c>
      <c r="Z324" s="84">
        <v>-0.19490583870637312</v>
      </c>
      <c r="AA324" s="84">
        <v>-6.2875215929363293E-2</v>
      </c>
      <c r="AB324" s="84">
        <v>-6.3383268045457797E-2</v>
      </c>
      <c r="AC324" s="84">
        <v>-4.6647177258426709E-2</v>
      </c>
      <c r="AD324" s="84">
        <v>6.1964707512828454E-2</v>
      </c>
      <c r="AE324" s="84">
        <v>4.7387502381539548E-3</v>
      </c>
      <c r="AF324" s="84">
        <v>0.13460226571495149</v>
      </c>
      <c r="AG324" s="84">
        <v>-1.6606194082491754E-2</v>
      </c>
      <c r="AH324" s="84">
        <v>-0.20934397916400105</v>
      </c>
      <c r="AI324" s="84">
        <v>1.0317532778032046E-2</v>
      </c>
      <c r="AJ324" s="84">
        <v>-0.10710131885613627</v>
      </c>
      <c r="AK324" s="84">
        <v>-0.15714980228854003</v>
      </c>
      <c r="AL324" s="84">
        <v>-4.1755568830714296E-2</v>
      </c>
      <c r="AM324" s="86">
        <v>-5.8806449726604981E-2</v>
      </c>
      <c r="AN324" s="80"/>
      <c r="AO324" s="80"/>
      <c r="AP324" s="80"/>
    </row>
    <row r="325" spans="1:42" ht="63">
      <c r="A325" s="7" t="s">
        <v>1176</v>
      </c>
      <c r="B325" s="7" t="s">
        <v>1177</v>
      </c>
      <c r="C325" s="7" t="s">
        <v>2977</v>
      </c>
      <c r="D325" s="7" t="s">
        <v>1178</v>
      </c>
      <c r="E325" s="73">
        <v>5.2306427287618865E-3</v>
      </c>
      <c r="F325" s="81">
        <v>1.0686246946689488</v>
      </c>
      <c r="G325" s="82">
        <v>0.13711949000000001</v>
      </c>
      <c r="H325" s="10"/>
      <c r="I325" s="83">
        <v>5.4639408997696037E-2</v>
      </c>
      <c r="J325" s="84">
        <v>-6.3132960914735747E-4</v>
      </c>
      <c r="K325" s="84">
        <v>-5.5007579010577956E-2</v>
      </c>
      <c r="L325" s="84">
        <v>6.342526789353542E-4</v>
      </c>
      <c r="M325" s="84">
        <v>-0.11289239905540249</v>
      </c>
      <c r="N325" s="84">
        <v>3.2930311787037425E-2</v>
      </c>
      <c r="O325" s="84">
        <v>0.11834296551475276</v>
      </c>
      <c r="P325" s="84">
        <v>0.11906131428283651</v>
      </c>
      <c r="Q325" s="84">
        <v>6.2185971630743353E-2</v>
      </c>
      <c r="R325" s="84">
        <v>6.1198967117368497E-2</v>
      </c>
      <c r="S325" s="84">
        <v>0.2212386978913834</v>
      </c>
      <c r="T325" s="84">
        <v>0.20034285410561203</v>
      </c>
      <c r="U325" s="84">
        <v>-6.6555895078241889E-3</v>
      </c>
      <c r="V325" s="85">
        <v>7.5444861594801793E-2</v>
      </c>
      <c r="W325" s="83">
        <v>-4.4618643084314513E-2</v>
      </c>
      <c r="X325" s="84">
        <v>-2.251215448077204E-2</v>
      </c>
      <c r="Y325" s="84">
        <v>-9.8110120258413147E-2</v>
      </c>
      <c r="Z325" s="84">
        <v>-5.4100774702078525E-2</v>
      </c>
      <c r="AA325" s="84">
        <v>-8.7631405558344255E-2</v>
      </c>
      <c r="AB325" s="84">
        <v>-6.8771092092235975E-2</v>
      </c>
      <c r="AC325" s="84">
        <v>-7.740939236541422E-2</v>
      </c>
      <c r="AD325" s="84">
        <v>-9.5188521295318296E-2</v>
      </c>
      <c r="AE325" s="84">
        <v>4.3640096784528737E-2</v>
      </c>
      <c r="AF325" s="84">
        <v>7.5901021788853384E-2</v>
      </c>
      <c r="AG325" s="84">
        <v>3.9975620294839587E-2</v>
      </c>
      <c r="AH325" s="84">
        <v>9.3869296272734104E-2</v>
      </c>
      <c r="AI325" s="84">
        <v>-8.2428242593753254E-2</v>
      </c>
      <c r="AJ325" s="84">
        <v>-0.16902171037957636</v>
      </c>
      <c r="AK325" s="84">
        <v>0.11514446001623035</v>
      </c>
      <c r="AL325" s="84">
        <v>-0.15045658798921302</v>
      </c>
      <c r="AM325" s="86">
        <v>-0.11011015258057988</v>
      </c>
      <c r="AN325" s="80"/>
      <c r="AO325" s="80"/>
      <c r="AP325" s="80"/>
    </row>
    <row r="326" spans="1:42" ht="63">
      <c r="A326" s="7" t="s">
        <v>722</v>
      </c>
      <c r="B326" s="7" t="s">
        <v>723</v>
      </c>
      <c r="C326" s="7" t="s">
        <v>2978</v>
      </c>
      <c r="D326" s="7" t="s">
        <v>701</v>
      </c>
      <c r="E326" s="73">
        <v>5.0560744084523221E-3</v>
      </c>
      <c r="F326" s="81">
        <v>1.0662433499218358</v>
      </c>
      <c r="G326" s="82">
        <v>0.13571145000000001</v>
      </c>
      <c r="H326" s="10"/>
      <c r="I326" s="83">
        <v>0.14638036562888779</v>
      </c>
      <c r="J326" s="84">
        <v>3.8049655190924625E-2</v>
      </c>
      <c r="K326" s="84">
        <v>0.12738778417276642</v>
      </c>
      <c r="L326" s="84">
        <v>9.506069262192085E-2</v>
      </c>
      <c r="M326" s="84">
        <v>-5.6223495818342073E-2</v>
      </c>
      <c r="N326" s="84">
        <v>9.0515331423375756E-2</v>
      </c>
      <c r="O326" s="84">
        <v>-1.9893732198166703E-2</v>
      </c>
      <c r="P326" s="84">
        <v>3.150237090844854E-2</v>
      </c>
      <c r="Q326" s="84">
        <v>0.16590383701271882</v>
      </c>
      <c r="R326" s="84">
        <v>0.12302615162798958</v>
      </c>
      <c r="S326" s="84">
        <v>9.2980158700854076E-2</v>
      </c>
      <c r="T326" s="84">
        <v>-8.6699391136175308E-2</v>
      </c>
      <c r="U326" s="84">
        <v>7.6150905111976641E-2</v>
      </c>
      <c r="V326" s="85">
        <v>-6.0639545132405104E-2</v>
      </c>
      <c r="W326" s="83">
        <v>-8.7977526361203928E-2</v>
      </c>
      <c r="X326" s="84">
        <v>-1.060272416507857E-2</v>
      </c>
      <c r="Y326" s="84">
        <v>-8.5720253740143804E-2</v>
      </c>
      <c r="Z326" s="84">
        <v>0.10502248080049981</v>
      </c>
      <c r="AA326" s="84">
        <v>0.10569813653277293</v>
      </c>
      <c r="AB326" s="84">
        <v>-0.12616831409063423</v>
      </c>
      <c r="AC326" s="84">
        <v>-8.1657770714205213E-3</v>
      </c>
      <c r="AD326" s="84">
        <v>-0.11549596857860145</v>
      </c>
      <c r="AE326" s="84">
        <v>2.5127225427363342E-2</v>
      </c>
      <c r="AF326" s="84">
        <v>-0.1895811543689998</v>
      </c>
      <c r="AG326" s="84">
        <v>-4.9365279779001625E-2</v>
      </c>
      <c r="AH326" s="84">
        <v>-6.2836941449049277E-2</v>
      </c>
      <c r="AI326" s="84">
        <v>-0.15444338355617049</v>
      </c>
      <c r="AJ326" s="84">
        <v>8.2148738140080724E-2</v>
      </c>
      <c r="AK326" s="84">
        <v>1.1968694049999229E-2</v>
      </c>
      <c r="AL326" s="84">
        <v>-3.6367776422661535E-2</v>
      </c>
      <c r="AM326" s="86">
        <v>-4.9256352310651508E-2</v>
      </c>
      <c r="AN326" s="80"/>
      <c r="AO326" s="80"/>
      <c r="AP326" s="80"/>
    </row>
    <row r="327" spans="1:42" ht="54">
      <c r="A327" s="7" t="s">
        <v>732</v>
      </c>
      <c r="B327" s="7" t="s">
        <v>733</v>
      </c>
      <c r="C327" s="7" t="s">
        <v>2979</v>
      </c>
      <c r="D327" s="7" t="s">
        <v>701</v>
      </c>
      <c r="E327" s="73">
        <v>3.9395271357955544E-3</v>
      </c>
      <c r="F327" s="81">
        <v>1.0661241675467239</v>
      </c>
      <c r="G327" s="82">
        <v>0.13147542000000001</v>
      </c>
      <c r="H327" s="10"/>
      <c r="I327" s="83">
        <v>0.22316961097125443</v>
      </c>
      <c r="J327" s="84">
        <v>0.11092071468388021</v>
      </c>
      <c r="K327" s="84">
        <v>-6.0932030231418466E-2</v>
      </c>
      <c r="L327" s="84">
        <v>2.9696767999121576E-2</v>
      </c>
      <c r="M327" s="84">
        <v>0.10217537313891967</v>
      </c>
      <c r="N327" s="84">
        <v>-3.1070794601291141E-2</v>
      </c>
      <c r="O327" s="84">
        <v>7.8667675090365208E-2</v>
      </c>
      <c r="P327" s="84">
        <v>-9.1174103210551749E-3</v>
      </c>
      <c r="Q327" s="84">
        <v>0.24241415897403584</v>
      </c>
      <c r="R327" s="84">
        <v>6.9096181716941985E-2</v>
      </c>
      <c r="S327" s="84">
        <v>5.270786927476756E-2</v>
      </c>
      <c r="T327" s="84">
        <v>7.8747876797468308E-2</v>
      </c>
      <c r="U327" s="84">
        <v>-3.2114491916834353E-2</v>
      </c>
      <c r="V327" s="85">
        <v>-0.10130435410865957</v>
      </c>
      <c r="W327" s="83">
        <v>5.4729809674974206E-2</v>
      </c>
      <c r="X327" s="84">
        <v>-1.559564207220987E-2</v>
      </c>
      <c r="Y327" s="84">
        <v>-4.7073453842894963E-2</v>
      </c>
      <c r="Z327" s="84">
        <v>3.4831951107500814E-2</v>
      </c>
      <c r="AA327" s="84">
        <v>1.7215403771816185E-2</v>
      </c>
      <c r="AB327" s="84">
        <v>-0.13061986172175644</v>
      </c>
      <c r="AC327" s="84">
        <v>-6.5484214455864276E-3</v>
      </c>
      <c r="AD327" s="84">
        <v>1.3099228875722346E-2</v>
      </c>
      <c r="AE327" s="84">
        <v>-0.11330728275447832</v>
      </c>
      <c r="AF327" s="84">
        <v>-0.17595119573050333</v>
      </c>
      <c r="AG327" s="84">
        <v>-1.2027675072552313E-3</v>
      </c>
      <c r="AH327" s="84">
        <v>1.650848072270783E-2</v>
      </c>
      <c r="AI327" s="84">
        <v>-8.3909006635511929E-2</v>
      </c>
      <c r="AJ327" s="84">
        <v>-5.7421833515856946E-2</v>
      </c>
      <c r="AK327" s="84">
        <v>-6.8821855691822975E-2</v>
      </c>
      <c r="AL327" s="84">
        <v>-8.8514621174162755E-2</v>
      </c>
      <c r="AM327" s="86">
        <v>-3.375441081674424E-3</v>
      </c>
      <c r="AN327" s="80"/>
      <c r="AO327" s="80"/>
      <c r="AP327" s="80"/>
    </row>
    <row r="328" spans="1:42" ht="54">
      <c r="A328" s="7" t="s">
        <v>764</v>
      </c>
      <c r="B328" s="7" t="s">
        <v>765</v>
      </c>
      <c r="C328" s="7" t="s">
        <v>2980</v>
      </c>
      <c r="D328" s="7" t="s">
        <v>701</v>
      </c>
      <c r="E328" s="73">
        <v>8.2150287941649518E-3</v>
      </c>
      <c r="F328" s="81">
        <v>1.0639016160121801</v>
      </c>
      <c r="G328" s="82">
        <v>0.149955</v>
      </c>
      <c r="H328" s="10"/>
      <c r="I328" s="83">
        <v>3.9238654816253771E-2</v>
      </c>
      <c r="J328" s="84">
        <v>0.12157868426071694</v>
      </c>
      <c r="K328" s="84">
        <v>2.0822709623171676E-3</v>
      </c>
      <c r="L328" s="84">
        <v>2.2894488772495336E-2</v>
      </c>
      <c r="M328" s="84">
        <v>-1.2764955874738249E-2</v>
      </c>
      <c r="N328" s="84">
        <v>3.6068349624136076E-2</v>
      </c>
      <c r="O328" s="84">
        <v>-6.0630425041448888E-2</v>
      </c>
      <c r="P328" s="84">
        <v>-3.5686306708385018E-2</v>
      </c>
      <c r="Q328" s="84">
        <v>3.6539345174976035E-2</v>
      </c>
      <c r="R328" s="84">
        <v>0.30776851885865142</v>
      </c>
      <c r="S328" s="84">
        <v>0.15204949359504205</v>
      </c>
      <c r="T328" s="84">
        <v>2.6093843722282628E-2</v>
      </c>
      <c r="U328" s="84">
        <v>-8.7540809816655241E-3</v>
      </c>
      <c r="V328" s="85">
        <v>6.9165243113742392E-2</v>
      </c>
      <c r="W328" s="83">
        <v>-8.5086773906773772E-2</v>
      </c>
      <c r="X328" s="84">
        <v>-2.3331989867996228E-2</v>
      </c>
      <c r="Y328" s="84">
        <v>-4.8248222688984654E-2</v>
      </c>
      <c r="Z328" s="84">
        <v>-0.11849857611674786</v>
      </c>
      <c r="AA328" s="84">
        <v>-0.10498733762605461</v>
      </c>
      <c r="AB328" s="84">
        <v>9.2277570251916075E-2</v>
      </c>
      <c r="AC328" s="84">
        <v>2.6812362687977043E-2</v>
      </c>
      <c r="AD328" s="84">
        <v>-9.2880880926552223E-2</v>
      </c>
      <c r="AE328" s="84">
        <v>6.659302052856475E-3</v>
      </c>
      <c r="AF328" s="84">
        <v>-8.4350662495573658E-3</v>
      </c>
      <c r="AG328" s="84">
        <v>3.6948368058261849E-2</v>
      </c>
      <c r="AH328" s="84">
        <v>7.8944347190388342E-2</v>
      </c>
      <c r="AI328" s="84">
        <v>7.0040581583405981E-3</v>
      </c>
      <c r="AJ328" s="84">
        <v>-0.13984131832688185</v>
      </c>
      <c r="AK328" s="84">
        <v>-3.302824963872375E-2</v>
      </c>
      <c r="AL328" s="84">
        <v>-0.22557634830807594</v>
      </c>
      <c r="AM328" s="86">
        <v>-4.3222388231997755E-2</v>
      </c>
      <c r="AN328" s="80"/>
      <c r="AO328" s="80"/>
      <c r="AP328" s="80"/>
    </row>
    <row r="329" spans="1:42" ht="72">
      <c r="A329" s="7" t="s">
        <v>1263</v>
      </c>
      <c r="B329" s="7" t="s">
        <v>1264</v>
      </c>
      <c r="C329" s="7" t="s">
        <v>2981</v>
      </c>
      <c r="D329" s="7" t="s">
        <v>1265</v>
      </c>
      <c r="E329" s="73">
        <v>5.1583515487778498E-3</v>
      </c>
      <c r="F329" s="81">
        <v>-1.059825191024772</v>
      </c>
      <c r="G329" s="82">
        <v>0.13647176</v>
      </c>
      <c r="H329" s="10"/>
      <c r="I329" s="83">
        <v>7.4187818975524067E-3</v>
      </c>
      <c r="J329" s="84">
        <v>-0.24578576941657548</v>
      </c>
      <c r="K329" s="84">
        <v>6.9236720057631373E-2</v>
      </c>
      <c r="L329" s="84">
        <v>-0.10007287825722599</v>
      </c>
      <c r="M329" s="84">
        <v>-5.6156529420178458E-2</v>
      </c>
      <c r="N329" s="84">
        <v>3.7086486299820365E-2</v>
      </c>
      <c r="O329" s="84">
        <v>-9.3673571115004961E-2</v>
      </c>
      <c r="P329" s="84">
        <v>-0.11789685114996473</v>
      </c>
      <c r="Q329" s="84">
        <v>-0.13452668489313258</v>
      </c>
      <c r="R329" s="84">
        <v>2.3859248019522994E-2</v>
      </c>
      <c r="S329" s="84">
        <v>3.4232866249224614E-2</v>
      </c>
      <c r="T329" s="84">
        <v>-8.5938602080126714E-4</v>
      </c>
      <c r="U329" s="84">
        <v>-0.12083966336697927</v>
      </c>
      <c r="V329" s="85">
        <v>2.5839972819404977E-2</v>
      </c>
      <c r="W329" s="83">
        <v>4.0119472776307674E-2</v>
      </c>
      <c r="X329" s="84">
        <v>-4.1115055421876434E-2</v>
      </c>
      <c r="Y329" s="84">
        <v>8.6062052811325174E-2</v>
      </c>
      <c r="Z329" s="84">
        <v>2.7031139891875E-2</v>
      </c>
      <c r="AA329" s="84">
        <v>0.14607906600975618</v>
      </c>
      <c r="AB329" s="84">
        <v>5.5065793882741687E-2</v>
      </c>
      <c r="AC329" s="84">
        <v>-8.6199754602720446E-2</v>
      </c>
      <c r="AD329" s="84">
        <v>6.6863277057219506E-2</v>
      </c>
      <c r="AE329" s="84">
        <v>7.3625236161021235E-3</v>
      </c>
      <c r="AF329" s="84">
        <v>3.0276617993807875E-2</v>
      </c>
      <c r="AG329" s="84">
        <v>-7.6854672497123744E-2</v>
      </c>
      <c r="AH329" s="84">
        <v>2.1465614798570343E-2</v>
      </c>
      <c r="AI329" s="84">
        <v>-1.05724903186033E-2</v>
      </c>
      <c r="AJ329" s="84">
        <v>5.5248863510220403E-2</v>
      </c>
      <c r="AK329" s="84">
        <v>0.1038563041714422</v>
      </c>
      <c r="AL329" s="84">
        <v>0.1188559602430832</v>
      </c>
      <c r="AM329" s="86">
        <v>6.5336129647787899E-2</v>
      </c>
      <c r="AN329" s="80"/>
      <c r="AO329" s="80"/>
      <c r="AP329" s="80"/>
    </row>
    <row r="330" spans="1:42" ht="36">
      <c r="A330" s="7" t="s">
        <v>1756</v>
      </c>
      <c r="B330" s="7" t="s">
        <v>1757</v>
      </c>
      <c r="C330" s="7" t="s">
        <v>2552</v>
      </c>
      <c r="D330" s="7" t="s">
        <v>1758</v>
      </c>
      <c r="E330" s="73">
        <v>5.0772509971582511E-3</v>
      </c>
      <c r="F330" s="81">
        <v>-1.0667321914907457</v>
      </c>
      <c r="G330" s="82">
        <v>0.13571145000000001</v>
      </c>
      <c r="H330" s="10"/>
      <c r="I330" s="83">
        <v>0.11087645853189443</v>
      </c>
      <c r="J330" s="84">
        <v>2.1273511112585908E-2</v>
      </c>
      <c r="K330" s="84">
        <v>-0.22997505021325537</v>
      </c>
      <c r="L330" s="84">
        <v>-1.2940033566900766E-2</v>
      </c>
      <c r="M330" s="84">
        <v>7.1281589947952639E-2</v>
      </c>
      <c r="N330" s="84">
        <v>-0.13750533312043345</v>
      </c>
      <c r="O330" s="84">
        <v>-0.11077950369400291</v>
      </c>
      <c r="P330" s="84">
        <v>-3.4050378561696348E-2</v>
      </c>
      <c r="Q330" s="84">
        <v>-0.19738705692506375</v>
      </c>
      <c r="R330" s="84">
        <v>-1.2271304706700903E-2</v>
      </c>
      <c r="S330" s="84">
        <v>5.0534616497657225E-3</v>
      </c>
      <c r="T330" s="84">
        <v>-1.5329412002824228E-2</v>
      </c>
      <c r="U330" s="84">
        <v>-0.18495166010202357</v>
      </c>
      <c r="V330" s="85">
        <v>1.7721740756133642E-3</v>
      </c>
      <c r="W330" s="83">
        <v>4.2080666256600452E-2</v>
      </c>
      <c r="X330" s="84">
        <v>-3.8877522786144425E-2</v>
      </c>
      <c r="Y330" s="84">
        <v>0.15296779202092736</v>
      </c>
      <c r="Z330" s="84">
        <v>0.17630130140749678</v>
      </c>
      <c r="AA330" s="84">
        <v>4.3956530150767392E-2</v>
      </c>
      <c r="AB330" s="84">
        <v>6.1302354857138752E-2</v>
      </c>
      <c r="AC330" s="84">
        <v>5.4905539373542922E-2</v>
      </c>
      <c r="AD330" s="84">
        <v>-4.7041364006961572E-2</v>
      </c>
      <c r="AE330" s="84">
        <v>8.4211415328027783E-2</v>
      </c>
      <c r="AF330" s="84">
        <v>5.5636779508777323E-2</v>
      </c>
      <c r="AG330" s="84">
        <v>-7.2832463174073325E-2</v>
      </c>
      <c r="AH330" s="84">
        <v>-2.8323767534738309E-2</v>
      </c>
      <c r="AI330" s="84">
        <v>4.220943144196454E-2</v>
      </c>
      <c r="AJ330" s="84">
        <v>6.3870723119592299E-2</v>
      </c>
      <c r="AK330" s="84">
        <v>6.2172010432030689E-2</v>
      </c>
      <c r="AL330" s="84">
        <v>-2.0244181238435743E-2</v>
      </c>
      <c r="AM330" s="86">
        <v>7.1795968175997871E-2</v>
      </c>
      <c r="AN330" s="80"/>
      <c r="AO330" s="80"/>
      <c r="AP330" s="80"/>
    </row>
    <row r="331" spans="1:42" ht="36">
      <c r="A331" s="7" t="s">
        <v>1695</v>
      </c>
      <c r="B331" s="7" t="s">
        <v>1693</v>
      </c>
      <c r="C331" s="7" t="s">
        <v>2553</v>
      </c>
      <c r="D331" s="7" t="s">
        <v>1694</v>
      </c>
      <c r="E331" s="73">
        <v>8.2891887819532186E-3</v>
      </c>
      <c r="F331" s="81">
        <v>-1.0712747075372342</v>
      </c>
      <c r="G331" s="82">
        <v>0.14997669</v>
      </c>
      <c r="H331" s="10"/>
      <c r="I331" s="83">
        <v>3.2182250907316856E-2</v>
      </c>
      <c r="J331" s="84">
        <v>-5.2374190164098167E-2</v>
      </c>
      <c r="K331" s="84">
        <v>8.1413395143002276E-2</v>
      </c>
      <c r="L331" s="84">
        <v>7.1809461520148332E-2</v>
      </c>
      <c r="M331" s="84">
        <v>-0.10769502101389961</v>
      </c>
      <c r="N331" s="84">
        <v>1.1679500704314449E-2</v>
      </c>
      <c r="O331" s="84">
        <v>-0.10492233421691566</v>
      </c>
      <c r="P331" s="84">
        <v>-0.16975214635495828</v>
      </c>
      <c r="Q331" s="84">
        <v>-9.6779327213699418E-2</v>
      </c>
      <c r="R331" s="84">
        <v>-0.10691813141921358</v>
      </c>
      <c r="S331" s="84">
        <v>-5.6327258089922339E-2</v>
      </c>
      <c r="T331" s="84">
        <v>-5.2825115185797245E-3</v>
      </c>
      <c r="U331" s="84">
        <v>-6.2258418518380765E-2</v>
      </c>
      <c r="V331" s="85">
        <v>-6.0264331241164371E-2</v>
      </c>
      <c r="W331" s="83">
        <v>7.5133616911863044E-2</v>
      </c>
      <c r="X331" s="84">
        <v>5.4646321463744485E-2</v>
      </c>
      <c r="Y331" s="84">
        <v>6.0951518313419939E-2</v>
      </c>
      <c r="Z331" s="84">
        <v>6.8133703350058639E-2</v>
      </c>
      <c r="AA331" s="84">
        <v>7.9835044628671525E-2</v>
      </c>
      <c r="AB331" s="84">
        <v>0.2506268370521525</v>
      </c>
      <c r="AC331" s="84">
        <v>5.8222978846846019E-2</v>
      </c>
      <c r="AD331" s="84">
        <v>0.29575476138130874</v>
      </c>
      <c r="AE331" s="84">
        <v>9.2534552368515932E-2</v>
      </c>
      <c r="AF331" s="84">
        <v>4.3038067189925755E-2</v>
      </c>
      <c r="AG331" s="84">
        <v>-0.10568152054253233</v>
      </c>
      <c r="AH331" s="84">
        <v>-3.3644761608703888E-2</v>
      </c>
      <c r="AI331" s="84">
        <v>9.8848079364284303E-3</v>
      </c>
      <c r="AJ331" s="84">
        <v>-6.3635171442264493E-3</v>
      </c>
      <c r="AK331" s="84">
        <v>0.1502171773756551</v>
      </c>
      <c r="AL331" s="84">
        <v>-0.17619861941952042</v>
      </c>
      <c r="AM331" s="86">
        <v>1.1970735938614752E-2</v>
      </c>
      <c r="AN331" s="80"/>
      <c r="AO331" s="80"/>
      <c r="AP331" s="80"/>
    </row>
    <row r="332" spans="1:42" ht="27">
      <c r="A332" s="7" t="s">
        <v>440</v>
      </c>
      <c r="B332" s="7" t="s">
        <v>438</v>
      </c>
      <c r="C332" s="7" t="s">
        <v>2554</v>
      </c>
      <c r="D332" s="7" t="s">
        <v>439</v>
      </c>
      <c r="E332" s="73">
        <v>1.6951600146113263E-3</v>
      </c>
      <c r="F332" s="81">
        <v>-1.0716573079182519</v>
      </c>
      <c r="G332" s="82">
        <v>0.11669172999999999</v>
      </c>
      <c r="H332" s="10"/>
      <c r="I332" s="83">
        <v>2.7063712955555985E-2</v>
      </c>
      <c r="J332" s="84">
        <v>-2.099224847862935E-2</v>
      </c>
      <c r="K332" s="84">
        <v>-5.9295831071814575E-2</v>
      </c>
      <c r="L332" s="84">
        <v>-0.11285321550189664</v>
      </c>
      <c r="M332" s="84">
        <v>-1.2134421821953012E-2</v>
      </c>
      <c r="N332" s="84">
        <v>-0.14802119450036599</v>
      </c>
      <c r="O332" s="84">
        <v>4.524699426208123E-2</v>
      </c>
      <c r="P332" s="84">
        <v>-1.8933638591233759E-2</v>
      </c>
      <c r="Q332" s="84">
        <v>1.1264972657164307E-2</v>
      </c>
      <c r="R332" s="84">
        <v>-7.8718551174228324E-2</v>
      </c>
      <c r="S332" s="84">
        <v>-0.11422257183817308</v>
      </c>
      <c r="T332" s="84">
        <v>-0.16343898611044239</v>
      </c>
      <c r="U332" s="84">
        <v>6.2944244992060305E-3</v>
      </c>
      <c r="V332" s="85">
        <v>-8.5653309997036686E-2</v>
      </c>
      <c r="W332" s="83">
        <v>-7.5710017265778973E-2</v>
      </c>
      <c r="X332" s="84">
        <v>-6.929427430120505E-2</v>
      </c>
      <c r="Y332" s="84">
        <v>7.4360595745268654E-2</v>
      </c>
      <c r="Z332" s="84">
        <v>0.25133233647363618</v>
      </c>
      <c r="AA332" s="84">
        <v>1.6974308256042292E-2</v>
      </c>
      <c r="AB332" s="84">
        <v>-5.8805509919821475E-3</v>
      </c>
      <c r="AC332" s="84">
        <v>0.10151699224307542</v>
      </c>
      <c r="AD332" s="84">
        <v>0.15716236693509877</v>
      </c>
      <c r="AE332" s="84">
        <v>3.1099013752141857E-2</v>
      </c>
      <c r="AF332" s="84">
        <v>-2.3305794584294048E-2</v>
      </c>
      <c r="AG332" s="84">
        <v>0.14493519714783965</v>
      </c>
      <c r="AH332" s="84">
        <v>0.10305221720950009</v>
      </c>
      <c r="AI332" s="84">
        <v>-7.555757753649317E-2</v>
      </c>
      <c r="AJ332" s="84">
        <v>1.2074657879184159E-2</v>
      </c>
      <c r="AK332" s="84">
        <v>3.7037731026460463E-2</v>
      </c>
      <c r="AL332" s="84">
        <v>3.3750994941952328E-2</v>
      </c>
      <c r="AM332" s="86">
        <v>0.10417252556335121</v>
      </c>
      <c r="AN332" s="80"/>
      <c r="AO332" s="80"/>
      <c r="AP332" s="80"/>
    </row>
    <row r="333" spans="1:42" ht="36">
      <c r="A333" s="7" t="s">
        <v>1882</v>
      </c>
      <c r="B333" s="7" t="s">
        <v>1883</v>
      </c>
      <c r="C333" s="7" t="s">
        <v>2555</v>
      </c>
      <c r="D333" s="7" t="s">
        <v>1881</v>
      </c>
      <c r="E333" s="73">
        <v>7.3190749060039837E-3</v>
      </c>
      <c r="F333" s="81">
        <v>-1.0719297259742875</v>
      </c>
      <c r="G333" s="82">
        <v>0.14536972000000001</v>
      </c>
      <c r="H333" s="10"/>
      <c r="I333" s="83">
        <v>-0.14101974041475884</v>
      </c>
      <c r="J333" s="84">
        <v>-4.2444737570795255E-2</v>
      </c>
      <c r="K333" s="84">
        <v>-6.628022724243543E-2</v>
      </c>
      <c r="L333" s="84">
        <v>-3.6376369403024356E-2</v>
      </c>
      <c r="M333" s="84">
        <v>4.0957528090947548E-2</v>
      </c>
      <c r="N333" s="84">
        <v>-3.3548637839556861E-2</v>
      </c>
      <c r="O333" s="84">
        <v>-0.11397295678931663</v>
      </c>
      <c r="P333" s="84">
        <v>-2.8660650773129959E-2</v>
      </c>
      <c r="Q333" s="84">
        <v>-0.10138123502375151</v>
      </c>
      <c r="R333" s="84">
        <v>-0.11094295765430218</v>
      </c>
      <c r="S333" s="84">
        <v>-5.2587835173135034E-2</v>
      </c>
      <c r="T333" s="84">
        <v>-0.14863530808157854</v>
      </c>
      <c r="U333" s="84">
        <v>3.6193635352827158E-2</v>
      </c>
      <c r="V333" s="85">
        <v>-2.398236011343613E-2</v>
      </c>
      <c r="W333" s="83">
        <v>-1.0310521778983173E-2</v>
      </c>
      <c r="X333" s="84">
        <v>-6.2092758892262623E-4</v>
      </c>
      <c r="Y333" s="84">
        <v>0.25614317465661074</v>
      </c>
      <c r="Z333" s="84">
        <v>0.18924243219398384</v>
      </c>
      <c r="AA333" s="84">
        <v>-4.945285098398422E-2</v>
      </c>
      <c r="AB333" s="84">
        <v>-0.15342477939976362</v>
      </c>
      <c r="AC333" s="84">
        <v>0.10449670304037717</v>
      </c>
      <c r="AD333" s="84">
        <v>0.18775840091878848</v>
      </c>
      <c r="AE333" s="84">
        <v>7.0247194163258087E-2</v>
      </c>
      <c r="AF333" s="84">
        <v>3.0135149893290247E-2</v>
      </c>
      <c r="AG333" s="84">
        <v>8.280725555134083E-2</v>
      </c>
      <c r="AH333" s="84">
        <v>-0.2175937830494874</v>
      </c>
      <c r="AI333" s="84">
        <v>4.0606554589981414E-2</v>
      </c>
      <c r="AJ333" s="84">
        <v>8.0831484385903707E-3</v>
      </c>
      <c r="AK333" s="84">
        <v>-1.9046799222266486E-3</v>
      </c>
      <c r="AL333" s="84">
        <v>4.3720769042849383E-2</v>
      </c>
      <c r="AM333" s="86">
        <v>0.12467151653061492</v>
      </c>
      <c r="AN333" s="80"/>
      <c r="AO333" s="80"/>
      <c r="AP333" s="80"/>
    </row>
    <row r="334" spans="1:42" ht="45">
      <c r="A334" s="7" t="s">
        <v>1935</v>
      </c>
      <c r="B334" s="7" t="s">
        <v>1936</v>
      </c>
      <c r="C334" s="7" t="s">
        <v>2556</v>
      </c>
      <c r="D334" s="7" t="s">
        <v>1937</v>
      </c>
      <c r="E334" s="73">
        <v>6.8440205634868578E-5</v>
      </c>
      <c r="F334" s="81">
        <v>-1.076041034476467</v>
      </c>
      <c r="G334" s="82">
        <v>4.1951898000000001E-2</v>
      </c>
      <c r="H334" s="10"/>
      <c r="I334" s="83">
        <v>3.9318317820942639E-2</v>
      </c>
      <c r="J334" s="84">
        <v>-2.4706341767139151E-2</v>
      </c>
      <c r="K334" s="84">
        <v>-0.12707176656627439</v>
      </c>
      <c r="L334" s="84">
        <v>-0.17537879609932894</v>
      </c>
      <c r="M334" s="84">
        <v>-1.4379278241458238E-2</v>
      </c>
      <c r="N334" s="84">
        <v>-3.4523504894288237E-2</v>
      </c>
      <c r="O334" s="84">
        <v>-5.3734365634323211E-2</v>
      </c>
      <c r="P334" s="84">
        <v>-7.1803267351667088E-2</v>
      </c>
      <c r="Q334" s="84">
        <v>-0.16016322832058449</v>
      </c>
      <c r="R334" s="84">
        <v>2.7669175486417785E-2</v>
      </c>
      <c r="S334" s="84">
        <v>-1.7688777145211887E-2</v>
      </c>
      <c r="T334" s="84">
        <v>-5.145039603244328E-2</v>
      </c>
      <c r="U334" s="84">
        <v>-6.4612093380647551E-2</v>
      </c>
      <c r="V334" s="85">
        <v>-5.2414944228825533E-2</v>
      </c>
      <c r="W334" s="83">
        <v>1.9012033720802179E-3</v>
      </c>
      <c r="X334" s="84">
        <v>0.16281358127985257</v>
      </c>
      <c r="Y334" s="84">
        <v>-5.9507845478101729E-3</v>
      </c>
      <c r="Z334" s="84">
        <v>2.5401522784958885E-2</v>
      </c>
      <c r="AA334" s="84">
        <v>0.16765451553605004</v>
      </c>
      <c r="AB334" s="84">
        <v>4.3516309155615218E-2</v>
      </c>
      <c r="AC334" s="84">
        <v>5.718388463350621E-2</v>
      </c>
      <c r="AD334" s="84">
        <v>5.8230583795650048E-2</v>
      </c>
      <c r="AE334" s="84">
        <v>-5.2613750382755953E-2</v>
      </c>
      <c r="AF334" s="84">
        <v>0.11391708671018463</v>
      </c>
      <c r="AG334" s="84">
        <v>-9.4997352604409002E-4</v>
      </c>
      <c r="AH334" s="84">
        <v>0.10197314081323583</v>
      </c>
      <c r="AI334" s="84">
        <v>1.1390922357282562E-2</v>
      </c>
      <c r="AJ334" s="84">
        <v>-3.5222844777530682E-2</v>
      </c>
      <c r="AK334" s="84">
        <v>3.3596866781763879E-2</v>
      </c>
      <c r="AL334" s="84">
        <v>9.5996690925792549E-2</v>
      </c>
      <c r="AM334" s="86">
        <v>7.0340276310670191E-2</v>
      </c>
      <c r="AN334" s="80"/>
      <c r="AO334" s="80"/>
      <c r="AP334" s="80"/>
    </row>
    <row r="335" spans="1:42" ht="72">
      <c r="A335" s="7" t="s">
        <v>1420</v>
      </c>
      <c r="B335" s="7" t="s">
        <v>1418</v>
      </c>
      <c r="C335" s="7" t="s">
        <v>2557</v>
      </c>
      <c r="D335" s="7" t="s">
        <v>1419</v>
      </c>
      <c r="E335" s="73">
        <v>6.5117677865770291E-3</v>
      </c>
      <c r="F335" s="81">
        <v>-1.0783807943563699</v>
      </c>
      <c r="G335" s="82">
        <v>0.14109957000000001</v>
      </c>
      <c r="H335" s="10"/>
      <c r="I335" s="83">
        <v>4.7533601039752682E-2</v>
      </c>
      <c r="J335" s="84">
        <v>-8.8942928878054772E-2</v>
      </c>
      <c r="K335" s="84">
        <v>-0.10788830114824854</v>
      </c>
      <c r="L335" s="84">
        <v>1.4000754449243757E-2</v>
      </c>
      <c r="M335" s="84">
        <v>5.0047292534246779E-2</v>
      </c>
      <c r="N335" s="84">
        <v>5.8325333186299844E-3</v>
      </c>
      <c r="O335" s="84">
        <v>-0.17309064441841659</v>
      </c>
      <c r="P335" s="84">
        <v>2.1302373195558388E-2</v>
      </c>
      <c r="Q335" s="84">
        <v>-0.20323164930170279</v>
      </c>
      <c r="R335" s="84">
        <v>-0.24751042933698386</v>
      </c>
      <c r="S335" s="84">
        <v>-0.13733359351556906</v>
      </c>
      <c r="T335" s="84">
        <v>-9.2566793016553461E-2</v>
      </c>
      <c r="U335" s="84">
        <v>4.3886382654338973E-3</v>
      </c>
      <c r="V335" s="85">
        <v>2.285369041375418E-2</v>
      </c>
      <c r="W335" s="83">
        <v>0.16554776789653758</v>
      </c>
      <c r="X335" s="84">
        <v>-7.1641018585122396E-3</v>
      </c>
      <c r="Y335" s="84">
        <v>0.18499759846620556</v>
      </c>
      <c r="Z335" s="84">
        <v>0.18978173455145431</v>
      </c>
      <c r="AA335" s="84">
        <v>-4.5828879374534282E-2</v>
      </c>
      <c r="AB335" s="84">
        <v>0.11532934459943256</v>
      </c>
      <c r="AC335" s="84">
        <v>6.0300617343925111E-2</v>
      </c>
      <c r="AD335" s="84">
        <v>6.3575046658289835E-2</v>
      </c>
      <c r="AE335" s="84">
        <v>8.0061138149277511E-2</v>
      </c>
      <c r="AF335" s="84">
        <v>-3.5354784752628987E-2</v>
      </c>
      <c r="AG335" s="84">
        <v>0.13921367931334849</v>
      </c>
      <c r="AH335" s="84">
        <v>-0.10105443404481385</v>
      </c>
      <c r="AI335" s="84">
        <v>4.0049623629920816E-2</v>
      </c>
      <c r="AJ335" s="84">
        <v>-0.19065006135138773</v>
      </c>
      <c r="AK335" s="84">
        <v>-4.865644611834341E-2</v>
      </c>
      <c r="AL335" s="84">
        <v>6.5327703895933453E-2</v>
      </c>
      <c r="AM335" s="86">
        <v>0.10109471861402852</v>
      </c>
      <c r="AN335" s="80"/>
      <c r="AO335" s="80"/>
      <c r="AP335" s="80"/>
    </row>
    <row r="336" spans="1:42" ht="45">
      <c r="A336" s="7" t="s">
        <v>191</v>
      </c>
      <c r="B336" s="7" t="s">
        <v>192</v>
      </c>
      <c r="C336" s="7" t="s">
        <v>2880</v>
      </c>
      <c r="D336" s="7" t="s">
        <v>193</v>
      </c>
      <c r="E336" s="73">
        <v>1.6231074149137704E-3</v>
      </c>
      <c r="F336" s="81">
        <v>-1.0796960307636545</v>
      </c>
      <c r="G336" s="82">
        <v>0.11568845</v>
      </c>
      <c r="H336" s="10"/>
      <c r="I336" s="83">
        <v>-0.15424377000750233</v>
      </c>
      <c r="J336" s="84">
        <v>-8.2812504812588728E-2</v>
      </c>
      <c r="K336" s="84">
        <v>-6.4429846037960203E-2</v>
      </c>
      <c r="L336" s="84">
        <v>6.9284770677905172E-2</v>
      </c>
      <c r="M336" s="84">
        <v>8.5447657754032846E-2</v>
      </c>
      <c r="N336" s="84">
        <v>7.9312259664018114E-2</v>
      </c>
      <c r="O336" s="84">
        <v>-0.22267943160569637</v>
      </c>
      <c r="P336" s="84">
        <v>-0.13439700237752028</v>
      </c>
      <c r="Q336" s="84">
        <v>-0.14670835516986713</v>
      </c>
      <c r="R336" s="84">
        <v>-1.6187972896194225E-2</v>
      </c>
      <c r="S336" s="84">
        <v>-6.5094974617277757E-2</v>
      </c>
      <c r="T336" s="84">
        <v>-0.1070639750729967</v>
      </c>
      <c r="U336" s="84">
        <v>-1.3866115747482866E-2</v>
      </c>
      <c r="V336" s="85">
        <v>-9.0898738298923476E-2</v>
      </c>
      <c r="W336" s="83">
        <v>-2.0215520498290118E-2</v>
      </c>
      <c r="X336" s="84">
        <v>-5.3238916635422129E-2</v>
      </c>
      <c r="Y336" s="84">
        <v>0.16547663859423523</v>
      </c>
      <c r="Z336" s="84">
        <v>1.5024381328748504E-2</v>
      </c>
      <c r="AA336" s="84">
        <v>1.0355764077806029E-2</v>
      </c>
      <c r="AB336" s="84">
        <v>7.5366208890001118E-2</v>
      </c>
      <c r="AC336" s="84">
        <v>7.7693706823666275E-2</v>
      </c>
      <c r="AD336" s="84">
        <v>-5.0337007615976148E-2</v>
      </c>
      <c r="AE336" s="84">
        <v>7.7954962502019498E-2</v>
      </c>
      <c r="AF336" s="84">
        <v>0.11266389695709478</v>
      </c>
      <c r="AG336" s="84">
        <v>6.2773327823148151E-2</v>
      </c>
      <c r="AH336" s="84">
        <v>0.19303547994920756</v>
      </c>
      <c r="AI336" s="84">
        <v>-9.7629089220061971E-2</v>
      </c>
      <c r="AJ336" s="84">
        <v>3.5348938615046066E-2</v>
      </c>
      <c r="AK336" s="84">
        <v>0.17910466453045082</v>
      </c>
      <c r="AL336" s="84">
        <v>-1.8126131673165347E-2</v>
      </c>
      <c r="AM336" s="86">
        <v>6.5823886288812972E-2</v>
      </c>
      <c r="AN336" s="80"/>
      <c r="AO336" s="80"/>
      <c r="AP336" s="80"/>
    </row>
    <row r="337" spans="1:42" ht="36">
      <c r="A337" s="7" t="s">
        <v>1958</v>
      </c>
      <c r="B337" s="7" t="s">
        <v>1959</v>
      </c>
      <c r="C337" s="7" t="s">
        <v>2558</v>
      </c>
      <c r="D337" s="7" t="s">
        <v>1960</v>
      </c>
      <c r="E337" s="73">
        <v>3.8862227968379905E-3</v>
      </c>
      <c r="F337" s="81">
        <v>-1.0797838443956882</v>
      </c>
      <c r="G337" s="82">
        <v>0.13147542000000001</v>
      </c>
      <c r="H337" s="10"/>
      <c r="I337" s="83">
        <v>0.11673389160325343</v>
      </c>
      <c r="J337" s="84">
        <v>-5.2097832313567238E-2</v>
      </c>
      <c r="K337" s="84">
        <v>-0.17816371699565359</v>
      </c>
      <c r="L337" s="84">
        <v>-0.11316677809102949</v>
      </c>
      <c r="M337" s="84">
        <v>-8.0686086623108721E-2</v>
      </c>
      <c r="N337" s="84">
        <v>-1.8258811536368214E-2</v>
      </c>
      <c r="O337" s="84">
        <v>-0.15853219656558792</v>
      </c>
      <c r="P337" s="84">
        <v>-0.16170526000873586</v>
      </c>
      <c r="Q337" s="84">
        <v>-6.7509641596814163E-2</v>
      </c>
      <c r="R337" s="84">
        <v>2.6522756171543094E-2</v>
      </c>
      <c r="S337" s="84">
        <v>-0.20063276164972343</v>
      </c>
      <c r="T337" s="84">
        <v>0.1168079392195942</v>
      </c>
      <c r="U337" s="84">
        <v>-8.9885480838258758E-2</v>
      </c>
      <c r="V337" s="85">
        <v>8.9461348212326541E-2</v>
      </c>
      <c r="W337" s="83">
        <v>-5.6762570017170333E-2</v>
      </c>
      <c r="X337" s="84">
        <v>0.14419653835773438</v>
      </c>
      <c r="Y337" s="84">
        <v>-7.5515938555097861E-2</v>
      </c>
      <c r="Z337" s="84">
        <v>0.10763222716390963</v>
      </c>
      <c r="AA337" s="84">
        <v>-9.5875020436594127E-2</v>
      </c>
      <c r="AB337" s="84">
        <v>0.12302217090064538</v>
      </c>
      <c r="AC337" s="84">
        <v>9.8816433920401181E-3</v>
      </c>
      <c r="AD337" s="84">
        <v>4.1804623195034196E-2</v>
      </c>
      <c r="AE337" s="84">
        <v>-1.083993538046002E-2</v>
      </c>
      <c r="AF337" s="84">
        <v>0.18656746270720781</v>
      </c>
      <c r="AG337" s="84">
        <v>5.0383372810811622E-2</v>
      </c>
      <c r="AH337" s="84">
        <v>0.18325149349666425</v>
      </c>
      <c r="AI337" s="84">
        <v>0.12060654549663319</v>
      </c>
      <c r="AJ337" s="84">
        <v>6.1003161568198294E-2</v>
      </c>
      <c r="AK337" s="84">
        <v>-2.9321143740901334E-2</v>
      </c>
      <c r="AL337" s="84">
        <v>0.13311846535886751</v>
      </c>
      <c r="AM337" s="86">
        <v>5.3118974287865939E-2</v>
      </c>
      <c r="AN337" s="80"/>
      <c r="AO337" s="80"/>
      <c r="AP337" s="80"/>
    </row>
    <row r="338" spans="1:42" ht="45">
      <c r="A338" s="7" t="s">
        <v>1762</v>
      </c>
      <c r="B338" s="7" t="s">
        <v>1763</v>
      </c>
      <c r="C338" s="7" t="s">
        <v>2559</v>
      </c>
      <c r="D338" s="7" t="s">
        <v>1764</v>
      </c>
      <c r="E338" s="73">
        <v>7.8816487272979543E-3</v>
      </c>
      <c r="F338" s="81">
        <v>-1.0803550597655791</v>
      </c>
      <c r="G338" s="82">
        <v>0.14856694000000001</v>
      </c>
      <c r="H338" s="10"/>
      <c r="I338" s="83">
        <v>4.6706573366318338E-2</v>
      </c>
      <c r="J338" s="84">
        <v>-4.8564868935178751E-2</v>
      </c>
      <c r="K338" s="84">
        <v>9.3501105590451772E-2</v>
      </c>
      <c r="L338" s="84">
        <v>-0.23374165082638321</v>
      </c>
      <c r="M338" s="84">
        <v>4.9783619863800865E-2</v>
      </c>
      <c r="N338" s="84">
        <v>1.1790764793254027E-2</v>
      </c>
      <c r="O338" s="84">
        <v>-0.19995017273288163</v>
      </c>
      <c r="P338" s="84">
        <v>9.6523739874736947E-2</v>
      </c>
      <c r="Q338" s="84">
        <v>-6.571532636367472E-2</v>
      </c>
      <c r="R338" s="84">
        <v>-0.27645568886927663</v>
      </c>
      <c r="S338" s="84">
        <v>1.9169691044197634E-2</v>
      </c>
      <c r="T338" s="84">
        <v>-0.28085675380496156</v>
      </c>
      <c r="U338" s="84">
        <v>-5.8016687028381142E-2</v>
      </c>
      <c r="V338" s="85">
        <v>7.2967993059556591E-2</v>
      </c>
      <c r="W338" s="83">
        <v>2.8033922223412944E-2</v>
      </c>
      <c r="X338" s="84">
        <v>7.2791245726158138E-3</v>
      </c>
      <c r="Y338" s="84">
        <v>0.16740998575218136</v>
      </c>
      <c r="Z338" s="84">
        <v>-6.8540663852267869E-4</v>
      </c>
      <c r="AA338" s="84">
        <v>-2.7351400106569557E-2</v>
      </c>
      <c r="AB338" s="84">
        <v>1.613180246447854E-3</v>
      </c>
      <c r="AC338" s="84">
        <v>5.9274493429228414E-2</v>
      </c>
      <c r="AD338" s="84">
        <v>6.8317266854011294E-2</v>
      </c>
      <c r="AE338" s="84">
        <v>1.1162559059842536E-2</v>
      </c>
      <c r="AF338" s="84">
        <v>-5.3300628908168335E-3</v>
      </c>
      <c r="AG338" s="84">
        <v>0.13656553515104797</v>
      </c>
      <c r="AH338" s="84">
        <v>-6.7873540248386988E-2</v>
      </c>
      <c r="AI338" s="84">
        <v>0.1174779905950647</v>
      </c>
      <c r="AJ338" s="84">
        <v>6.6975111985485114E-2</v>
      </c>
      <c r="AK338" s="84">
        <v>3.0581995907631665E-2</v>
      </c>
      <c r="AL338" s="84">
        <v>0.15683850115792985</v>
      </c>
      <c r="AM338" s="86">
        <v>0.20683479522957349</v>
      </c>
      <c r="AN338" s="80"/>
      <c r="AO338" s="80"/>
      <c r="AP338" s="80"/>
    </row>
    <row r="339" spans="1:42" ht="36">
      <c r="A339" s="7" t="s">
        <v>1612</v>
      </c>
      <c r="B339" s="7" t="s">
        <v>1610</v>
      </c>
      <c r="C339" s="7" t="s">
        <v>2560</v>
      </c>
      <c r="D339" s="7" t="s">
        <v>1611</v>
      </c>
      <c r="E339" s="73">
        <v>4.0623743930488197E-3</v>
      </c>
      <c r="F339" s="81">
        <v>-1.0845498091758186</v>
      </c>
      <c r="G339" s="82">
        <v>0.13243026999999999</v>
      </c>
      <c r="H339" s="10"/>
      <c r="I339" s="83">
        <v>-0.14084309053473909</v>
      </c>
      <c r="J339" s="84">
        <v>-4.0368059211853158E-2</v>
      </c>
      <c r="K339" s="84">
        <v>3.5975420390300883E-2</v>
      </c>
      <c r="L339" s="84">
        <v>5.3435254084099881E-3</v>
      </c>
      <c r="M339" s="84">
        <v>-0.12150477518569058</v>
      </c>
      <c r="N339" s="84">
        <v>6.527660239416555E-2</v>
      </c>
      <c r="O339" s="84">
        <v>-0.12794015425083938</v>
      </c>
      <c r="P339" s="84">
        <v>-7.8282584309553371E-2</v>
      </c>
      <c r="Q339" s="84">
        <v>-0.19609633873654886</v>
      </c>
      <c r="R339" s="84">
        <v>-7.7202779191299697E-2</v>
      </c>
      <c r="S339" s="84">
        <v>4.1865291044860697E-2</v>
      </c>
      <c r="T339" s="84">
        <v>-0.20203849609809499</v>
      </c>
      <c r="U339" s="84">
        <v>3.9533636259541538E-2</v>
      </c>
      <c r="V339" s="85">
        <v>-0.13997000129504311</v>
      </c>
      <c r="W339" s="83">
        <v>0.10799132734476835</v>
      </c>
      <c r="X339" s="84">
        <v>4.975740768419179E-2</v>
      </c>
      <c r="Y339" s="84">
        <v>-8.7698287604725422E-2</v>
      </c>
      <c r="Z339" s="84">
        <v>2.4745021190609506E-2</v>
      </c>
      <c r="AA339" s="84">
        <v>-5.7731452517160164E-2</v>
      </c>
      <c r="AB339" s="84">
        <v>9.7777641405837556E-2</v>
      </c>
      <c r="AC339" s="84">
        <v>0.11776824414253895</v>
      </c>
      <c r="AD339" s="84">
        <v>-7.715635408358601E-2</v>
      </c>
      <c r="AE339" s="84">
        <v>-7.1133775424051748E-2</v>
      </c>
      <c r="AF339" s="84">
        <v>0.21942316308910748</v>
      </c>
      <c r="AG339" s="84">
        <v>9.6100902214296013E-2</v>
      </c>
      <c r="AH339" s="84">
        <v>-0.16612369359588541</v>
      </c>
      <c r="AI339" s="84">
        <v>0.10834857156234534</v>
      </c>
      <c r="AJ339" s="84">
        <v>-2.2054478757603135E-2</v>
      </c>
      <c r="AK339" s="84">
        <v>0.17677731376754835</v>
      </c>
      <c r="AL339" s="84">
        <v>0.1920210185237412</v>
      </c>
      <c r="AM339" s="86">
        <v>0.14494754416223721</v>
      </c>
      <c r="AN339" s="80"/>
      <c r="AO339" s="80"/>
      <c r="AP339" s="80"/>
    </row>
    <row r="340" spans="1:42" ht="36">
      <c r="A340" s="7" t="s">
        <v>1323</v>
      </c>
      <c r="B340" s="7" t="s">
        <v>1324</v>
      </c>
      <c r="C340" s="7" t="s">
        <v>2982</v>
      </c>
      <c r="D340" s="7" t="s">
        <v>1325</v>
      </c>
      <c r="E340" s="73">
        <v>8.1536245974055607E-3</v>
      </c>
      <c r="F340" s="81">
        <v>-1.0851713999088826</v>
      </c>
      <c r="G340" s="82">
        <v>0.14977180000000001</v>
      </c>
      <c r="H340" s="10"/>
      <c r="I340" s="83">
        <v>0.10662575412294828</v>
      </c>
      <c r="J340" s="84">
        <v>-0.12099475352944733</v>
      </c>
      <c r="K340" s="84">
        <v>-0.10190562559735294</v>
      </c>
      <c r="L340" s="84">
        <v>-8.6168743344749998E-4</v>
      </c>
      <c r="M340" s="84">
        <v>5.6961183258566805E-2</v>
      </c>
      <c r="N340" s="84">
        <v>-2.678682424266654E-2</v>
      </c>
      <c r="O340" s="84">
        <v>-2.6171764328491776E-2</v>
      </c>
      <c r="P340" s="84">
        <v>-6.2865409623363178E-2</v>
      </c>
      <c r="Q340" s="84">
        <v>-6.8918704320777735E-2</v>
      </c>
      <c r="R340" s="84">
        <v>-1.6091208320581529E-2</v>
      </c>
      <c r="S340" s="84">
        <v>-0.13344284412887841</v>
      </c>
      <c r="T340" s="84">
        <v>-0.2973049246148074</v>
      </c>
      <c r="U340" s="84">
        <v>-0.13482199961611663</v>
      </c>
      <c r="V340" s="85">
        <v>-7.8761682752523932E-2</v>
      </c>
      <c r="W340" s="83">
        <v>0.15771311968401669</v>
      </c>
      <c r="X340" s="84">
        <v>7.4798768030237994E-2</v>
      </c>
      <c r="Y340" s="84">
        <v>9.7898615269208733E-2</v>
      </c>
      <c r="Z340" s="84">
        <v>-0.18739495033947318</v>
      </c>
      <c r="AA340" s="84">
        <v>9.3142904306846575E-2</v>
      </c>
      <c r="AB340" s="84">
        <v>8.2649488118494929E-2</v>
      </c>
      <c r="AC340" s="84">
        <v>5.428220225844882E-3</v>
      </c>
      <c r="AD340" s="84">
        <v>0.23806798925957295</v>
      </c>
      <c r="AE340" s="84">
        <v>-8.2725820731515576E-2</v>
      </c>
      <c r="AF340" s="84">
        <v>-2.6160684572399617E-2</v>
      </c>
      <c r="AG340" s="84">
        <v>-0.15030374483136377</v>
      </c>
      <c r="AH340" s="84">
        <v>-2.0946035225513526E-2</v>
      </c>
      <c r="AI340" s="84">
        <v>0.14630978852701659</v>
      </c>
      <c r="AJ340" s="84">
        <v>7.9383544997449818E-2</v>
      </c>
      <c r="AK340" s="84">
        <v>-4.5664811987316867E-2</v>
      </c>
      <c r="AL340" s="84">
        <v>0.26621524133859786</v>
      </c>
      <c r="AM340" s="86">
        <v>0.17693616107179722</v>
      </c>
      <c r="AN340" s="80"/>
      <c r="AO340" s="80"/>
      <c r="AP340" s="80"/>
    </row>
    <row r="341" spans="1:42" ht="45">
      <c r="A341" s="7" t="s">
        <v>1302</v>
      </c>
      <c r="B341" s="7" t="s">
        <v>1303</v>
      </c>
      <c r="C341" s="7" t="s">
        <v>2983</v>
      </c>
      <c r="D341" s="7" t="s">
        <v>1304</v>
      </c>
      <c r="E341" s="73">
        <v>5.1740766587523874E-3</v>
      </c>
      <c r="F341" s="81">
        <v>-1.085623954319358</v>
      </c>
      <c r="G341" s="82">
        <v>0.13663288000000001</v>
      </c>
      <c r="H341" s="10"/>
      <c r="I341" s="83">
        <v>-8.4850179485281174E-2</v>
      </c>
      <c r="J341" s="84">
        <v>-0.15343323170137868</v>
      </c>
      <c r="K341" s="84">
        <v>-0.15226970487362745</v>
      </c>
      <c r="L341" s="84">
        <v>-2.8549159113364198E-2</v>
      </c>
      <c r="M341" s="84">
        <v>1.2069664119286116E-2</v>
      </c>
      <c r="N341" s="84">
        <v>-0.11404667635384946</v>
      </c>
      <c r="O341" s="84">
        <v>-2.1767274030684902E-2</v>
      </c>
      <c r="P341" s="84">
        <v>-0.12874428380233116</v>
      </c>
      <c r="Q341" s="84">
        <v>-3.9370608746175151E-2</v>
      </c>
      <c r="R341" s="84">
        <v>-5.5724045116789966E-2</v>
      </c>
      <c r="S341" s="84">
        <v>-0.1282092629701399</v>
      </c>
      <c r="T341" s="84">
        <v>-0.25827495734513573</v>
      </c>
      <c r="U341" s="84">
        <v>3.2027637992761981E-3</v>
      </c>
      <c r="V341" s="85">
        <v>0.17648515835726641</v>
      </c>
      <c r="W341" s="83">
        <v>4.0349334227119726E-2</v>
      </c>
      <c r="X341" s="84">
        <v>-5.6314052420505689E-2</v>
      </c>
      <c r="Y341" s="84">
        <v>-5.4912502759764337E-2</v>
      </c>
      <c r="Z341" s="84">
        <v>0.10708857784157466</v>
      </c>
      <c r="AA341" s="84">
        <v>-0.16062621401165167</v>
      </c>
      <c r="AB341" s="84">
        <v>8.5203053362942427E-2</v>
      </c>
      <c r="AC341" s="84">
        <v>8.2702633830926686E-2</v>
      </c>
      <c r="AD341" s="84">
        <v>0.17895252400363937</v>
      </c>
      <c r="AE341" s="84">
        <v>0.14739870548024214</v>
      </c>
      <c r="AF341" s="84">
        <v>0.12560056345999904</v>
      </c>
      <c r="AG341" s="84">
        <v>0.16014324160388504</v>
      </c>
      <c r="AH341" s="84">
        <v>9.0445250074381534E-2</v>
      </c>
      <c r="AI341" s="84">
        <v>-1.133894546045866E-2</v>
      </c>
      <c r="AJ341" s="84">
        <v>-8.5159454263919798E-2</v>
      </c>
      <c r="AK341" s="84">
        <v>-0.14745770342733344</v>
      </c>
      <c r="AL341" s="84">
        <v>0.15599012118888034</v>
      </c>
      <c r="AM341" s="86">
        <v>0.17476563621572794</v>
      </c>
      <c r="AN341" s="80"/>
      <c r="AO341" s="80"/>
      <c r="AP341" s="80"/>
    </row>
    <row r="342" spans="1:42" ht="54">
      <c r="A342" s="7" t="s">
        <v>457</v>
      </c>
      <c r="B342" s="7" t="s">
        <v>458</v>
      </c>
      <c r="C342" s="7" t="s">
        <v>2561</v>
      </c>
      <c r="D342" s="7" t="s">
        <v>456</v>
      </c>
      <c r="E342" s="73">
        <v>2.105853263685026E-3</v>
      </c>
      <c r="F342" s="81">
        <v>-1.0872540186710351</v>
      </c>
      <c r="G342" s="82">
        <v>0.11850158</v>
      </c>
      <c r="H342" s="10"/>
      <c r="I342" s="83">
        <v>-9.1980368913258559E-2</v>
      </c>
      <c r="J342" s="84">
        <v>-0.1004285033023713</v>
      </c>
      <c r="K342" s="84">
        <v>-5.0963684187200542E-2</v>
      </c>
      <c r="L342" s="84">
        <v>4.2030431977162053E-2</v>
      </c>
      <c r="M342" s="84">
        <v>-6.0403149119986566E-2</v>
      </c>
      <c r="N342" s="84">
        <v>-0.1447893022161626</v>
      </c>
      <c r="O342" s="84">
        <v>-0.2383117719410528</v>
      </c>
      <c r="P342" s="84">
        <v>-0.29758942573624125</v>
      </c>
      <c r="Q342" s="84">
        <v>-6.7513333324454194E-2</v>
      </c>
      <c r="R342" s="84">
        <v>4.513716368675702E-2</v>
      </c>
      <c r="S342" s="84">
        <v>7.0182906450950711E-2</v>
      </c>
      <c r="T342" s="84">
        <v>8.5704826893804764E-2</v>
      </c>
      <c r="U342" s="84">
        <v>-1.6895850445926897E-2</v>
      </c>
      <c r="V342" s="85">
        <v>-4.8011425442124889E-2</v>
      </c>
      <c r="W342" s="83">
        <v>-0.13795604394849725</v>
      </c>
      <c r="X342" s="84">
        <v>0.10956738243710973</v>
      </c>
      <c r="Y342" s="84">
        <v>0.13923983955924335</v>
      </c>
      <c r="Z342" s="84">
        <v>-3.2311477520501342E-3</v>
      </c>
      <c r="AA342" s="84">
        <v>6.438555814671254E-2</v>
      </c>
      <c r="AB342" s="84">
        <v>9.2114648287484613E-3</v>
      </c>
      <c r="AC342" s="84">
        <v>1.8547743252742777E-2</v>
      </c>
      <c r="AD342" s="84">
        <v>0.20047958585875847</v>
      </c>
      <c r="AE342" s="84">
        <v>0.11838544738485623</v>
      </c>
      <c r="AF342" s="84">
        <v>5.9924473489063601E-2</v>
      </c>
      <c r="AG342" s="84">
        <v>5.368373528463799E-2</v>
      </c>
      <c r="AH342" s="84">
        <v>-2.9903452627998206E-2</v>
      </c>
      <c r="AI342" s="84">
        <v>4.4539872773277978E-2</v>
      </c>
      <c r="AJ342" s="84">
        <v>2.8875318693405205E-2</v>
      </c>
      <c r="AK342" s="84">
        <v>0.23913405095131779</v>
      </c>
      <c r="AL342" s="84">
        <v>7.6283807938400727E-2</v>
      </c>
      <c r="AM342" s="86">
        <v>-5.3502467081756322E-4</v>
      </c>
      <c r="AN342" s="80"/>
      <c r="AO342" s="80"/>
      <c r="AP342" s="80"/>
    </row>
    <row r="343" spans="1:42" ht="45">
      <c r="A343" s="7" t="s">
        <v>287</v>
      </c>
      <c r="B343" s="7" t="s">
        <v>288</v>
      </c>
      <c r="C343" s="7" t="s">
        <v>2562</v>
      </c>
      <c r="D343" s="7" t="s">
        <v>289</v>
      </c>
      <c r="E343" s="73">
        <v>7.5760306065150726E-3</v>
      </c>
      <c r="F343" s="81">
        <v>-1.0875365233234833</v>
      </c>
      <c r="G343" s="82">
        <v>0.14676661999999999</v>
      </c>
      <c r="H343" s="10"/>
      <c r="I343" s="83">
        <v>-0.17037501275981803</v>
      </c>
      <c r="J343" s="84">
        <v>-0.10537728361116372</v>
      </c>
      <c r="K343" s="84">
        <v>3.421454418897163E-2</v>
      </c>
      <c r="L343" s="84">
        <v>-0.19500829430464961</v>
      </c>
      <c r="M343" s="84">
        <v>8.5456489570573169E-2</v>
      </c>
      <c r="N343" s="84">
        <v>-5.8070406793033769E-2</v>
      </c>
      <c r="O343" s="84">
        <v>-1.2941220766315098E-2</v>
      </c>
      <c r="P343" s="84">
        <v>7.5185577792792557E-2</v>
      </c>
      <c r="Q343" s="84">
        <v>6.5682289782529324E-2</v>
      </c>
      <c r="R343" s="84">
        <v>-9.7903838549877165E-2</v>
      </c>
      <c r="S343" s="84">
        <v>-0.13081129361591337</v>
      </c>
      <c r="T343" s="84">
        <v>-0.20305307793266003</v>
      </c>
      <c r="U343" s="84">
        <v>-7.3415947624067002E-2</v>
      </c>
      <c r="V343" s="85">
        <v>-0.1155251300093596</v>
      </c>
      <c r="W343" s="83">
        <v>0.19578546410476783</v>
      </c>
      <c r="X343" s="84">
        <v>8.8928410530064284E-2</v>
      </c>
      <c r="Y343" s="84">
        <v>-0.13352173277614732</v>
      </c>
      <c r="Z343" s="84">
        <v>-3.2173293127302216E-2</v>
      </c>
      <c r="AA343" s="84">
        <v>0.10784719204445636</v>
      </c>
      <c r="AB343" s="84">
        <v>0.17644813366241152</v>
      </c>
      <c r="AC343" s="84">
        <v>9.5699564060785391E-2</v>
      </c>
      <c r="AD343" s="84">
        <v>0.1742410601591029</v>
      </c>
      <c r="AE343" s="84">
        <v>-4.0227691796149045E-2</v>
      </c>
      <c r="AF343" s="84">
        <v>5.7192264341205501E-2</v>
      </c>
      <c r="AG343" s="84">
        <v>0.10286677978778869</v>
      </c>
      <c r="AH343" s="84">
        <v>6.5389729903525762E-2</v>
      </c>
      <c r="AI343" s="84">
        <v>0.29656829646025429</v>
      </c>
      <c r="AJ343" s="84">
        <v>-0.22250093062742238</v>
      </c>
      <c r="AK343" s="84">
        <v>-8.8005867564030282E-2</v>
      </c>
      <c r="AL343" s="84">
        <v>9.4718841017078503E-2</v>
      </c>
      <c r="AM343" s="86">
        <v>2.3613253731813444E-2</v>
      </c>
      <c r="AN343" s="80"/>
      <c r="AO343" s="80"/>
      <c r="AP343" s="80"/>
    </row>
    <row r="344" spans="1:42" ht="144">
      <c r="A344" s="7" t="s">
        <v>1039</v>
      </c>
      <c r="B344" s="7" t="s">
        <v>1040</v>
      </c>
      <c r="C344" s="7" t="s">
        <v>2984</v>
      </c>
      <c r="D344" s="7" t="s">
        <v>1041</v>
      </c>
      <c r="E344" s="73">
        <v>4.7169556372646439E-3</v>
      </c>
      <c r="F344" s="81">
        <v>-1.0878848914474284</v>
      </c>
      <c r="G344" s="82">
        <v>0.13571145000000001</v>
      </c>
      <c r="H344" s="10"/>
      <c r="I344" s="83">
        <v>-3.3509394201104215E-2</v>
      </c>
      <c r="J344" s="84">
        <v>-6.7086450618047522E-2</v>
      </c>
      <c r="K344" s="84">
        <v>-0.28197632308820442</v>
      </c>
      <c r="L344" s="84">
        <v>-2.672673046233065E-2</v>
      </c>
      <c r="M344" s="84">
        <v>2.2532250070424809E-2</v>
      </c>
      <c r="N344" s="84">
        <v>-0.20469455719306495</v>
      </c>
      <c r="O344" s="84">
        <v>-3.4226237249665559E-2</v>
      </c>
      <c r="P344" s="84">
        <v>-4.8398652972403866E-2</v>
      </c>
      <c r="Q344" s="84">
        <v>-8.0010860601960943E-2</v>
      </c>
      <c r="R344" s="84">
        <v>-0.11537236916752747</v>
      </c>
      <c r="S344" s="84">
        <v>4.0230161990280067E-2</v>
      </c>
      <c r="T344" s="84">
        <v>-9.5981965965060922E-2</v>
      </c>
      <c r="U344" s="84">
        <v>-0.12018768854504991</v>
      </c>
      <c r="V344" s="85">
        <v>0.15896195465726848</v>
      </c>
      <c r="W344" s="83">
        <v>-4.3065840550561063E-2</v>
      </c>
      <c r="X344" s="84">
        <v>3.5455585493515684E-2</v>
      </c>
      <c r="Y344" s="84">
        <v>0.14747068896427606</v>
      </c>
      <c r="Z344" s="84">
        <v>4.7252644503036123E-2</v>
      </c>
      <c r="AA344" s="84">
        <v>-0.11123726457096161</v>
      </c>
      <c r="AB344" s="84">
        <v>-0.10364791115013539</v>
      </c>
      <c r="AC344" s="84">
        <v>1.5626809572973244E-2</v>
      </c>
      <c r="AD344" s="84">
        <v>0.21308968969395892</v>
      </c>
      <c r="AE344" s="84">
        <v>9.1116091473653071E-2</v>
      </c>
      <c r="AF344" s="84">
        <v>7.5409833982945429E-2</v>
      </c>
      <c r="AG344" s="84">
        <v>-8.2648773236117634E-2</v>
      </c>
      <c r="AH344" s="84">
        <v>0.33835967174298709</v>
      </c>
      <c r="AI344" s="84">
        <v>4.8355690651193939E-2</v>
      </c>
      <c r="AJ344" s="84">
        <v>0.11772743902518279</v>
      </c>
      <c r="AK344" s="84">
        <v>5.1367605037343722E-2</v>
      </c>
      <c r="AL344" s="84">
        <v>4.722059321112404E-2</v>
      </c>
      <c r="AM344" s="86">
        <v>0.1016882185934076</v>
      </c>
      <c r="AN344" s="80"/>
      <c r="AO344" s="80"/>
      <c r="AP344" s="80"/>
    </row>
    <row r="345" spans="1:42" ht="36">
      <c r="A345" s="7" t="s">
        <v>910</v>
      </c>
      <c r="B345" s="7" t="s">
        <v>911</v>
      </c>
      <c r="C345" s="7" t="s">
        <v>2985</v>
      </c>
      <c r="D345" s="7" t="s">
        <v>912</v>
      </c>
      <c r="E345" s="73">
        <v>1.0721786031595236E-3</v>
      </c>
      <c r="F345" s="81">
        <v>-1.0884373530781561</v>
      </c>
      <c r="G345" s="82">
        <v>0.10019657</v>
      </c>
      <c r="H345" s="10"/>
      <c r="I345" s="83">
        <v>-0.15011648626255969</v>
      </c>
      <c r="J345" s="84">
        <v>6.7655784751558201E-2</v>
      </c>
      <c r="K345" s="84">
        <v>-0.129080263356391</v>
      </c>
      <c r="L345" s="84">
        <v>-2.3914006263204612E-2</v>
      </c>
      <c r="M345" s="84">
        <v>-0.10134324831437347</v>
      </c>
      <c r="N345" s="84">
        <v>-2.5471940309094165E-2</v>
      </c>
      <c r="O345" s="84">
        <v>-0.13626807608913616</v>
      </c>
      <c r="P345" s="84">
        <v>-2.3914006263204612E-2</v>
      </c>
      <c r="Q345" s="84">
        <v>-0.17837962168150767</v>
      </c>
      <c r="R345" s="84">
        <v>-0.16664877679188983</v>
      </c>
      <c r="S345" s="84">
        <v>-0.19579186261107218</v>
      </c>
      <c r="T345" s="84">
        <v>9.3156473712578958E-3</v>
      </c>
      <c r="U345" s="84">
        <v>0.10255444414148585</v>
      </c>
      <c r="V345" s="85">
        <v>4.4326074685399064E-2</v>
      </c>
      <c r="W345" s="83">
        <v>9.5737680111705359E-2</v>
      </c>
      <c r="X345" s="84">
        <v>-1.5560250756847083E-2</v>
      </c>
      <c r="Y345" s="84">
        <v>0.16379903273452712</v>
      </c>
      <c r="Z345" s="84">
        <v>0.135062247096986</v>
      </c>
      <c r="AA345" s="84">
        <v>0.12808770922263868</v>
      </c>
      <c r="AB345" s="84">
        <v>-3.8800152078213301E-2</v>
      </c>
      <c r="AC345" s="84">
        <v>-0.10879935456691392</v>
      </c>
      <c r="AD345" s="84">
        <v>-1.2491286241310462E-2</v>
      </c>
      <c r="AE345" s="84">
        <v>-9.3104835928263796E-2</v>
      </c>
      <c r="AF345" s="84">
        <v>8.1798673855752568E-2</v>
      </c>
      <c r="AG345" s="84">
        <v>0.15594699694858782</v>
      </c>
      <c r="AH345" s="84">
        <v>0.14159784700736822</v>
      </c>
      <c r="AI345" s="84">
        <v>0.13877236302763052</v>
      </c>
      <c r="AJ345" s="84">
        <v>2.4765456785493356E-2</v>
      </c>
      <c r="AK345" s="84">
        <v>6.033380132773658E-2</v>
      </c>
      <c r="AL345" s="84">
        <v>-6.1584127351643758E-4</v>
      </c>
      <c r="AM345" s="86">
        <v>0.12041241715630768</v>
      </c>
      <c r="AN345" s="80"/>
      <c r="AO345" s="80"/>
      <c r="AP345" s="80"/>
    </row>
    <row r="346" spans="1:42" ht="45">
      <c r="A346" s="7" t="s">
        <v>1639</v>
      </c>
      <c r="B346" s="7" t="s">
        <v>1637</v>
      </c>
      <c r="C346" s="7" t="s">
        <v>2563</v>
      </c>
      <c r="D346" s="7" t="s">
        <v>1638</v>
      </c>
      <c r="E346" s="73">
        <v>7.4107292900920758E-3</v>
      </c>
      <c r="F346" s="81">
        <v>-1.0886787922576995</v>
      </c>
      <c r="G346" s="82">
        <v>0.14639074999999999</v>
      </c>
      <c r="H346" s="10"/>
      <c r="I346" s="83">
        <v>-0.11292094648251183</v>
      </c>
      <c r="J346" s="84">
        <v>-0.18412831705796151</v>
      </c>
      <c r="K346" s="84">
        <v>-0.28879629327944478</v>
      </c>
      <c r="L346" s="84">
        <v>4.2527683389286253E-2</v>
      </c>
      <c r="M346" s="84">
        <v>-7.8764205697584799E-2</v>
      </c>
      <c r="N346" s="84">
        <v>-0.10593132500052782</v>
      </c>
      <c r="O346" s="84">
        <v>-4.760815182438094E-2</v>
      </c>
      <c r="P346" s="84">
        <v>3.5408192674657002E-2</v>
      </c>
      <c r="Q346" s="84">
        <v>-0.1756061404100997</v>
      </c>
      <c r="R346" s="84">
        <v>-0.12283528616501549</v>
      </c>
      <c r="S346" s="84">
        <v>-4.7467862228108615E-2</v>
      </c>
      <c r="T346" s="84">
        <v>-0.11632945659335991</v>
      </c>
      <c r="U346" s="84">
        <v>0.11696186994275592</v>
      </c>
      <c r="V346" s="85">
        <v>8.9707480222751101E-2</v>
      </c>
      <c r="W346" s="83">
        <v>6.6277874363862566E-4</v>
      </c>
      <c r="X346" s="84">
        <v>-3.4303755006433789E-2</v>
      </c>
      <c r="Y346" s="84">
        <v>3.8354769763495611E-2</v>
      </c>
      <c r="Z346" s="84">
        <v>2.2646783312485042E-2</v>
      </c>
      <c r="AA346" s="84">
        <v>-0.11372853833726015</v>
      </c>
      <c r="AB346" s="84">
        <v>3.2800693795707048E-3</v>
      </c>
      <c r="AC346" s="84">
        <v>0.15963859831387062</v>
      </c>
      <c r="AD346" s="84">
        <v>-0.12862839206579757</v>
      </c>
      <c r="AE346" s="84">
        <v>0.27258029825320307</v>
      </c>
      <c r="AF346" s="84">
        <v>-0.17665022304872302</v>
      </c>
      <c r="AG346" s="84">
        <v>0.15536025396396802</v>
      </c>
      <c r="AH346" s="84">
        <v>0.10090381542435978</v>
      </c>
      <c r="AI346" s="84">
        <v>0.10467173069090308</v>
      </c>
      <c r="AJ346" s="84">
        <v>6.1072780933356441E-2</v>
      </c>
      <c r="AK346" s="84">
        <v>4.9112733763889693E-2</v>
      </c>
      <c r="AL346" s="84">
        <v>0.22045555794167626</v>
      </c>
      <c r="AM346" s="86">
        <v>0.13923806032012642</v>
      </c>
      <c r="AN346" s="80"/>
      <c r="AO346" s="80"/>
      <c r="AP346" s="80"/>
    </row>
    <row r="347" spans="1:42" ht="36">
      <c r="A347" s="7" t="s">
        <v>2117</v>
      </c>
      <c r="B347" s="7" t="s">
        <v>2118</v>
      </c>
      <c r="C347" s="7" t="s">
        <v>2564</v>
      </c>
      <c r="D347" s="7" t="s">
        <v>2119</v>
      </c>
      <c r="E347" s="73">
        <v>7.1861718309333489E-3</v>
      </c>
      <c r="F347" s="81">
        <v>-1.0886966480482902</v>
      </c>
      <c r="G347" s="82">
        <v>0.14463973999999999</v>
      </c>
      <c r="H347" s="10"/>
      <c r="I347" s="83">
        <v>1.2497900997214373E-2</v>
      </c>
      <c r="J347" s="84">
        <v>2.9774738745288687E-2</v>
      </c>
      <c r="K347" s="84">
        <v>-0.12014557447891328</v>
      </c>
      <c r="L347" s="84">
        <v>-0.13685285295839478</v>
      </c>
      <c r="M347" s="84">
        <v>1.2047201908403693E-2</v>
      </c>
      <c r="N347" s="84">
        <v>-0.17678073730032651</v>
      </c>
      <c r="O347" s="84">
        <v>-8.9812691843107473E-3</v>
      </c>
      <c r="P347" s="84">
        <v>0.18892645537135166</v>
      </c>
      <c r="Q347" s="84">
        <v>-7.4716934082731612E-2</v>
      </c>
      <c r="R347" s="84">
        <v>-0.19399323170448746</v>
      </c>
      <c r="S347" s="84">
        <v>-0.17121698338831237</v>
      </c>
      <c r="T347" s="84">
        <v>-0.12155396600013724</v>
      </c>
      <c r="U347" s="84">
        <v>-0.19963446688248077</v>
      </c>
      <c r="V347" s="85">
        <v>-3.8705763854061104E-2</v>
      </c>
      <c r="W347" s="83">
        <v>8.5335343197678881E-2</v>
      </c>
      <c r="X347" s="84">
        <v>3.6323910546338212E-2</v>
      </c>
      <c r="Y347" s="84">
        <v>6.2700016710241613E-2</v>
      </c>
      <c r="Z347" s="84">
        <v>-0.16316584446947324</v>
      </c>
      <c r="AA347" s="84">
        <v>-8.1077712914686018E-2</v>
      </c>
      <c r="AB347" s="84">
        <v>0.17255345552152512</v>
      </c>
      <c r="AC347" s="84">
        <v>-5.6113571426532616E-3</v>
      </c>
      <c r="AD347" s="84">
        <v>0.11310402616131121</v>
      </c>
      <c r="AE347" s="84">
        <v>0.19593695467206551</v>
      </c>
      <c r="AF347" s="84">
        <v>5.3357107705780393E-2</v>
      </c>
      <c r="AG347" s="84">
        <v>0.14211217160636913</v>
      </c>
      <c r="AH347" s="84">
        <v>-5.7946666308080097E-2</v>
      </c>
      <c r="AI347" s="84">
        <v>0.2163120499895097</v>
      </c>
      <c r="AJ347" s="84">
        <v>-3.2818666683930076E-2</v>
      </c>
      <c r="AK347" s="84">
        <v>-0.12107017464726155</v>
      </c>
      <c r="AL347" s="84">
        <v>-1.0393469185322246E-2</v>
      </c>
      <c r="AM347" s="86">
        <v>0.26510440815328451</v>
      </c>
      <c r="AN347" s="80"/>
      <c r="AO347" s="80"/>
      <c r="AP347" s="80"/>
    </row>
    <row r="348" spans="1:42" ht="36">
      <c r="A348" s="7" t="s">
        <v>922</v>
      </c>
      <c r="B348" s="7" t="s">
        <v>923</v>
      </c>
      <c r="C348" s="7" t="s">
        <v>2986</v>
      </c>
      <c r="D348" s="7" t="s">
        <v>924</v>
      </c>
      <c r="E348" s="73">
        <v>6.3920678253403225E-3</v>
      </c>
      <c r="F348" s="81">
        <v>-1.0898596298036729</v>
      </c>
      <c r="G348" s="82">
        <v>0.14097011000000001</v>
      </c>
      <c r="H348" s="10"/>
      <c r="I348" s="83">
        <v>8.7808059045681119E-2</v>
      </c>
      <c r="J348" s="84">
        <v>-0.15689328119461265</v>
      </c>
      <c r="K348" s="84">
        <v>-0.30487559877434123</v>
      </c>
      <c r="L348" s="84">
        <v>0.17261294006767436</v>
      </c>
      <c r="M348" s="84">
        <v>-0.14430086558923882</v>
      </c>
      <c r="N348" s="84">
        <v>-8.5531568845535588E-2</v>
      </c>
      <c r="O348" s="84">
        <v>-0.19472449534954173</v>
      </c>
      <c r="P348" s="84">
        <v>-7.472425919577752E-2</v>
      </c>
      <c r="Q348" s="84">
        <v>0.13348792583843228</v>
      </c>
      <c r="R348" s="84">
        <v>-6.3196092427368455E-2</v>
      </c>
      <c r="S348" s="84">
        <v>-1.0088283057358538E-2</v>
      </c>
      <c r="T348" s="84">
        <v>-0.25695683240104117</v>
      </c>
      <c r="U348" s="84">
        <v>-2.3811032463518345E-2</v>
      </c>
      <c r="V348" s="85">
        <v>1.4773891643326209E-2</v>
      </c>
      <c r="W348" s="83">
        <v>2.1269187622268149E-2</v>
      </c>
      <c r="X348" s="84">
        <v>-2.0665132244955586E-2</v>
      </c>
      <c r="Y348" s="84">
        <v>9.5867288226894942E-2</v>
      </c>
      <c r="Z348" s="84">
        <v>0.19594058776239365</v>
      </c>
      <c r="AA348" s="84">
        <v>8.9122077384850229E-2</v>
      </c>
      <c r="AB348" s="84">
        <v>-5.0860048051783124E-2</v>
      </c>
      <c r="AC348" s="84">
        <v>4.8704919511580513E-2</v>
      </c>
      <c r="AD348" s="84">
        <v>0.19054895773344604</v>
      </c>
      <c r="AE348" s="84">
        <v>0.14559162328739639</v>
      </c>
      <c r="AF348" s="84">
        <v>3.2887532651820095E-2</v>
      </c>
      <c r="AG348" s="84">
        <v>0.20786381106338858</v>
      </c>
      <c r="AH348" s="84">
        <v>1.2973868742919947E-2</v>
      </c>
      <c r="AI348" s="84">
        <v>-9.0768862897219194E-2</v>
      </c>
      <c r="AJ348" s="84">
        <v>1.497418356984781E-2</v>
      </c>
      <c r="AK348" s="84">
        <v>1.7765336844295376E-3</v>
      </c>
      <c r="AL348" s="84">
        <v>0.16212316217554168</v>
      </c>
      <c r="AM348" s="86">
        <v>-4.7582274176633632E-2</v>
      </c>
      <c r="AN348" s="80"/>
      <c r="AO348" s="80"/>
      <c r="AP348" s="80"/>
    </row>
    <row r="349" spans="1:42" ht="27">
      <c r="A349" s="7" t="s">
        <v>118</v>
      </c>
      <c r="B349" s="7" t="s">
        <v>119</v>
      </c>
      <c r="C349" s="7" t="s">
        <v>2565</v>
      </c>
      <c r="D349" s="7" t="s">
        <v>120</v>
      </c>
      <c r="E349" s="73">
        <v>8.0913222527870081E-3</v>
      </c>
      <c r="F349" s="81">
        <v>-1.0902848555178146</v>
      </c>
      <c r="G349" s="82">
        <v>0.14926030000000001</v>
      </c>
      <c r="H349" s="10"/>
      <c r="I349" s="83">
        <v>-0.10905786388819472</v>
      </c>
      <c r="J349" s="84">
        <v>-0.12207415709194791</v>
      </c>
      <c r="K349" s="84">
        <v>0.12436876780919626</v>
      </c>
      <c r="L349" s="84">
        <v>9.1056386477594842E-2</v>
      </c>
      <c r="M349" s="84">
        <v>-7.3878253213131018E-3</v>
      </c>
      <c r="N349" s="84">
        <v>0.12070374799190198</v>
      </c>
      <c r="O349" s="84">
        <v>-0.15582975295618873</v>
      </c>
      <c r="P349" s="84">
        <v>0.17267174636071658</v>
      </c>
      <c r="Q349" s="84">
        <v>-4.0171735797551733E-2</v>
      </c>
      <c r="R349" s="84">
        <v>-0.4703773229724213</v>
      </c>
      <c r="S349" s="84">
        <v>-0.13368757450406754</v>
      </c>
      <c r="T349" s="84">
        <v>-0.23339746924718874</v>
      </c>
      <c r="U349" s="84">
        <v>1.0834779047190324E-2</v>
      </c>
      <c r="V349" s="85">
        <v>-0.15856126127973447</v>
      </c>
      <c r="W349" s="83">
        <v>-1.4370305138351469E-2</v>
      </c>
      <c r="X349" s="84">
        <v>2.9283993537861264E-2</v>
      </c>
      <c r="Y349" s="84">
        <v>-3.1004525087492851E-2</v>
      </c>
      <c r="Z349" s="84">
        <v>5.6442027038738019E-2</v>
      </c>
      <c r="AA349" s="84">
        <v>0.17176443308676603</v>
      </c>
      <c r="AB349" s="84">
        <v>2.4667624065434879E-2</v>
      </c>
      <c r="AC349" s="84">
        <v>1.8672284092428271E-2</v>
      </c>
      <c r="AD349" s="84">
        <v>6.2992307016239479E-2</v>
      </c>
      <c r="AE349" s="84">
        <v>8.7331477771199317E-2</v>
      </c>
      <c r="AF349" s="84">
        <v>3.2990625857879152E-2</v>
      </c>
      <c r="AG349" s="84">
        <v>-1.2922640121626472E-2</v>
      </c>
      <c r="AH349" s="84">
        <v>6.4321769689623665E-2</v>
      </c>
      <c r="AI349" s="84">
        <v>0.11455982739373027</v>
      </c>
      <c r="AJ349" s="84">
        <v>0.10763838723446462</v>
      </c>
      <c r="AK349" s="84">
        <v>0.10643112297437796</v>
      </c>
      <c r="AL349" s="84">
        <v>0.1125462207186807</v>
      </c>
      <c r="AM349" s="86">
        <v>8.2537854055779292E-2</v>
      </c>
      <c r="AN349" s="80"/>
      <c r="AO349" s="80"/>
      <c r="AP349" s="80"/>
    </row>
    <row r="350" spans="1:42" ht="36">
      <c r="A350" s="7" t="s">
        <v>1981</v>
      </c>
      <c r="B350" s="7" t="s">
        <v>1982</v>
      </c>
      <c r="C350" s="7" t="s">
        <v>2566</v>
      </c>
      <c r="D350" s="7" t="s">
        <v>1983</v>
      </c>
      <c r="E350" s="73">
        <v>4.0495521723476315E-3</v>
      </c>
      <c r="F350" s="81">
        <v>-1.0914746242380247</v>
      </c>
      <c r="G350" s="82">
        <v>0.13243026999999999</v>
      </c>
      <c r="H350" s="10"/>
      <c r="I350" s="83">
        <v>-0.24740019360426224</v>
      </c>
      <c r="J350" s="84">
        <v>5.2256894420036559E-2</v>
      </c>
      <c r="K350" s="84">
        <v>-0.26076827693338611</v>
      </c>
      <c r="L350" s="84">
        <v>1.2397505468561221E-2</v>
      </c>
      <c r="M350" s="84">
        <v>-3.3817812179037787E-2</v>
      </c>
      <c r="N350" s="84">
        <v>-9.6633741391977779E-2</v>
      </c>
      <c r="O350" s="84">
        <v>-7.1238682308209178E-2</v>
      </c>
      <c r="P350" s="84">
        <v>-7.2064700683343474E-2</v>
      </c>
      <c r="Q350" s="84">
        <v>-0.10725246236921215</v>
      </c>
      <c r="R350" s="84">
        <v>-0.18805774456870772</v>
      </c>
      <c r="S350" s="84">
        <v>1.400065683663243E-3</v>
      </c>
      <c r="T350" s="84">
        <v>0.20005593752313011</v>
      </c>
      <c r="U350" s="84">
        <v>-0.11052658827614081</v>
      </c>
      <c r="V350" s="85">
        <v>-9.2785045683640988E-3</v>
      </c>
      <c r="W350" s="83">
        <v>7.3669014779961017E-2</v>
      </c>
      <c r="X350" s="84">
        <v>2.8287276128219574E-2</v>
      </c>
      <c r="Y350" s="84">
        <v>8.1074720652226873E-2</v>
      </c>
      <c r="Z350" s="84">
        <v>0.14634757137816656</v>
      </c>
      <c r="AA350" s="84">
        <v>0.10312383761733557</v>
      </c>
      <c r="AB350" s="84">
        <v>4.0446750547248556E-2</v>
      </c>
      <c r="AC350" s="84">
        <v>5.5498434462501578E-2</v>
      </c>
      <c r="AD350" s="84">
        <v>0.18265353167571163</v>
      </c>
      <c r="AE350" s="84">
        <v>-6.0918327318898235E-2</v>
      </c>
      <c r="AF350" s="84">
        <v>0.25486624287880488</v>
      </c>
      <c r="AG350" s="84">
        <v>0.25330687045589251</v>
      </c>
      <c r="AH350" s="84">
        <v>-6.9162229285511856E-2</v>
      </c>
      <c r="AI350" s="84">
        <v>-4.8697471746468324E-3</v>
      </c>
      <c r="AJ350" s="84">
        <v>6.0019461406881192E-2</v>
      </c>
      <c r="AK350" s="84">
        <v>-6.5969787583746609E-2</v>
      </c>
      <c r="AL350" s="84">
        <v>-7.8445814871091812E-2</v>
      </c>
      <c r="AM350" s="86">
        <v>1.6395273927166443E-2</v>
      </c>
      <c r="AN350" s="80"/>
      <c r="AO350" s="80"/>
      <c r="AP350" s="80"/>
    </row>
    <row r="351" spans="1:42" ht="63">
      <c r="A351" s="7" t="s">
        <v>1769</v>
      </c>
      <c r="B351" s="7" t="s">
        <v>1770</v>
      </c>
      <c r="C351" s="7" t="s">
        <v>2567</v>
      </c>
      <c r="D351" s="7" t="s">
        <v>1771</v>
      </c>
      <c r="E351" s="73">
        <v>4.6851269504391193E-3</v>
      </c>
      <c r="F351" s="81">
        <v>-1.0923114907247098</v>
      </c>
      <c r="G351" s="82">
        <v>0.13571145000000001</v>
      </c>
      <c r="H351" s="10"/>
      <c r="I351" s="83">
        <v>8.1956720194607868E-2</v>
      </c>
      <c r="J351" s="84">
        <v>-0.10742316327662138</v>
      </c>
      <c r="K351" s="84">
        <v>-4.4501601367658239E-2</v>
      </c>
      <c r="L351" s="84">
        <v>-9.7797941316354553E-2</v>
      </c>
      <c r="M351" s="84">
        <v>-8.8093901418924148E-2</v>
      </c>
      <c r="N351" s="84">
        <v>9.0018759619278299E-2</v>
      </c>
      <c r="O351" s="84">
        <v>1.9439233743193896E-2</v>
      </c>
      <c r="P351" s="84">
        <v>-1.763036415047381E-2</v>
      </c>
      <c r="Q351" s="84">
        <v>-0.16248749625197512</v>
      </c>
      <c r="R351" s="84">
        <v>-1.9960322026282284E-2</v>
      </c>
      <c r="S351" s="84">
        <v>-0.17762978118694939</v>
      </c>
      <c r="T351" s="84">
        <v>-0.26519931335210245</v>
      </c>
      <c r="U351" s="84">
        <v>-0.10443252222157184</v>
      </c>
      <c r="V351" s="85">
        <v>-7.1424643692909129E-2</v>
      </c>
      <c r="W351" s="83">
        <v>-9.5871362128082893E-2</v>
      </c>
      <c r="X351" s="84">
        <v>-0.16864059405758702</v>
      </c>
      <c r="Y351" s="84">
        <v>0.32127678268483173</v>
      </c>
      <c r="Z351" s="84">
        <v>8.8419866039782136E-2</v>
      </c>
      <c r="AA351" s="84">
        <v>-1.9994328431945263E-2</v>
      </c>
      <c r="AB351" s="84">
        <v>6.6680139701345453E-2</v>
      </c>
      <c r="AC351" s="84">
        <v>0.12672952006397153</v>
      </c>
      <c r="AD351" s="84">
        <v>4.22785913674808E-2</v>
      </c>
      <c r="AE351" s="84">
        <v>0.10433407398941696</v>
      </c>
      <c r="AF351" s="84">
        <v>0.23318826519371783</v>
      </c>
      <c r="AG351" s="84">
        <v>-0.14159725586499228</v>
      </c>
      <c r="AH351" s="84">
        <v>0.19424120419411928</v>
      </c>
      <c r="AI351" s="84">
        <v>1.9798450550268853E-2</v>
      </c>
      <c r="AJ351" s="84">
        <v>9.1211145870696342E-2</v>
      </c>
      <c r="AK351" s="84">
        <v>1.6941150006502426E-2</v>
      </c>
      <c r="AL351" s="84">
        <v>-7.6831038247036076E-3</v>
      </c>
      <c r="AM351" s="86">
        <v>0.12223325668356999</v>
      </c>
      <c r="AN351" s="80"/>
      <c r="AO351" s="80"/>
      <c r="AP351" s="80"/>
    </row>
    <row r="352" spans="1:42" ht="45">
      <c r="A352" s="7" t="s">
        <v>389</v>
      </c>
      <c r="B352" s="7" t="s">
        <v>387</v>
      </c>
      <c r="C352" s="7" t="s">
        <v>2568</v>
      </c>
      <c r="D352" s="7" t="s">
        <v>388</v>
      </c>
      <c r="E352" s="73">
        <v>5.0021149235907336E-3</v>
      </c>
      <c r="F352" s="81">
        <v>-1.0941352411026783</v>
      </c>
      <c r="G352" s="82">
        <v>0.13571145000000001</v>
      </c>
      <c r="H352" s="10"/>
      <c r="I352" s="83">
        <v>-0.15522234598664042</v>
      </c>
      <c r="J352" s="84">
        <v>8.6680979126541047E-4</v>
      </c>
      <c r="K352" s="84">
        <v>-1.058671641597897E-2</v>
      </c>
      <c r="L352" s="84">
        <v>0.10918185201711417</v>
      </c>
      <c r="M352" s="84">
        <v>1.9208912594729455E-2</v>
      </c>
      <c r="N352" s="84">
        <v>-0.27591121955921771</v>
      </c>
      <c r="O352" s="84">
        <v>-0.12367633694256064</v>
      </c>
      <c r="P352" s="84">
        <v>-0.12434333330775438</v>
      </c>
      <c r="Q352" s="84">
        <v>3.7267856347419581E-2</v>
      </c>
      <c r="R352" s="84">
        <v>-3.3122206088508577E-2</v>
      </c>
      <c r="S352" s="84">
        <v>-0.30101020606272755</v>
      </c>
      <c r="T352" s="84">
        <v>-4.4016575560188897E-2</v>
      </c>
      <c r="U352" s="84">
        <v>-8.4069935418099817E-2</v>
      </c>
      <c r="V352" s="85">
        <v>9.3302740249772143E-3</v>
      </c>
      <c r="W352" s="83">
        <v>-9.7575251737229252E-2</v>
      </c>
      <c r="X352" s="84">
        <v>-3.4498811817623931E-2</v>
      </c>
      <c r="Y352" s="84">
        <v>7.813818444817322E-2</v>
      </c>
      <c r="Z352" s="84">
        <v>0.14231695073362616</v>
      </c>
      <c r="AA352" s="84">
        <v>0.11568304592156409</v>
      </c>
      <c r="AB352" s="84">
        <v>8.7793723957290126E-2</v>
      </c>
      <c r="AC352" s="84">
        <v>-0.15056622157770683</v>
      </c>
      <c r="AD352" s="84">
        <v>0.28368853528531446</v>
      </c>
      <c r="AE352" s="84">
        <v>0.21183911452452442</v>
      </c>
      <c r="AF352" s="84">
        <v>0.2224243180816412</v>
      </c>
      <c r="AG352" s="84">
        <v>5.3884151430311888E-2</v>
      </c>
      <c r="AH352" s="84">
        <v>-4.0465041973192228E-5</v>
      </c>
      <c r="AI352" s="84">
        <v>9.9432492024087438E-2</v>
      </c>
      <c r="AJ352" s="84">
        <v>0.10998947007148629</v>
      </c>
      <c r="AK352" s="84">
        <v>-1.4552765426930847E-2</v>
      </c>
      <c r="AL352" s="84">
        <v>1.0070004768664376E-2</v>
      </c>
      <c r="AM352" s="86">
        <v>-9.6846350722787022E-2</v>
      </c>
      <c r="AN352" s="80"/>
      <c r="AO352" s="80"/>
      <c r="AP352" s="80"/>
    </row>
    <row r="353" spans="1:42" ht="54">
      <c r="A353" s="7" t="s">
        <v>1290</v>
      </c>
      <c r="B353" s="7" t="s">
        <v>1291</v>
      </c>
      <c r="C353" s="7" t="s">
        <v>2987</v>
      </c>
      <c r="D353" s="7" t="s">
        <v>1292</v>
      </c>
      <c r="E353" s="73">
        <v>5.0525552244595632E-3</v>
      </c>
      <c r="F353" s="81">
        <v>-1.0943438067466607</v>
      </c>
      <c r="G353" s="82">
        <v>0.13571145000000001</v>
      </c>
      <c r="H353" s="10"/>
      <c r="I353" s="83">
        <v>-0.20948543395780028</v>
      </c>
      <c r="J353" s="84">
        <v>5.0117760043752568E-2</v>
      </c>
      <c r="K353" s="84">
        <v>0.12945629119817248</v>
      </c>
      <c r="L353" s="84">
        <v>-0.21223490813518886</v>
      </c>
      <c r="M353" s="84">
        <v>2.5559686856196251E-2</v>
      </c>
      <c r="N353" s="84">
        <v>-0.10156592069705717</v>
      </c>
      <c r="O353" s="84">
        <v>-0.27487291274486392</v>
      </c>
      <c r="P353" s="84">
        <v>-0.11854535924149268</v>
      </c>
      <c r="Q353" s="84">
        <v>-0.15641888894362133</v>
      </c>
      <c r="R353" s="84">
        <v>-2.3954602002113745E-2</v>
      </c>
      <c r="S353" s="84">
        <v>4.1573380799512449E-2</v>
      </c>
      <c r="T353" s="84">
        <v>3.7723734833381428E-3</v>
      </c>
      <c r="U353" s="84">
        <v>-6.4558755737023077E-2</v>
      </c>
      <c r="V353" s="85">
        <v>-4.1261519384930168E-2</v>
      </c>
      <c r="W353" s="83">
        <v>-8.0434728634349639E-2</v>
      </c>
      <c r="X353" s="84">
        <v>-8.1539745288807808E-2</v>
      </c>
      <c r="Y353" s="84">
        <v>0.38543353815751757</v>
      </c>
      <c r="Z353" s="84">
        <v>7.7157159451504143E-2</v>
      </c>
      <c r="AA353" s="84">
        <v>8.1757606921458503E-2</v>
      </c>
      <c r="AB353" s="84">
        <v>6.3162124456859203E-2</v>
      </c>
      <c r="AC353" s="84">
        <v>5.3109481544296955E-2</v>
      </c>
      <c r="AD353" s="84">
        <v>0.20772226856737852</v>
      </c>
      <c r="AE353" s="84">
        <v>0.11566248406452928</v>
      </c>
      <c r="AF353" s="84">
        <v>5.9225472867321827E-2</v>
      </c>
      <c r="AG353" s="84">
        <v>-0.10086489398242193</v>
      </c>
      <c r="AH353" s="84">
        <v>0.18405072280593693</v>
      </c>
      <c r="AI353" s="84">
        <v>-5.2655296571126442E-2</v>
      </c>
      <c r="AJ353" s="84">
        <v>4.9610854358006051E-2</v>
      </c>
      <c r="AK353" s="84">
        <v>4.581723751194744E-2</v>
      </c>
      <c r="AL353" s="84">
        <v>-2.2849188816461918E-2</v>
      </c>
      <c r="AM353" s="86">
        <v>7.0249311029183303E-2</v>
      </c>
      <c r="AN353" s="80"/>
      <c r="AO353" s="80"/>
      <c r="AP353" s="80"/>
    </row>
    <row r="354" spans="1:42" ht="36">
      <c r="A354" s="7" t="s">
        <v>2030</v>
      </c>
      <c r="B354" s="7" t="s">
        <v>2031</v>
      </c>
      <c r="C354" s="7" t="s">
        <v>2569</v>
      </c>
      <c r="D354" s="7" t="s">
        <v>2032</v>
      </c>
      <c r="E354" s="73">
        <v>1.2264871096906596E-3</v>
      </c>
      <c r="F354" s="81">
        <v>-1.0956883531671944</v>
      </c>
      <c r="G354" s="82">
        <v>0.10736051000000001</v>
      </c>
      <c r="H354" s="10"/>
      <c r="I354" s="83">
        <v>5.88560369709068E-2</v>
      </c>
      <c r="J354" s="84">
        <v>-0.12014589882699411</v>
      </c>
      <c r="K354" s="84">
        <v>0.11110583020173337</v>
      </c>
      <c r="L354" s="84">
        <v>-0.11930086191519962</v>
      </c>
      <c r="M354" s="84">
        <v>-9.8601593237340524E-2</v>
      </c>
      <c r="N354" s="84">
        <v>-7.437734904674187E-2</v>
      </c>
      <c r="O354" s="84">
        <v>-0.14402986479672641</v>
      </c>
      <c r="P354" s="84">
        <v>-5.874567728385216E-2</v>
      </c>
      <c r="Q354" s="84">
        <v>-0.19527893640449356</v>
      </c>
      <c r="R354" s="84">
        <v>-0.29579469518964885</v>
      </c>
      <c r="S354" s="84">
        <v>-0.13943666327477011</v>
      </c>
      <c r="T354" s="84">
        <v>5.5958999486017902E-2</v>
      </c>
      <c r="U354" s="84">
        <v>-5.7323899791974497E-3</v>
      </c>
      <c r="V354" s="85">
        <v>-5.0693556658185202E-2</v>
      </c>
      <c r="W354" s="83">
        <v>4.9709737647360086E-2</v>
      </c>
      <c r="X354" s="84">
        <v>-6.1110922356506947E-2</v>
      </c>
      <c r="Y354" s="84">
        <v>0.1667827310704233</v>
      </c>
      <c r="Z354" s="84">
        <v>5.3534047367170601E-2</v>
      </c>
      <c r="AA354" s="84">
        <v>-0.10605064888401472</v>
      </c>
      <c r="AB354" s="84">
        <v>5.3059571629480828E-2</v>
      </c>
      <c r="AC354" s="84">
        <v>-9.4371444961733886E-2</v>
      </c>
      <c r="AD354" s="84">
        <v>0.12952194841676068</v>
      </c>
      <c r="AE354" s="84">
        <v>0.27330606320142259</v>
      </c>
      <c r="AF354" s="84">
        <v>8.7141490128651355E-2</v>
      </c>
      <c r="AG354" s="84">
        <v>5.5296492368103856E-2</v>
      </c>
      <c r="AH354" s="84">
        <v>-2.7294125626758259E-2</v>
      </c>
      <c r="AI354" s="84">
        <v>5.8784110036311787E-2</v>
      </c>
      <c r="AJ354" s="84">
        <v>5.0240445581408721E-2</v>
      </c>
      <c r="AK354" s="84">
        <v>0.17015396783945924</v>
      </c>
      <c r="AL354" s="84">
        <v>5.1373577089925959E-2</v>
      </c>
      <c r="AM354" s="86">
        <v>2.4326173213855995E-2</v>
      </c>
      <c r="AN354" s="80"/>
      <c r="AO354" s="80"/>
      <c r="AP354" s="80"/>
    </row>
    <row r="355" spans="1:42" ht="81">
      <c r="A355" s="7" t="s">
        <v>1279</v>
      </c>
      <c r="B355" s="7" t="s">
        <v>1280</v>
      </c>
      <c r="C355" s="7" t="s">
        <v>2988</v>
      </c>
      <c r="D355" s="7" t="s">
        <v>1278</v>
      </c>
      <c r="E355" s="73">
        <v>1.8670476062815939E-3</v>
      </c>
      <c r="F355" s="81">
        <v>-1.0957039737840022</v>
      </c>
      <c r="G355" s="82">
        <v>0.11686061</v>
      </c>
      <c r="H355" s="10"/>
      <c r="I355" s="83">
        <v>-9.0079935577211501E-2</v>
      </c>
      <c r="J355" s="84">
        <v>1.5869112754280934E-2</v>
      </c>
      <c r="K355" s="84">
        <v>-8.3159414356106964E-2</v>
      </c>
      <c r="L355" s="84">
        <v>5.0565898271532461E-2</v>
      </c>
      <c r="M355" s="84">
        <v>1.5085555647011972E-2</v>
      </c>
      <c r="N355" s="84">
        <v>-5.7021147705912156E-2</v>
      </c>
      <c r="O355" s="84">
        <v>-1.0424197715529715E-2</v>
      </c>
      <c r="P355" s="84">
        <v>-9.029484333186133E-2</v>
      </c>
      <c r="Q355" s="84">
        <v>-0.19936980283811057</v>
      </c>
      <c r="R355" s="84">
        <v>-0.28199629737298437</v>
      </c>
      <c r="S355" s="84">
        <v>-0.15413012911623625</v>
      </c>
      <c r="T355" s="84">
        <v>1.7864957850832752E-4</v>
      </c>
      <c r="U355" s="84">
        <v>-9.906720354292986E-2</v>
      </c>
      <c r="V355" s="85">
        <v>-3.4127048451857434E-3</v>
      </c>
      <c r="W355" s="83">
        <v>5.1435328824549487E-2</v>
      </c>
      <c r="X355" s="84">
        <v>0.17156251264770894</v>
      </c>
      <c r="Y355" s="84">
        <v>7.731680237364813E-2</v>
      </c>
      <c r="Z355" s="84">
        <v>0.11730881394500514</v>
      </c>
      <c r="AA355" s="84">
        <v>-4.0518644003910254E-2</v>
      </c>
      <c r="AB355" s="84">
        <v>0.14183384093692553</v>
      </c>
      <c r="AC355" s="84">
        <v>0.17710398920264225</v>
      </c>
      <c r="AD355" s="84">
        <v>2.7485348588513148E-2</v>
      </c>
      <c r="AE355" s="84">
        <v>0.28872835189484647</v>
      </c>
      <c r="AF355" s="84">
        <v>-6.8206415853316216E-2</v>
      </c>
      <c r="AG355" s="84">
        <v>-7.4766431300842484E-2</v>
      </c>
      <c r="AH355" s="84">
        <v>3.5958591048999011E-3</v>
      </c>
      <c r="AI355" s="84">
        <v>0.17535851905278044</v>
      </c>
      <c r="AJ355" s="84">
        <v>4.2205242221537986E-3</v>
      </c>
      <c r="AK355" s="84">
        <v>-0.15091377564227049</v>
      </c>
      <c r="AL355" s="84">
        <v>0.1674937961291878</v>
      </c>
      <c r="AM355" s="86">
        <v>-2.6262506808834019E-2</v>
      </c>
      <c r="AN355" s="80"/>
      <c r="AO355" s="80"/>
      <c r="AP355" s="80"/>
    </row>
    <row r="356" spans="1:42" ht="54">
      <c r="A356" s="7" t="s">
        <v>381</v>
      </c>
      <c r="B356" s="7" t="s">
        <v>382</v>
      </c>
      <c r="C356" s="7" t="s">
        <v>2570</v>
      </c>
      <c r="D356" s="7" t="s">
        <v>383</v>
      </c>
      <c r="E356" s="73">
        <v>3.6297520650677957E-3</v>
      </c>
      <c r="F356" s="81">
        <v>-1.0959763626899053</v>
      </c>
      <c r="G356" s="82">
        <v>0.12987554000000001</v>
      </c>
      <c r="H356" s="10"/>
      <c r="I356" s="83">
        <v>1.8908787443324471E-2</v>
      </c>
      <c r="J356" s="84">
        <v>-0.16831710059136817</v>
      </c>
      <c r="K356" s="84">
        <v>-0.13430730814827641</v>
      </c>
      <c r="L356" s="84">
        <v>-0.20964904723422251</v>
      </c>
      <c r="M356" s="84">
        <v>-0.17244629736376993</v>
      </c>
      <c r="N356" s="84">
        <v>-2.3803088049435317E-2</v>
      </c>
      <c r="O356" s="84">
        <v>0.24424504644922074</v>
      </c>
      <c r="P356" s="84">
        <v>-0.11294080139584572</v>
      </c>
      <c r="Q356" s="84">
        <v>-5.9745501460495731E-2</v>
      </c>
      <c r="R356" s="84">
        <v>-4.4688298403338322E-2</v>
      </c>
      <c r="S356" s="84">
        <v>-0.26022996965775569</v>
      </c>
      <c r="T356" s="84">
        <v>2.0881984630840122E-2</v>
      </c>
      <c r="U356" s="84">
        <v>9.0461007478186417E-3</v>
      </c>
      <c r="V356" s="85">
        <v>-9.5707370862374574E-2</v>
      </c>
      <c r="W356" s="83">
        <v>-4.3652336861871532E-2</v>
      </c>
      <c r="X356" s="84">
        <v>0.10729744662198648</v>
      </c>
      <c r="Y356" s="84">
        <v>-5.5125822462315455E-2</v>
      </c>
      <c r="Z356" s="84">
        <v>5.4224527500846165E-2</v>
      </c>
      <c r="AA356" s="84">
        <v>7.5850812304079085E-3</v>
      </c>
      <c r="AB356" s="84">
        <v>5.9912702586728983E-2</v>
      </c>
      <c r="AC356" s="84">
        <v>0.20078866774914772</v>
      </c>
      <c r="AD356" s="84">
        <v>0.13219876993328761</v>
      </c>
      <c r="AE356" s="84">
        <v>-0.11854712079953345</v>
      </c>
      <c r="AF356" s="84">
        <v>-1.8279007184945684E-2</v>
      </c>
      <c r="AG356" s="84">
        <v>0.1722375382967698</v>
      </c>
      <c r="AH356" s="84">
        <v>0.27132011027431346</v>
      </c>
      <c r="AI356" s="84">
        <v>-7.594556390364815E-2</v>
      </c>
      <c r="AJ356" s="84">
        <v>9.893638644671654E-2</v>
      </c>
      <c r="AK356" s="84">
        <v>0.13225530851702061</v>
      </c>
      <c r="AL356" s="84">
        <v>0.12244508464127968</v>
      </c>
      <c r="AM356" s="86">
        <v>-5.9663034343415688E-4</v>
      </c>
      <c r="AN356" s="80"/>
      <c r="AO356" s="80"/>
      <c r="AP356" s="80"/>
    </row>
    <row r="357" spans="1:42" ht="90">
      <c r="A357" s="7" t="s">
        <v>2051</v>
      </c>
      <c r="B357" s="7" t="s">
        <v>2052</v>
      </c>
      <c r="C357" s="7" t="s">
        <v>2571</v>
      </c>
      <c r="D357" s="7" t="s">
        <v>2053</v>
      </c>
      <c r="E357" s="73">
        <v>6.272712635186398E-3</v>
      </c>
      <c r="F357" s="81">
        <v>-1.0972336777950555</v>
      </c>
      <c r="G357" s="82">
        <v>0.14046813999999999</v>
      </c>
      <c r="H357" s="10"/>
      <c r="I357" s="83">
        <v>-3.3819406748287761E-2</v>
      </c>
      <c r="J357" s="84">
        <v>-0.13082704207703877</v>
      </c>
      <c r="K357" s="84">
        <v>6.6727838425061137E-2</v>
      </c>
      <c r="L357" s="84">
        <v>-0.22216039990760628</v>
      </c>
      <c r="M357" s="84">
        <v>2.4446358359396569E-2</v>
      </c>
      <c r="N357" s="84">
        <v>-0.10910712286978708</v>
      </c>
      <c r="O357" s="84">
        <v>-0.34153342795591879</v>
      </c>
      <c r="P357" s="84">
        <v>4.8565485558285104E-2</v>
      </c>
      <c r="Q357" s="84">
        <v>-0.1662797989264071</v>
      </c>
      <c r="R357" s="84">
        <v>-6.1409079094886465E-2</v>
      </c>
      <c r="S357" s="84">
        <v>2.6271886237553943E-2</v>
      </c>
      <c r="T357" s="84">
        <v>-5.3782479620187118E-2</v>
      </c>
      <c r="U357" s="84">
        <v>-3.8016280361460986E-2</v>
      </c>
      <c r="V357" s="85">
        <v>1.8969193392905481E-2</v>
      </c>
      <c r="W357" s="83">
        <v>-2.8117161166871796E-3</v>
      </c>
      <c r="X357" s="84">
        <v>3.0325747478048726E-2</v>
      </c>
      <c r="Y357" s="84">
        <v>-4.7105482890525963E-3</v>
      </c>
      <c r="Z357" s="84">
        <v>2.3667706943827582E-2</v>
      </c>
      <c r="AA357" s="84">
        <v>-0.1406921013157465</v>
      </c>
      <c r="AB357" s="84">
        <v>4.0714824150784423E-2</v>
      </c>
      <c r="AC357" s="84">
        <v>0.1961478049673353</v>
      </c>
      <c r="AD357" s="84">
        <v>-1.3710924998623142E-2</v>
      </c>
      <c r="AE357" s="84">
        <v>0.21648536320933864</v>
      </c>
      <c r="AF357" s="84">
        <v>-1.0616939290645888E-2</v>
      </c>
      <c r="AG357" s="84">
        <v>8.3335978282111256E-2</v>
      </c>
      <c r="AH357" s="84">
        <v>0.15869614279851163</v>
      </c>
      <c r="AI357" s="84">
        <v>0.1007832459745952</v>
      </c>
      <c r="AJ357" s="84">
        <v>-4.6168115869194892E-2</v>
      </c>
      <c r="AK357" s="84">
        <v>0.42314168521559736</v>
      </c>
      <c r="AL357" s="84">
        <v>-8.9517525700463452E-2</v>
      </c>
      <c r="AM357" s="86">
        <v>0.13050293624931442</v>
      </c>
      <c r="AN357" s="80"/>
      <c r="AO357" s="80"/>
      <c r="AP357" s="80"/>
    </row>
    <row r="358" spans="1:42" ht="36">
      <c r="A358" s="7" t="s">
        <v>75</v>
      </c>
      <c r="B358" s="7" t="s">
        <v>73</v>
      </c>
      <c r="C358" s="7" t="s">
        <v>2572</v>
      </c>
      <c r="D358" s="7" t="s">
        <v>74</v>
      </c>
      <c r="E358" s="73">
        <v>2.2895359116407903E-3</v>
      </c>
      <c r="F358" s="81">
        <v>-1.097807529250453</v>
      </c>
      <c r="G358" s="82">
        <v>0.11851567</v>
      </c>
      <c r="H358" s="10"/>
      <c r="I358" s="83">
        <v>-3.3361491221608475E-3</v>
      </c>
      <c r="J358" s="84">
        <v>-0.18201685270120471</v>
      </c>
      <c r="K358" s="84">
        <v>-0.13896031610728077</v>
      </c>
      <c r="L358" s="84">
        <v>-8.4447132972025329E-2</v>
      </c>
      <c r="M358" s="84">
        <v>0.12423434466040639</v>
      </c>
      <c r="N358" s="84">
        <v>-0.1563793746959794</v>
      </c>
      <c r="O358" s="84">
        <v>-4.5036959182098713E-3</v>
      </c>
      <c r="P358" s="84">
        <v>-0.17157120894737332</v>
      </c>
      <c r="Q358" s="84">
        <v>-0.1145457166261501</v>
      </c>
      <c r="R358" s="84">
        <v>-8.8481954571980381E-2</v>
      </c>
      <c r="S358" s="84">
        <v>2.9480429380503992E-2</v>
      </c>
      <c r="T358" s="84">
        <v>-0.28934872451794735</v>
      </c>
      <c r="U358" s="84">
        <v>0.16191535054015915</v>
      </c>
      <c r="V358" s="85">
        <v>-8.8937845522043091E-2</v>
      </c>
      <c r="W358" s="83">
        <v>0.16432129632601367</v>
      </c>
      <c r="X358" s="84">
        <v>1.1961319690726668E-2</v>
      </c>
      <c r="Y358" s="84">
        <v>-1.7259477018889413E-2</v>
      </c>
      <c r="Z358" s="84">
        <v>2.8982528043888678E-2</v>
      </c>
      <c r="AA358" s="84">
        <v>2.044484555826287E-2</v>
      </c>
      <c r="AB358" s="84">
        <v>-3.0339830914993371E-2</v>
      </c>
      <c r="AC358" s="84">
        <v>0.11409846624322562</v>
      </c>
      <c r="AD358" s="84">
        <v>-9.1535230859753902E-2</v>
      </c>
      <c r="AE358" s="84">
        <v>4.5230892013883306E-2</v>
      </c>
      <c r="AF358" s="84">
        <v>0.1279637384057466</v>
      </c>
      <c r="AG358" s="84">
        <v>0.10833612592030306</v>
      </c>
      <c r="AH358" s="84">
        <v>0.21474378305751074</v>
      </c>
      <c r="AI358" s="84">
        <v>0.15404560667045253</v>
      </c>
      <c r="AJ358" s="84">
        <v>0.17063610145212849</v>
      </c>
      <c r="AK358" s="84">
        <v>-1.3028830060919816E-2</v>
      </c>
      <c r="AL358" s="84">
        <v>-0.12867028165138361</v>
      </c>
      <c r="AM358" s="86">
        <v>0.18603342604827233</v>
      </c>
      <c r="AN358" s="80"/>
      <c r="AO358" s="80"/>
      <c r="AP358" s="80"/>
    </row>
    <row r="359" spans="1:42" ht="45">
      <c r="A359" s="7" t="s">
        <v>209</v>
      </c>
      <c r="B359" s="7" t="s">
        <v>210</v>
      </c>
      <c r="C359" s="7" t="s">
        <v>2881</v>
      </c>
      <c r="D359" s="7" t="s">
        <v>211</v>
      </c>
      <c r="E359" s="73">
        <v>6.4039600981793685E-3</v>
      </c>
      <c r="F359" s="81">
        <v>-1.0988566223554177</v>
      </c>
      <c r="G359" s="82">
        <v>0.14101306999999999</v>
      </c>
      <c r="H359" s="10"/>
      <c r="I359" s="83">
        <v>-9.7881076907073705E-2</v>
      </c>
      <c r="J359" s="84">
        <v>0.15651087777023065</v>
      </c>
      <c r="K359" s="84">
        <v>-6.1911685893990764E-2</v>
      </c>
      <c r="L359" s="84">
        <v>-0.24397250277921856</v>
      </c>
      <c r="M359" s="84">
        <v>-9.2394165064447975E-2</v>
      </c>
      <c r="N359" s="84">
        <v>3.09747001586409E-2</v>
      </c>
      <c r="O359" s="84">
        <v>-0.13468218774443841</v>
      </c>
      <c r="P359" s="84">
        <v>6.180680759296564E-2</v>
      </c>
      <c r="Q359" s="84">
        <v>-0.13977290157134092</v>
      </c>
      <c r="R359" s="84">
        <v>1.2881814046110662E-2</v>
      </c>
      <c r="S359" s="84">
        <v>-0.16611210968035905</v>
      </c>
      <c r="T359" s="84">
        <v>-0.3510710666891832</v>
      </c>
      <c r="U359" s="84">
        <v>-0.21338997090747647</v>
      </c>
      <c r="V359" s="85">
        <v>0.17568106102307723</v>
      </c>
      <c r="W359" s="83">
        <v>-3.9420047881270293E-2</v>
      </c>
      <c r="X359" s="84">
        <v>3.4696707183014652E-2</v>
      </c>
      <c r="Y359" s="84">
        <v>0.16217746444990233</v>
      </c>
      <c r="Z359" s="84">
        <v>0.11724109685756368</v>
      </c>
      <c r="AA359" s="84">
        <v>5.3598344035211909E-2</v>
      </c>
      <c r="AB359" s="84">
        <v>-1.7988909370362904E-2</v>
      </c>
      <c r="AC359" s="84">
        <v>0.26930475128716402</v>
      </c>
      <c r="AD359" s="84">
        <v>-2.5487272709062481E-2</v>
      </c>
      <c r="AE359" s="84">
        <v>0.10499584060132605</v>
      </c>
      <c r="AF359" s="84">
        <v>6.7975411333591751E-3</v>
      </c>
      <c r="AG359" s="84">
        <v>0.20489509836337483</v>
      </c>
      <c r="AH359" s="84">
        <v>-7.3463170271915956E-2</v>
      </c>
      <c r="AI359" s="84">
        <v>-6.465708541344739E-2</v>
      </c>
      <c r="AJ359" s="84">
        <v>0.13416924519484397</v>
      </c>
      <c r="AK359" s="84">
        <v>-4.8882649467259398E-2</v>
      </c>
      <c r="AL359" s="84">
        <v>0.20224185925704674</v>
      </c>
      <c r="AM359" s="86">
        <v>6.4550908495064618E-4</v>
      </c>
      <c r="AN359" s="80"/>
      <c r="AO359" s="80"/>
      <c r="AP359" s="80"/>
    </row>
    <row r="360" spans="1:42" ht="36">
      <c r="A360" s="7" t="s">
        <v>509</v>
      </c>
      <c r="B360" s="7" t="s">
        <v>510</v>
      </c>
      <c r="C360" s="7" t="s">
        <v>2573</v>
      </c>
      <c r="D360" s="7" t="s">
        <v>511</v>
      </c>
      <c r="E360" s="73">
        <v>2.7776733899980625E-3</v>
      </c>
      <c r="F360" s="81">
        <v>-1.0988589592352436</v>
      </c>
      <c r="G360" s="82">
        <v>0.12473376</v>
      </c>
      <c r="H360" s="10"/>
      <c r="I360" s="83">
        <v>-0.18527891298176513</v>
      </c>
      <c r="J360" s="84">
        <v>-0.20503088726729679</v>
      </c>
      <c r="K360" s="84">
        <v>4.2952689406423161E-2</v>
      </c>
      <c r="L360" s="84">
        <v>-0.20900072729918406</v>
      </c>
      <c r="M360" s="84">
        <v>4.3530533883409106E-2</v>
      </c>
      <c r="N360" s="84">
        <v>6.2041861572993184E-2</v>
      </c>
      <c r="O360" s="84">
        <v>-8.3350554233387442E-2</v>
      </c>
      <c r="P360" s="84">
        <v>-0.14469756080084117</v>
      </c>
      <c r="Q360" s="84">
        <v>-2.5601510938951577E-2</v>
      </c>
      <c r="R360" s="84">
        <v>-5.9521020861026841E-2</v>
      </c>
      <c r="S360" s="84">
        <v>-0.11609918807021913</v>
      </c>
      <c r="T360" s="84">
        <v>-2.9398181239297827E-2</v>
      </c>
      <c r="U360" s="84">
        <v>-0.26262200625452881</v>
      </c>
      <c r="V360" s="85">
        <v>7.0141057386054584E-2</v>
      </c>
      <c r="W360" s="83">
        <v>6.3565067772593409E-2</v>
      </c>
      <c r="X360" s="84">
        <v>-7.597097237067274E-2</v>
      </c>
      <c r="Y360" s="84">
        <v>2.3616918310471746E-2</v>
      </c>
      <c r="Z360" s="84">
        <v>4.9857789772472572E-2</v>
      </c>
      <c r="AA360" s="84">
        <v>-0.12786091048690729</v>
      </c>
      <c r="AB360" s="84">
        <v>3.9490023366649751E-2</v>
      </c>
      <c r="AC360" s="84">
        <v>0.11082917099153811</v>
      </c>
      <c r="AD360" s="84">
        <v>7.5277272025887854E-2</v>
      </c>
      <c r="AE360" s="84">
        <v>0.11821221229442536</v>
      </c>
      <c r="AF360" s="84">
        <v>6.2297361680521135E-2</v>
      </c>
      <c r="AG360" s="84">
        <v>0.14915170544563594</v>
      </c>
      <c r="AH360" s="84">
        <v>-0.10694405730779799</v>
      </c>
      <c r="AI360" s="84">
        <v>1.6984970501070507E-2</v>
      </c>
      <c r="AJ360" s="84">
        <v>0.13149679490599198</v>
      </c>
      <c r="AK360" s="84">
        <v>-5.5827540268975184E-2</v>
      </c>
      <c r="AL360" s="84">
        <v>0.38033421853569571</v>
      </c>
      <c r="AM360" s="86">
        <v>0.11953259643654057</v>
      </c>
      <c r="AN360" s="80"/>
      <c r="AO360" s="80"/>
      <c r="AP360" s="80"/>
    </row>
    <row r="361" spans="1:42" ht="72">
      <c r="A361" s="7" t="s">
        <v>1230</v>
      </c>
      <c r="B361" s="7" t="s">
        <v>1231</v>
      </c>
      <c r="C361" s="7" t="s">
        <v>2989</v>
      </c>
      <c r="D361" s="7" t="s">
        <v>1232</v>
      </c>
      <c r="E361" s="73">
        <v>2.7106696141989922E-3</v>
      </c>
      <c r="F361" s="81">
        <v>-1.1010048955095151</v>
      </c>
      <c r="G361" s="82">
        <v>0.12422709</v>
      </c>
      <c r="H361" s="10"/>
      <c r="I361" s="83">
        <v>0.13028944350159044</v>
      </c>
      <c r="J361" s="84">
        <v>-8.1125274867634545E-2</v>
      </c>
      <c r="K361" s="84">
        <v>-9.1026221965368137E-2</v>
      </c>
      <c r="L361" s="84">
        <v>9.3245803954413731E-3</v>
      </c>
      <c r="M361" s="84">
        <v>-5.5110022862253416E-2</v>
      </c>
      <c r="N361" s="84">
        <v>1.5778526264968562E-2</v>
      </c>
      <c r="O361" s="84">
        <v>5.7705742631050327E-2</v>
      </c>
      <c r="P361" s="84">
        <v>-9.9130987794691094E-2</v>
      </c>
      <c r="Q361" s="84">
        <v>-0.22670291555324518</v>
      </c>
      <c r="R361" s="84">
        <v>-1.3218310001166245E-2</v>
      </c>
      <c r="S361" s="84">
        <v>-0.13739977316467922</v>
      </c>
      <c r="T361" s="84">
        <v>-0.23545924539590501</v>
      </c>
      <c r="U361" s="84">
        <v>-0.14896764672510621</v>
      </c>
      <c r="V361" s="85">
        <v>-0.16113018778382404</v>
      </c>
      <c r="W361" s="83">
        <v>2.5488466495374951E-2</v>
      </c>
      <c r="X361" s="84">
        <v>0.11355822709681362</v>
      </c>
      <c r="Y361" s="84">
        <v>-1.5847982852777776E-2</v>
      </c>
      <c r="Z361" s="84">
        <v>6.0090421809007921E-2</v>
      </c>
      <c r="AA361" s="84">
        <v>0.13187800258695681</v>
      </c>
      <c r="AB361" s="84">
        <v>-5.051127788260068E-2</v>
      </c>
      <c r="AC361" s="84">
        <v>-5.53963291099695E-2</v>
      </c>
      <c r="AD361" s="84">
        <v>0.13443554764810095</v>
      </c>
      <c r="AE361" s="84">
        <v>-0.14780986595617129</v>
      </c>
      <c r="AF361" s="84">
        <v>0.2893099093503011</v>
      </c>
      <c r="AG361" s="84">
        <v>2.8568186814077023E-2</v>
      </c>
      <c r="AH361" s="84">
        <v>0.3602681922669202</v>
      </c>
      <c r="AI361" s="84">
        <v>3.3245809253607206E-2</v>
      </c>
      <c r="AJ361" s="84">
        <v>0.12397049472006216</v>
      </c>
      <c r="AK361" s="84">
        <v>7.1665488368905628E-2</v>
      </c>
      <c r="AL361" s="84">
        <v>-6.5818860049025929E-2</v>
      </c>
      <c r="AM361" s="86">
        <v>6.4651379320475044E-2</v>
      </c>
      <c r="AN361" s="80"/>
      <c r="AO361" s="80"/>
      <c r="AP361" s="80"/>
    </row>
    <row r="362" spans="1:42" ht="63">
      <c r="A362" s="7" t="s">
        <v>756</v>
      </c>
      <c r="B362" s="7" t="s">
        <v>757</v>
      </c>
      <c r="C362" s="7" t="s">
        <v>2990</v>
      </c>
      <c r="D362" s="7" t="s">
        <v>701</v>
      </c>
      <c r="E362" s="73">
        <v>6.2561148935328542E-4</v>
      </c>
      <c r="F362" s="81">
        <v>-1.1013290291739279</v>
      </c>
      <c r="G362" s="82">
        <v>8.9611922999999996E-2</v>
      </c>
      <c r="H362" s="10"/>
      <c r="I362" s="83">
        <v>-0.29365949175986739</v>
      </c>
      <c r="J362" s="84">
        <v>-0.11130979719061784</v>
      </c>
      <c r="K362" s="84">
        <v>0.13937670551866432</v>
      </c>
      <c r="L362" s="84">
        <v>-0.14357280680024953</v>
      </c>
      <c r="M362" s="84">
        <v>-7.6237166989884031E-2</v>
      </c>
      <c r="N362" s="84">
        <v>-0.1964954110806385</v>
      </c>
      <c r="O362" s="84">
        <v>-0.12312961064534989</v>
      </c>
      <c r="P362" s="84">
        <v>3.6213395575584784E-2</v>
      </c>
      <c r="Q362" s="84">
        <v>-0.14558243592576048</v>
      </c>
      <c r="R362" s="84">
        <v>-5.2882946309274814E-2</v>
      </c>
      <c r="S362" s="84">
        <v>-5.9343489982026654E-3</v>
      </c>
      <c r="T362" s="84">
        <v>-9.003057349607424E-2</v>
      </c>
      <c r="U362" s="84">
        <v>-5.8502306791508474E-2</v>
      </c>
      <c r="V362" s="85">
        <v>2.4153432153582344E-2</v>
      </c>
      <c r="W362" s="83">
        <v>0.13949152406555321</v>
      </c>
      <c r="X362" s="84">
        <v>-8.1054081958242818E-3</v>
      </c>
      <c r="Y362" s="84">
        <v>2.9031872013716153E-2</v>
      </c>
      <c r="Z362" s="84">
        <v>0.14648775328692665</v>
      </c>
      <c r="AA362" s="84">
        <v>9.1612901369398259E-2</v>
      </c>
      <c r="AB362" s="84">
        <v>8.3559226663263431E-2</v>
      </c>
      <c r="AC362" s="84">
        <v>-0.10498255088785147</v>
      </c>
      <c r="AD362" s="84">
        <v>9.9720222814923432E-2</v>
      </c>
      <c r="AE362" s="84">
        <v>9.538127227844484E-2</v>
      </c>
      <c r="AF362" s="84">
        <v>-8.2238477039334512E-2</v>
      </c>
      <c r="AG362" s="84">
        <v>0.16127013276757651</v>
      </c>
      <c r="AH362" s="84">
        <v>-6.4711193595053729E-2</v>
      </c>
      <c r="AI362" s="84">
        <v>0.19889719260546457</v>
      </c>
      <c r="AJ362" s="84">
        <v>-1.2542399388193459E-2</v>
      </c>
      <c r="AK362" s="84">
        <v>-2.4831042328679942E-2</v>
      </c>
      <c r="AL362" s="84">
        <v>0.11747625749889501</v>
      </c>
      <c r="AM362" s="86">
        <v>0.16886508782938314</v>
      </c>
      <c r="AN362" s="80"/>
      <c r="AO362" s="80"/>
      <c r="AP362" s="80"/>
    </row>
    <row r="363" spans="1:42" ht="36">
      <c r="A363" s="7" t="s">
        <v>79</v>
      </c>
      <c r="B363" s="7" t="s">
        <v>80</v>
      </c>
      <c r="C363" s="7" t="s">
        <v>2574</v>
      </c>
      <c r="D363" s="7" t="s">
        <v>81</v>
      </c>
      <c r="E363" s="73">
        <v>1.8383354069949761E-3</v>
      </c>
      <c r="F363" s="81">
        <v>-1.1036722306414104</v>
      </c>
      <c r="G363" s="82">
        <v>0.11686061</v>
      </c>
      <c r="H363" s="10"/>
      <c r="I363" s="83">
        <v>6.9880205058717948E-2</v>
      </c>
      <c r="J363" s="84">
        <v>-2.1359111897389482E-2</v>
      </c>
      <c r="K363" s="84">
        <v>-7.276170520356473E-2</v>
      </c>
      <c r="L363" s="84">
        <v>-6.1672704656404065E-2</v>
      </c>
      <c r="M363" s="84">
        <v>9.5076844309078368E-2</v>
      </c>
      <c r="N363" s="84">
        <v>6.9625564038075183E-2</v>
      </c>
      <c r="O363" s="84">
        <v>-0.1309193631425547</v>
      </c>
      <c r="P363" s="84">
        <v>-0.26602723043684406</v>
      </c>
      <c r="Q363" s="84">
        <v>-7.443461455317113E-2</v>
      </c>
      <c r="R363" s="84">
        <v>-0.14049219268447111</v>
      </c>
      <c r="S363" s="84">
        <v>5.3704998043860641E-2</v>
      </c>
      <c r="T363" s="84">
        <v>-0.20585659691849045</v>
      </c>
      <c r="U363" s="84">
        <v>-5.3711611771248613E-2</v>
      </c>
      <c r="V363" s="85">
        <v>-0.2271920944534056</v>
      </c>
      <c r="W363" s="83">
        <v>0.18644235132848941</v>
      </c>
      <c r="X363" s="84">
        <v>0.19662257725973831</v>
      </c>
      <c r="Y363" s="84">
        <v>-0.16688981781685364</v>
      </c>
      <c r="Z363" s="84">
        <v>-5.9591867570969015E-2</v>
      </c>
      <c r="AA363" s="84">
        <v>6.1298671713018393E-2</v>
      </c>
      <c r="AB363" s="84">
        <v>1.3738416140249399E-2</v>
      </c>
      <c r="AC363" s="84">
        <v>4.8920200961802607E-2</v>
      </c>
      <c r="AD363" s="84">
        <v>0.19549229939404889</v>
      </c>
      <c r="AE363" s="84">
        <v>-5.6320503227563989E-2</v>
      </c>
      <c r="AF363" s="84">
        <v>0.1574396225262884</v>
      </c>
      <c r="AG363" s="84">
        <v>4.1645969075913669E-2</v>
      </c>
      <c r="AH363" s="84">
        <v>0.14796820351385342</v>
      </c>
      <c r="AI363" s="84">
        <v>0.16840817382912476</v>
      </c>
      <c r="AJ363" s="84">
        <v>0.10334026957305831</v>
      </c>
      <c r="AK363" s="84">
        <v>-0.10435339928636544</v>
      </c>
      <c r="AL363" s="84">
        <v>0.17566360586919316</v>
      </c>
      <c r="AM363" s="86">
        <v>0.13630600835573148</v>
      </c>
      <c r="AN363" s="80"/>
      <c r="AO363" s="80"/>
      <c r="AP363" s="80"/>
    </row>
    <row r="364" spans="1:42" ht="54">
      <c r="A364" s="7" t="s">
        <v>624</v>
      </c>
      <c r="B364" s="7" t="s">
        <v>622</v>
      </c>
      <c r="C364" s="7" t="s">
        <v>2575</v>
      </c>
      <c r="D364" s="7" t="s">
        <v>623</v>
      </c>
      <c r="E364" s="73">
        <v>7.0347350942470211E-3</v>
      </c>
      <c r="F364" s="81">
        <v>-1.1037150303042216</v>
      </c>
      <c r="G364" s="82">
        <v>0.14433979999999999</v>
      </c>
      <c r="H364" s="10"/>
      <c r="I364" s="83">
        <v>-4.561011491723832E-4</v>
      </c>
      <c r="J364" s="84">
        <v>-1.5818832104018909E-2</v>
      </c>
      <c r="K364" s="84">
        <v>2.2267874736296989E-3</v>
      </c>
      <c r="L364" s="84">
        <v>5.8427400385443917E-2</v>
      </c>
      <c r="M364" s="84">
        <v>-0.17617512367981725</v>
      </c>
      <c r="N364" s="84">
        <v>-0.45327711463689546</v>
      </c>
      <c r="O364" s="84">
        <v>-5.5523206700566874E-2</v>
      </c>
      <c r="P364" s="84">
        <v>-4.0625172883570926E-2</v>
      </c>
      <c r="Q364" s="84">
        <v>-8.3060987783261098E-2</v>
      </c>
      <c r="R364" s="84">
        <v>-0.14566815727916271</v>
      </c>
      <c r="S364" s="84">
        <v>-0.19856974886347167</v>
      </c>
      <c r="T364" s="84">
        <v>-0.19232456066697701</v>
      </c>
      <c r="U364" s="84">
        <v>2.2026024382764575E-2</v>
      </c>
      <c r="V364" s="85">
        <v>0.2028740933704043</v>
      </c>
      <c r="W364" s="83">
        <v>7.6005472187119949E-2</v>
      </c>
      <c r="X364" s="84">
        <v>-9.9310216930028616E-2</v>
      </c>
      <c r="Y364" s="84">
        <v>9.2521764776504867E-2</v>
      </c>
      <c r="Z364" s="84">
        <v>0.21295608235629437</v>
      </c>
      <c r="AA364" s="84">
        <v>-0.17584710941524762</v>
      </c>
      <c r="AB364" s="84">
        <v>1.511168632357851E-2</v>
      </c>
      <c r="AC364" s="84">
        <v>-9.1821878699425596E-2</v>
      </c>
      <c r="AD364" s="84">
        <v>4.1165438015173805E-3</v>
      </c>
      <c r="AE364" s="84">
        <v>0.12060413513407831</v>
      </c>
      <c r="AF364" s="84">
        <v>0.24865922769093096</v>
      </c>
      <c r="AG364" s="84">
        <v>0.15878070625861973</v>
      </c>
      <c r="AH364" s="84">
        <v>-1.4988122034457874E-2</v>
      </c>
      <c r="AI364" s="84">
        <v>0.23639609687187324</v>
      </c>
      <c r="AJ364" s="84">
        <v>9.0060539182003296E-2</v>
      </c>
      <c r="AK364" s="84">
        <v>1.8370139628629545E-2</v>
      </c>
      <c r="AL364" s="84">
        <v>0.13287745107187376</v>
      </c>
      <c r="AM364" s="86">
        <v>8.9254592418463119E-2</v>
      </c>
      <c r="AN364" s="80"/>
      <c r="AO364" s="80"/>
      <c r="AP364" s="80"/>
    </row>
    <row r="365" spans="1:42" ht="45">
      <c r="A365" s="7" t="s">
        <v>251</v>
      </c>
      <c r="B365" s="7" t="s">
        <v>252</v>
      </c>
      <c r="C365" s="7" t="s">
        <v>2576</v>
      </c>
      <c r="D365" s="7" t="s">
        <v>253</v>
      </c>
      <c r="E365" s="73">
        <v>5.2158163860915501E-3</v>
      </c>
      <c r="F365" s="81">
        <v>-1.1038643229491352</v>
      </c>
      <c r="G365" s="82">
        <v>0.13711949000000001</v>
      </c>
      <c r="H365" s="10"/>
      <c r="I365" s="83">
        <v>-6.9701416522519821E-2</v>
      </c>
      <c r="J365" s="84">
        <v>0.10662938492205853</v>
      </c>
      <c r="K365" s="84">
        <v>-9.8833361342965276E-2</v>
      </c>
      <c r="L365" s="84">
        <v>2.4943894488206553E-2</v>
      </c>
      <c r="M365" s="84">
        <v>5.8632137113061589E-2</v>
      </c>
      <c r="N365" s="84">
        <v>-0.3884896046572397</v>
      </c>
      <c r="O365" s="84">
        <v>-0.32362790923902729</v>
      </c>
      <c r="P365" s="84">
        <v>0.16158424772208413</v>
      </c>
      <c r="Q365" s="84">
        <v>-0.1808588340354067</v>
      </c>
      <c r="R365" s="84">
        <v>-0.1814974104334599</v>
      </c>
      <c r="S365" s="84">
        <v>-0.25463906670610825</v>
      </c>
      <c r="T365" s="84">
        <v>1.6534515439463604E-2</v>
      </c>
      <c r="U365" s="84">
        <v>-0.16744496292580457</v>
      </c>
      <c r="V365" s="85">
        <v>0.15262947233679469</v>
      </c>
      <c r="W365" s="83">
        <v>8.7353759121354457E-2</v>
      </c>
      <c r="X365" s="84">
        <v>7.3317573165509131E-2</v>
      </c>
      <c r="Y365" s="84">
        <v>0.15123446862721934</v>
      </c>
      <c r="Z365" s="84">
        <v>1.8372063525802673E-2</v>
      </c>
      <c r="AA365" s="84">
        <v>0.21276032404083978</v>
      </c>
      <c r="AB365" s="84">
        <v>-4.9508006413475414E-2</v>
      </c>
      <c r="AC365" s="84">
        <v>0.11318751471357835</v>
      </c>
      <c r="AD365" s="84">
        <v>0.1149141242376075</v>
      </c>
      <c r="AE365" s="84">
        <v>8.1329025796748056E-2</v>
      </c>
      <c r="AF365" s="84">
        <v>-6.5619954946953385E-2</v>
      </c>
      <c r="AG365" s="84">
        <v>8.1939644967750525E-2</v>
      </c>
      <c r="AH365" s="84">
        <v>-3.3390801080420474E-2</v>
      </c>
      <c r="AI365" s="84">
        <v>0.12080452291779942</v>
      </c>
      <c r="AJ365" s="84">
        <v>7.4939363861528108E-3</v>
      </c>
      <c r="AK365" s="84">
        <v>0.11497863033707567</v>
      </c>
      <c r="AL365" s="84">
        <v>-2.6468287181350192E-2</v>
      </c>
      <c r="AM365" s="86">
        <v>3.1558542608046025E-2</v>
      </c>
      <c r="AN365" s="80"/>
      <c r="AO365" s="80"/>
      <c r="AP365" s="80"/>
    </row>
    <row r="366" spans="1:42" ht="45">
      <c r="A366" s="7" t="s">
        <v>136</v>
      </c>
      <c r="B366" s="7" t="s">
        <v>137</v>
      </c>
      <c r="C366" s="7" t="s">
        <v>2882</v>
      </c>
      <c r="D366" s="7" t="s">
        <v>138</v>
      </c>
      <c r="E366" s="73">
        <v>6.681743601932395E-3</v>
      </c>
      <c r="F366" s="81">
        <v>-1.1042729086624441</v>
      </c>
      <c r="G366" s="82">
        <v>0.14169567</v>
      </c>
      <c r="H366" s="10"/>
      <c r="I366" s="83">
        <v>4.3959204368661631E-2</v>
      </c>
      <c r="J366" s="84">
        <v>1.4044950122547917E-2</v>
      </c>
      <c r="K366" s="84">
        <v>-0.11913888955794683</v>
      </c>
      <c r="L366" s="84">
        <v>-0.2375586787414985</v>
      </c>
      <c r="M366" s="84">
        <v>3.9629124948289629E-2</v>
      </c>
      <c r="N366" s="84">
        <v>-1.0298346264177027E-2</v>
      </c>
      <c r="O366" s="84">
        <v>-0.13745549631711107</v>
      </c>
      <c r="P366" s="84">
        <v>-8.267831062997999E-4</v>
      </c>
      <c r="Q366" s="84">
        <v>4.8593300655580762E-2</v>
      </c>
      <c r="R366" s="84">
        <v>-7.17357385698012E-2</v>
      </c>
      <c r="S366" s="84">
        <v>-0.15051330496741677</v>
      </c>
      <c r="T366" s="84">
        <v>-0.25465230313499809</v>
      </c>
      <c r="U366" s="84">
        <v>-0.15243507196013972</v>
      </c>
      <c r="V366" s="85">
        <v>-0.13106501142045879</v>
      </c>
      <c r="W366" s="83">
        <v>7.6775436336667724E-2</v>
      </c>
      <c r="X366" s="84">
        <v>-7.4868118473839118E-2</v>
      </c>
      <c r="Y366" s="84">
        <v>0.14360676021023799</v>
      </c>
      <c r="Z366" s="84">
        <v>4.0210944969999218E-2</v>
      </c>
      <c r="AA366" s="84">
        <v>-3.1321372012701687E-2</v>
      </c>
      <c r="AB366" s="84">
        <v>4.0523124514697528E-2</v>
      </c>
      <c r="AC366" s="84">
        <v>0.40487954278378524</v>
      </c>
      <c r="AD366" s="84">
        <v>6.6840300124503926E-2</v>
      </c>
      <c r="AE366" s="84">
        <v>7.730403394934271E-2</v>
      </c>
      <c r="AF366" s="84">
        <v>0.19629070887588185</v>
      </c>
      <c r="AG366" s="84">
        <v>-0.16190479112024647</v>
      </c>
      <c r="AH366" s="84">
        <v>0.38612811604977182</v>
      </c>
      <c r="AI366" s="84">
        <v>-7.1263449724598971E-2</v>
      </c>
      <c r="AJ366" s="84">
        <v>1.1227705621935868E-2</v>
      </c>
      <c r="AK366" s="84">
        <v>-0.1281813284056561</v>
      </c>
      <c r="AL366" s="84">
        <v>0.12514021845131396</v>
      </c>
      <c r="AM366" s="86">
        <v>-2.8078715905097695E-2</v>
      </c>
      <c r="AN366" s="80"/>
      <c r="AO366" s="80"/>
      <c r="AP366" s="80"/>
    </row>
    <row r="367" spans="1:42" ht="90">
      <c r="A367" s="7" t="s">
        <v>1127</v>
      </c>
      <c r="B367" s="7" t="s">
        <v>1125</v>
      </c>
      <c r="C367" s="7" t="s">
        <v>2991</v>
      </c>
      <c r="D367" s="7" t="s">
        <v>1126</v>
      </c>
      <c r="E367" s="73">
        <v>3.107893418808196E-3</v>
      </c>
      <c r="F367" s="81">
        <v>-1.1052418635038554</v>
      </c>
      <c r="G367" s="82">
        <v>0.12490866</v>
      </c>
      <c r="H367" s="10"/>
      <c r="I367" s="83">
        <v>-6.9816503578595146E-2</v>
      </c>
      <c r="J367" s="84">
        <v>-4.8699345240541092E-2</v>
      </c>
      <c r="K367" s="84">
        <v>4.5278005892201989E-2</v>
      </c>
      <c r="L367" s="84">
        <v>3.468129885831317E-2</v>
      </c>
      <c r="M367" s="84">
        <v>-3.948227316920061E-2</v>
      </c>
      <c r="N367" s="84">
        <v>-0.15444191695339526</v>
      </c>
      <c r="O367" s="84">
        <v>-0.41947587054195434</v>
      </c>
      <c r="P367" s="84">
        <v>-1.6178681262662309E-2</v>
      </c>
      <c r="Q367" s="84">
        <v>-0.18780939633085758</v>
      </c>
      <c r="R367" s="84">
        <v>-0.24037192901676363</v>
      </c>
      <c r="S367" s="84">
        <v>-0.16774201795774957</v>
      </c>
      <c r="T367" s="84">
        <v>-1.8539808431757621E-2</v>
      </c>
      <c r="U367" s="84">
        <v>6.393143244222621E-2</v>
      </c>
      <c r="V367" s="85">
        <v>0.17968106370202719</v>
      </c>
      <c r="W367" s="83">
        <v>0.10037085805653234</v>
      </c>
      <c r="X367" s="84">
        <v>1.1884918704613057E-2</v>
      </c>
      <c r="Y367" s="84">
        <v>5.3911109084969766E-2</v>
      </c>
      <c r="Z367" s="84">
        <v>0.18200348159914448</v>
      </c>
      <c r="AA367" s="84">
        <v>-0.21078798419818412</v>
      </c>
      <c r="AB367" s="84">
        <v>8.757158430990053E-2</v>
      </c>
      <c r="AC367" s="84">
        <v>0.12095222279853068</v>
      </c>
      <c r="AD367" s="84">
        <v>6.7063967930803159E-2</v>
      </c>
      <c r="AE367" s="84">
        <v>9.7447794335808524E-2</v>
      </c>
      <c r="AF367" s="84">
        <v>3.6624395469605275E-2</v>
      </c>
      <c r="AG367" s="84">
        <v>0.16537974530439392</v>
      </c>
      <c r="AH367" s="84">
        <v>6.2002710220458113E-2</v>
      </c>
      <c r="AI367" s="84">
        <v>0.20752994657190449</v>
      </c>
      <c r="AJ367" s="84">
        <v>1.3872640411554116E-2</v>
      </c>
      <c r="AK367" s="84">
        <v>0.17415897442794304</v>
      </c>
      <c r="AL367" s="84">
        <v>-2.9514099058509657E-2</v>
      </c>
      <c r="AM367" s="86">
        <v>5.2057878922809664E-2</v>
      </c>
      <c r="AN367" s="80"/>
      <c r="AO367" s="80"/>
      <c r="AP367" s="80"/>
    </row>
    <row r="368" spans="1:42" ht="72">
      <c r="A368" s="7" t="s">
        <v>1296</v>
      </c>
      <c r="B368" s="7" t="s">
        <v>1297</v>
      </c>
      <c r="C368" s="7" t="s">
        <v>2992</v>
      </c>
      <c r="D368" s="7" t="s">
        <v>1298</v>
      </c>
      <c r="E368" s="73">
        <v>1.6094926669772145E-3</v>
      </c>
      <c r="F368" s="81">
        <v>-1.1061104321082946</v>
      </c>
      <c r="G368" s="82">
        <v>0.11568845</v>
      </c>
      <c r="H368" s="10"/>
      <c r="I368" s="83">
        <v>6.3619720794912737E-2</v>
      </c>
      <c r="J368" s="84">
        <v>-5.1360714363038795E-2</v>
      </c>
      <c r="K368" s="84">
        <v>-8.9005114009662378E-2</v>
      </c>
      <c r="L368" s="84">
        <v>5.7521552011383648E-3</v>
      </c>
      <c r="M368" s="84">
        <v>3.0773426164714124E-3</v>
      </c>
      <c r="N368" s="84">
        <v>-0.14146358261720771</v>
      </c>
      <c r="O368" s="84">
        <v>-0.1416322892818318</v>
      </c>
      <c r="P368" s="84">
        <v>-0.16788090161924529</v>
      </c>
      <c r="Q368" s="84">
        <v>0.12279135029594634</v>
      </c>
      <c r="R368" s="84">
        <v>-0.20918659251655924</v>
      </c>
      <c r="S368" s="84">
        <v>-0.35365227723193726</v>
      </c>
      <c r="T368" s="84">
        <v>-0.11155020784446457</v>
      </c>
      <c r="U368" s="84">
        <v>9.4217221730183098E-2</v>
      </c>
      <c r="V368" s="85">
        <v>-7.2603664691150982E-2</v>
      </c>
      <c r="W368" s="83">
        <v>0.10065007681600058</v>
      </c>
      <c r="X368" s="84">
        <v>-3.3253781430083507E-2</v>
      </c>
      <c r="Y368" s="84">
        <v>-2.5892272652559001E-3</v>
      </c>
      <c r="Z368" s="84">
        <v>5.7521552011383648E-3</v>
      </c>
      <c r="AA368" s="84">
        <v>0.28976318785905164</v>
      </c>
      <c r="AB368" s="84">
        <v>0.12303212183632617</v>
      </c>
      <c r="AC368" s="84">
        <v>-2.3353503361018824E-3</v>
      </c>
      <c r="AD368" s="84">
        <v>-9.2807370915537035E-2</v>
      </c>
      <c r="AE368" s="84">
        <v>0.12019649487388939</v>
      </c>
      <c r="AF368" s="84">
        <v>4.8754438429096325E-2</v>
      </c>
      <c r="AG368" s="84">
        <v>5.2526225408547234E-2</v>
      </c>
      <c r="AH368" s="84">
        <v>-8.9832659324324382E-2</v>
      </c>
      <c r="AI368" s="84">
        <v>0.20486172498155852</v>
      </c>
      <c r="AJ368" s="84">
        <v>0.19237246214236414</v>
      </c>
      <c r="AK368" s="84">
        <v>0.13851731221596175</v>
      </c>
      <c r="AL368" s="84">
        <v>2.7462816674752588E-2</v>
      </c>
      <c r="AM368" s="86">
        <v>0.11671463455460618</v>
      </c>
      <c r="AN368" s="80"/>
      <c r="AO368" s="80"/>
      <c r="AP368" s="80"/>
    </row>
    <row r="369" spans="1:42" ht="63">
      <c r="A369" s="7" t="s">
        <v>41</v>
      </c>
      <c r="B369" s="7" t="s">
        <v>42</v>
      </c>
      <c r="C369" s="7" t="s">
        <v>2577</v>
      </c>
      <c r="D369" s="7" t="s">
        <v>40</v>
      </c>
      <c r="E369" s="73">
        <v>1.7276755144555755E-3</v>
      </c>
      <c r="F369" s="81">
        <v>-1.1061652259701418</v>
      </c>
      <c r="G369" s="82">
        <v>0.11686061</v>
      </c>
      <c r="H369" s="10"/>
      <c r="I369" s="83">
        <v>-8.2950567193920577E-2</v>
      </c>
      <c r="J369" s="84">
        <v>-0.10733637292691967</v>
      </c>
      <c r="K369" s="84">
        <v>4.4381010042714664E-2</v>
      </c>
      <c r="L369" s="84">
        <v>-0.24783504158793868</v>
      </c>
      <c r="M369" s="84">
        <v>5.8818666648125628E-2</v>
      </c>
      <c r="N369" s="84">
        <v>2.269848791430995E-2</v>
      </c>
      <c r="O369" s="84">
        <v>-7.0751912909845061E-2</v>
      </c>
      <c r="P369" s="84">
        <v>-2.2335356337835677E-2</v>
      </c>
      <c r="Q369" s="84">
        <v>-8.198625392298986E-2</v>
      </c>
      <c r="R369" s="84">
        <v>-3.009120575834956E-2</v>
      </c>
      <c r="S369" s="84">
        <v>-7.7403344949473762E-2</v>
      </c>
      <c r="T369" s="84">
        <v>-0.15031945124013646</v>
      </c>
      <c r="U369" s="84">
        <v>-0.19980000224113326</v>
      </c>
      <c r="V369" s="85">
        <v>-7.5522535556466153E-2</v>
      </c>
      <c r="W369" s="83">
        <v>0.1271975038024884</v>
      </c>
      <c r="X369" s="84">
        <v>-2.2872212342075926E-2</v>
      </c>
      <c r="Y369" s="84">
        <v>-6.138575128203172E-2</v>
      </c>
      <c r="Z369" s="84">
        <v>0.132540832863139</v>
      </c>
      <c r="AA369" s="84">
        <v>-6.4540531137149415E-2</v>
      </c>
      <c r="AB369" s="84">
        <v>-7.7931208190747725E-2</v>
      </c>
      <c r="AC369" s="84">
        <v>5.1360631775478893E-2</v>
      </c>
      <c r="AD369" s="84">
        <v>0.20447306052227532</v>
      </c>
      <c r="AE369" s="84">
        <v>-1.291067344855179E-2</v>
      </c>
      <c r="AF369" s="84">
        <v>0.26405671995766689</v>
      </c>
      <c r="AG369" s="84">
        <v>0.29392459223788059</v>
      </c>
      <c r="AH369" s="84">
        <v>-0.19020106804670078</v>
      </c>
      <c r="AI369" s="84">
        <v>0.22473278871845359</v>
      </c>
      <c r="AJ369" s="84">
        <v>7.1825311577775608E-2</v>
      </c>
      <c r="AK369" s="84">
        <v>0.11498342782576287</v>
      </c>
      <c r="AL369" s="84">
        <v>-9.2414156255848923E-4</v>
      </c>
      <c r="AM369" s="86">
        <v>0.18120964051170141</v>
      </c>
      <c r="AN369" s="80"/>
      <c r="AO369" s="80"/>
      <c r="AP369" s="80"/>
    </row>
    <row r="370" spans="1:42" ht="36">
      <c r="A370" s="7" t="s">
        <v>1790</v>
      </c>
      <c r="B370" s="7" t="s">
        <v>1791</v>
      </c>
      <c r="C370" s="7" t="s">
        <v>2578</v>
      </c>
      <c r="D370" s="7" t="s">
        <v>1792</v>
      </c>
      <c r="E370" s="73">
        <v>1.797775435696316E-3</v>
      </c>
      <c r="F370" s="81">
        <v>-1.1065300969421372</v>
      </c>
      <c r="G370" s="82">
        <v>0.11686061</v>
      </c>
      <c r="H370" s="10"/>
      <c r="I370" s="83">
        <v>0.21774946204776136</v>
      </c>
      <c r="J370" s="84">
        <v>-0.11887390236890027</v>
      </c>
      <c r="K370" s="84">
        <v>-8.73654287879706E-2</v>
      </c>
      <c r="L370" s="84">
        <v>3.8724404993407902E-2</v>
      </c>
      <c r="M370" s="84">
        <v>9.8478561623878136E-3</v>
      </c>
      <c r="N370" s="84">
        <v>-5.7691359602928927E-2</v>
      </c>
      <c r="O370" s="84">
        <v>-0.2632910144866667</v>
      </c>
      <c r="P370" s="84">
        <v>-0.14023349633584736</v>
      </c>
      <c r="Q370" s="84">
        <v>-0.22192719660443316</v>
      </c>
      <c r="R370" s="84">
        <v>-9.4321256642421858E-2</v>
      </c>
      <c r="S370" s="84">
        <v>-0.19404164192880291</v>
      </c>
      <c r="T370" s="84">
        <v>-0.14713332358342512</v>
      </c>
      <c r="U370" s="84">
        <v>-9.7854234534672457E-2</v>
      </c>
      <c r="V370" s="85">
        <v>4.062808377923055E-2</v>
      </c>
      <c r="W370" s="83">
        <v>5.7227274368607084E-2</v>
      </c>
      <c r="X370" s="84">
        <v>0.28341015995281182</v>
      </c>
      <c r="Y370" s="84">
        <v>6.3283486076196382E-2</v>
      </c>
      <c r="Z370" s="84">
        <v>-9.1331600958231007E-3</v>
      </c>
      <c r="AA370" s="84">
        <v>-0.14533069345046545</v>
      </c>
      <c r="AB370" s="84">
        <v>-0.11443584284657682</v>
      </c>
      <c r="AC370" s="84">
        <v>0.10000459906195225</v>
      </c>
      <c r="AD370" s="84">
        <v>0.23169315691668935</v>
      </c>
      <c r="AE370" s="84">
        <v>8.9112918575041888E-2</v>
      </c>
      <c r="AF370" s="84">
        <v>0.12335644442099714</v>
      </c>
      <c r="AG370" s="84">
        <v>0.14825596950110054</v>
      </c>
      <c r="AH370" s="84">
        <v>0.10014768857111989</v>
      </c>
      <c r="AI370" s="84">
        <v>-3.649660983793801E-2</v>
      </c>
      <c r="AJ370" s="84">
        <v>9.5680555533142808E-2</v>
      </c>
      <c r="AK370" s="84">
        <v>0.12531658864894268</v>
      </c>
      <c r="AL370" s="84">
        <v>-5.0810897711240699E-2</v>
      </c>
      <c r="AM370" s="86">
        <v>6.6564712643057078E-2</v>
      </c>
      <c r="AN370" s="80"/>
      <c r="AO370" s="80"/>
      <c r="AP370" s="80"/>
    </row>
    <row r="371" spans="1:42" ht="36">
      <c r="A371" s="7" t="s">
        <v>925</v>
      </c>
      <c r="B371" s="7" t="s">
        <v>926</v>
      </c>
      <c r="C371" s="7" t="s">
        <v>2993</v>
      </c>
      <c r="D371" s="7" t="s">
        <v>927</v>
      </c>
      <c r="E371" s="73">
        <v>4.1631716464276807E-3</v>
      </c>
      <c r="F371" s="81">
        <v>-1.1071467976835832</v>
      </c>
      <c r="G371" s="82">
        <v>0.13306028</v>
      </c>
      <c r="H371" s="10"/>
      <c r="I371" s="83">
        <v>-1.7058410320970552E-2</v>
      </c>
      <c r="J371" s="84">
        <v>-0.29152100151208327</v>
      </c>
      <c r="K371" s="84">
        <v>-6.8292804145899666E-2</v>
      </c>
      <c r="L371" s="84">
        <v>-7.390034814473978E-4</v>
      </c>
      <c r="M371" s="84">
        <v>-9.074520771966732E-2</v>
      </c>
      <c r="N371" s="84">
        <v>-3.7422925464669632E-2</v>
      </c>
      <c r="O371" s="84">
        <v>1.0403386439127971E-2</v>
      </c>
      <c r="P371" s="84">
        <v>-6.9655005752036203E-3</v>
      </c>
      <c r="Q371" s="84">
        <v>0.10899393292123882</v>
      </c>
      <c r="R371" s="84">
        <v>-0.29178206399797002</v>
      </c>
      <c r="S371" s="84">
        <v>6.9769012174543121E-3</v>
      </c>
      <c r="T371" s="84">
        <v>-2.1622854838414085E-2</v>
      </c>
      <c r="U371" s="84">
        <v>-0.17619602588248995</v>
      </c>
      <c r="V371" s="85">
        <v>-0.23236556885598336</v>
      </c>
      <c r="W371" s="83">
        <v>2.4335806407499661E-2</v>
      </c>
      <c r="X371" s="84">
        <v>1.1924207002660836E-2</v>
      </c>
      <c r="Y371" s="84">
        <v>9.112209639411617E-2</v>
      </c>
      <c r="Z371" s="84">
        <v>0.24417389403757284</v>
      </c>
      <c r="AA371" s="84">
        <v>5.0467739141103252E-2</v>
      </c>
      <c r="AB371" s="84">
        <v>0.11068999119684264</v>
      </c>
      <c r="AC371" s="84">
        <v>6.2567751452547782E-2</v>
      </c>
      <c r="AD371" s="84">
        <v>0.24880225567279446</v>
      </c>
      <c r="AE371" s="84">
        <v>2.4881929030227568E-2</v>
      </c>
      <c r="AF371" s="84">
        <v>-6.074596795993159E-2</v>
      </c>
      <c r="AG371" s="84">
        <v>-9.8854676376500805E-2</v>
      </c>
      <c r="AH371" s="84">
        <v>0.3052390340262221</v>
      </c>
      <c r="AI371" s="84">
        <v>1.0067482919087212E-3</v>
      </c>
      <c r="AJ371" s="84">
        <v>-0.15095228784696246</v>
      </c>
      <c r="AK371" s="84">
        <v>-2.1270456152679529E-2</v>
      </c>
      <c r="AL371" s="84">
        <v>-8.4415157880552982E-3</v>
      </c>
      <c r="AM371" s="86">
        <v>0.31560638188547863</v>
      </c>
      <c r="AN371" s="80"/>
      <c r="AO371" s="80"/>
      <c r="AP371" s="80"/>
    </row>
    <row r="372" spans="1:42" ht="36">
      <c r="A372" s="7" t="s">
        <v>1072</v>
      </c>
      <c r="B372" s="7" t="s">
        <v>1073</v>
      </c>
      <c r="C372" s="7" t="s">
        <v>2994</v>
      </c>
      <c r="D372" s="7" t="s">
        <v>1074</v>
      </c>
      <c r="E372" s="73">
        <v>2.1048597982866093E-3</v>
      </c>
      <c r="F372" s="81">
        <v>-1.1071864764645576</v>
      </c>
      <c r="G372" s="82">
        <v>0.11850158</v>
      </c>
      <c r="H372" s="10"/>
      <c r="I372" s="83">
        <v>-0.17298889633110726</v>
      </c>
      <c r="J372" s="84">
        <v>-5.8649262722120454E-2</v>
      </c>
      <c r="K372" s="84">
        <v>-9.1338262780382706E-4</v>
      </c>
      <c r="L372" s="84">
        <v>-0.14336693562848168</v>
      </c>
      <c r="M372" s="84">
        <v>-0.20786279728009305</v>
      </c>
      <c r="N372" s="84">
        <v>-5.8471917919545646E-2</v>
      </c>
      <c r="O372" s="84">
        <v>-6.5785745296757625E-2</v>
      </c>
      <c r="P372" s="84">
        <v>8.050102695998973E-2</v>
      </c>
      <c r="Q372" s="84">
        <v>5.2941742832393501E-2</v>
      </c>
      <c r="R372" s="84">
        <v>-0.23568104117986799</v>
      </c>
      <c r="S372" s="84">
        <v>-0.16368640126291112</v>
      </c>
      <c r="T372" s="84">
        <v>-0.22296031571246822</v>
      </c>
      <c r="U372" s="84">
        <v>-3.0702438676943444E-2</v>
      </c>
      <c r="V372" s="85">
        <v>5.2207420365709467E-2</v>
      </c>
      <c r="W372" s="83">
        <v>-4.5960250957831406E-2</v>
      </c>
      <c r="X372" s="84">
        <v>8.5056867508157552E-2</v>
      </c>
      <c r="Y372" s="84">
        <v>-5.7619981588477032E-2</v>
      </c>
      <c r="Z372" s="84">
        <v>4.3545280048286727E-2</v>
      </c>
      <c r="AA372" s="84">
        <v>-0.15279131247616995</v>
      </c>
      <c r="AB372" s="84">
        <v>-0.13115165550153307</v>
      </c>
      <c r="AC372" s="84">
        <v>0.10331385715830521</v>
      </c>
      <c r="AD372" s="84">
        <v>-3.7381246767045795E-2</v>
      </c>
      <c r="AE372" s="84">
        <v>0.24999799337229156</v>
      </c>
      <c r="AF372" s="84">
        <v>-2.2741924124268564E-2</v>
      </c>
      <c r="AG372" s="84">
        <v>0.10436148290832215</v>
      </c>
      <c r="AH372" s="84">
        <v>-2.1857993372593754E-2</v>
      </c>
      <c r="AI372" s="84">
        <v>0.10519287941275302</v>
      </c>
      <c r="AJ372" s="84">
        <v>0.21740130602138663</v>
      </c>
      <c r="AK372" s="84">
        <v>0.23381383441086712</v>
      </c>
      <c r="AL372" s="84">
        <v>0.15224606151775788</v>
      </c>
      <c r="AM372" s="86">
        <v>0.24455022287667205</v>
      </c>
      <c r="AN372" s="80"/>
      <c r="AO372" s="80"/>
      <c r="AP372" s="80"/>
    </row>
    <row r="373" spans="1:42" ht="90">
      <c r="A373" s="7" t="s">
        <v>897</v>
      </c>
      <c r="B373" s="7" t="s">
        <v>895</v>
      </c>
      <c r="C373" s="7" t="s">
        <v>2579</v>
      </c>
      <c r="D373" s="7" t="s">
        <v>896</v>
      </c>
      <c r="E373" s="73">
        <v>4.5668776326437729E-3</v>
      </c>
      <c r="F373" s="81">
        <v>-1.1079199840394924</v>
      </c>
      <c r="G373" s="82">
        <v>0.13571145000000001</v>
      </c>
      <c r="H373" s="10"/>
      <c r="I373" s="83">
        <v>0.14845858905677645</v>
      </c>
      <c r="J373" s="84">
        <v>7.2984025040101486E-2</v>
      </c>
      <c r="K373" s="84">
        <v>-0.10856847150328619</v>
      </c>
      <c r="L373" s="84">
        <v>-7.8130863184048494E-2</v>
      </c>
      <c r="M373" s="84">
        <v>4.522582592394464E-2</v>
      </c>
      <c r="N373" s="84">
        <v>-0.27396430060962196</v>
      </c>
      <c r="O373" s="84">
        <v>-5.1530008339863542E-2</v>
      </c>
      <c r="P373" s="84">
        <v>-0.17528746783856697</v>
      </c>
      <c r="Q373" s="84">
        <v>-1.7980927679621672E-2</v>
      </c>
      <c r="R373" s="84">
        <v>-1.7980927679621672E-2</v>
      </c>
      <c r="S373" s="84">
        <v>-0.27396430060962196</v>
      </c>
      <c r="T373" s="84">
        <v>-0.10856847150328619</v>
      </c>
      <c r="U373" s="84">
        <v>-9.6009068946894871E-2</v>
      </c>
      <c r="V373" s="85">
        <v>-0.1235971423448845</v>
      </c>
      <c r="W373" s="83">
        <v>0.20782723368583156</v>
      </c>
      <c r="X373" s="84">
        <v>0.12387412828364575</v>
      </c>
      <c r="Y373" s="84">
        <v>0.31417642938413159</v>
      </c>
      <c r="Z373" s="84">
        <v>0.19208620542978494</v>
      </c>
      <c r="AA373" s="84">
        <v>0.16858318490739599</v>
      </c>
      <c r="AB373" s="84">
        <v>-9.6009068946894871E-2</v>
      </c>
      <c r="AC373" s="84">
        <v>1.7725276325212036E-2</v>
      </c>
      <c r="AD373" s="84">
        <v>0.16858318490739599</v>
      </c>
      <c r="AE373" s="84">
        <v>-3.0624959916558225E-2</v>
      </c>
      <c r="AF373" s="84">
        <v>0.30703649351219475</v>
      </c>
      <c r="AG373" s="84">
        <v>9.1930815739440064E-2</v>
      </c>
      <c r="AH373" s="84">
        <v>-0.1235971423448845</v>
      </c>
      <c r="AI373" s="84">
        <v>-9.6009068946894871E-2</v>
      </c>
      <c r="AJ373" s="84">
        <v>1.7725276325212036E-2</v>
      </c>
      <c r="AK373" s="84">
        <v>2.3816623229677703E-4</v>
      </c>
      <c r="AL373" s="84">
        <v>-0.13290845767299331</v>
      </c>
      <c r="AM373" s="86">
        <v>9.70515042900022E-2</v>
      </c>
      <c r="AN373" s="80"/>
      <c r="AO373" s="80"/>
      <c r="AP373" s="80"/>
    </row>
    <row r="374" spans="1:42" ht="45">
      <c r="A374" s="7" t="s">
        <v>2192</v>
      </c>
      <c r="B374" s="7" t="s">
        <v>2193</v>
      </c>
      <c r="C374" s="7" t="s">
        <v>2580</v>
      </c>
      <c r="D374" s="7" t="s">
        <v>2194</v>
      </c>
      <c r="E374" s="73">
        <v>2.7245215396384816E-3</v>
      </c>
      <c r="F374" s="81">
        <v>-1.108186064493822</v>
      </c>
      <c r="G374" s="82">
        <v>0.12422709</v>
      </c>
      <c r="H374" s="10"/>
      <c r="I374" s="83">
        <v>-0.14067454479688379</v>
      </c>
      <c r="J374" s="84">
        <v>-1.2151644407098594E-2</v>
      </c>
      <c r="K374" s="84">
        <v>-0.111619937911974</v>
      </c>
      <c r="L374" s="84">
        <v>3.3158289326857826E-3</v>
      </c>
      <c r="M374" s="84">
        <v>-9.2170537081897486E-2</v>
      </c>
      <c r="N374" s="84">
        <v>-6.2196616381740455E-2</v>
      </c>
      <c r="O374" s="84">
        <v>-0.13098945229372916</v>
      </c>
      <c r="P374" s="84">
        <v>-7.7235899241791195E-2</v>
      </c>
      <c r="Q374" s="84">
        <v>-0.26189826446122044</v>
      </c>
      <c r="R374" s="84">
        <v>-0.12666606694701965</v>
      </c>
      <c r="S374" s="84">
        <v>-0.13888522398782843</v>
      </c>
      <c r="T374" s="84">
        <v>-0.18043613374092526</v>
      </c>
      <c r="U374" s="84">
        <v>1.9349861299239102E-2</v>
      </c>
      <c r="V374" s="85">
        <v>0.16038239019385525</v>
      </c>
      <c r="W374" s="83">
        <v>9.9653040232078105E-2</v>
      </c>
      <c r="X374" s="84">
        <v>3.0029122569126265E-2</v>
      </c>
      <c r="Y374" s="84">
        <v>-4.352808969858657E-2</v>
      </c>
      <c r="Z374" s="84">
        <v>9.5652061818598533E-2</v>
      </c>
      <c r="AA374" s="84">
        <v>5.7873032567214544E-2</v>
      </c>
      <c r="AB374" s="84">
        <v>-8.0848867461981833E-2</v>
      </c>
      <c r="AC374" s="84">
        <v>1.5142245871190951E-2</v>
      </c>
      <c r="AD374" s="84">
        <v>1.4278791999990048E-2</v>
      </c>
      <c r="AE374" s="84">
        <v>0.11131890733218963</v>
      </c>
      <c r="AF374" s="84">
        <v>0.22689052387430042</v>
      </c>
      <c r="AG374" s="84">
        <v>0.39057435858221634</v>
      </c>
      <c r="AH374" s="84">
        <v>-0.22428488340652297</v>
      </c>
      <c r="AI374" s="84">
        <v>0.17122271413558199</v>
      </c>
      <c r="AJ374" s="84">
        <v>0.19379641518047297</v>
      </c>
      <c r="AK374" s="84">
        <v>-9.7172132241887255E-3</v>
      </c>
      <c r="AL374" s="84">
        <v>0.14823322067714084</v>
      </c>
      <c r="AM374" s="86">
        <v>-7.5590029951990267E-2</v>
      </c>
      <c r="AN374" s="80"/>
      <c r="AO374" s="80"/>
      <c r="AP374" s="80"/>
    </row>
    <row r="375" spans="1:42" ht="45">
      <c r="A375" s="7" t="s">
        <v>1251</v>
      </c>
      <c r="B375" s="7" t="s">
        <v>1252</v>
      </c>
      <c r="C375" s="7" t="s">
        <v>2995</v>
      </c>
      <c r="D375" s="7" t="s">
        <v>1253</v>
      </c>
      <c r="E375" s="73">
        <v>1.3595790871323056E-3</v>
      </c>
      <c r="F375" s="81">
        <v>-1.1084518832073937</v>
      </c>
      <c r="G375" s="82">
        <v>0.10855276</v>
      </c>
      <c r="H375" s="10"/>
      <c r="I375" s="83">
        <v>2.884692762317087E-2</v>
      </c>
      <c r="J375" s="84">
        <v>0.10262887726871206</v>
      </c>
      <c r="K375" s="84">
        <v>-9.913839493872878E-2</v>
      </c>
      <c r="L375" s="84">
        <v>-3.9511696098164961E-2</v>
      </c>
      <c r="M375" s="84">
        <v>4.3876575231184489E-2</v>
      </c>
      <c r="N375" s="84">
        <v>-0.14855945163754036</v>
      </c>
      <c r="O375" s="84">
        <v>6.0449708001888425E-2</v>
      </c>
      <c r="P375" s="84">
        <v>-2.4321803595999114E-3</v>
      </c>
      <c r="Q375" s="84">
        <v>-0.20981458733183977</v>
      </c>
      <c r="R375" s="84">
        <v>-0.24940664269302815</v>
      </c>
      <c r="S375" s="84">
        <v>-0.28593318274350743</v>
      </c>
      <c r="T375" s="84">
        <v>-0.10999506730826614</v>
      </c>
      <c r="U375" s="84">
        <v>-6.0367366316834925E-2</v>
      </c>
      <c r="V375" s="85">
        <v>-0.15345784036072985</v>
      </c>
      <c r="W375" s="83">
        <v>-2.5801272749367499E-2</v>
      </c>
      <c r="X375" s="84">
        <v>0.1056185102994931</v>
      </c>
      <c r="Y375" s="84">
        <v>1.7457586859874752E-2</v>
      </c>
      <c r="Z375" s="84">
        <v>4.683217230842196E-2</v>
      </c>
      <c r="AA375" s="84">
        <v>-0.22977494878330962</v>
      </c>
      <c r="AB375" s="84">
        <v>1.4770015219751187E-2</v>
      </c>
      <c r="AC375" s="84">
        <v>0.10468174955751586</v>
      </c>
      <c r="AD375" s="84">
        <v>9.536210648378507E-2</v>
      </c>
      <c r="AE375" s="84">
        <v>9.6936542193743591E-2</v>
      </c>
      <c r="AF375" s="84">
        <v>7.1847973457183301E-2</v>
      </c>
      <c r="AG375" s="84">
        <v>0.1314000173304013</v>
      </c>
      <c r="AH375" s="84">
        <v>0.21430574656452883</v>
      </c>
      <c r="AI375" s="84">
        <v>-1.7684543588732282E-2</v>
      </c>
      <c r="AJ375" s="84">
        <v>-3.8146519482454622E-2</v>
      </c>
      <c r="AK375" s="84">
        <v>0.21770063362473913</v>
      </c>
      <c r="AL375" s="84">
        <v>0.22941337248453841</v>
      </c>
      <c r="AM375" s="86">
        <v>0.12694794298444201</v>
      </c>
      <c r="AN375" s="80"/>
      <c r="AO375" s="80"/>
      <c r="AP375" s="80"/>
    </row>
    <row r="376" spans="1:42" ht="45">
      <c r="A376" s="7" t="s">
        <v>914</v>
      </c>
      <c r="B376" s="7" t="s">
        <v>915</v>
      </c>
      <c r="C376" s="7" t="s">
        <v>2996</v>
      </c>
      <c r="D376" s="7" t="s">
        <v>913</v>
      </c>
      <c r="E376" s="73">
        <v>5.1294019654500129E-3</v>
      </c>
      <c r="F376" s="81">
        <v>-1.110005877048641</v>
      </c>
      <c r="G376" s="82">
        <v>0.13647176</v>
      </c>
      <c r="H376" s="10"/>
      <c r="I376" s="83">
        <v>-1.4775030647808052E-2</v>
      </c>
      <c r="J376" s="84">
        <v>-1.9045316872265516E-2</v>
      </c>
      <c r="K376" s="84">
        <v>-0.24770804769783261</v>
      </c>
      <c r="L376" s="84">
        <v>-4.3945375254333285E-2</v>
      </c>
      <c r="M376" s="84">
        <v>-1.5017634682124026E-4</v>
      </c>
      <c r="N376" s="84">
        <v>-4.1693555135655203E-2</v>
      </c>
      <c r="O376" s="84">
        <v>-0.30304091297304403</v>
      </c>
      <c r="P376" s="84">
        <v>-0.20935808906169129</v>
      </c>
      <c r="Q376" s="84">
        <v>-2.2587936314977242E-2</v>
      </c>
      <c r="R376" s="84">
        <v>-0.17704213457565565</v>
      </c>
      <c r="S376" s="84">
        <v>-6.9218218294523126E-2</v>
      </c>
      <c r="T376" s="84">
        <v>-8.8774605725978617E-2</v>
      </c>
      <c r="U376" s="84">
        <v>-5.0986670871630224E-2</v>
      </c>
      <c r="V376" s="85">
        <v>0.19812270980686009</v>
      </c>
      <c r="W376" s="83">
        <v>-7.0479645364166288E-2</v>
      </c>
      <c r="X376" s="84">
        <v>4.2910840123848715E-3</v>
      </c>
      <c r="Y376" s="84">
        <v>-2.3414838936295368E-2</v>
      </c>
      <c r="Z376" s="84">
        <v>0.1500484143290457</v>
      </c>
      <c r="AA376" s="84">
        <v>4.9033540071032888E-2</v>
      </c>
      <c r="AB376" s="84">
        <v>-2.5180804499186138E-2</v>
      </c>
      <c r="AC376" s="84">
        <v>7.37593107404102E-2</v>
      </c>
      <c r="AD376" s="84">
        <v>0.1266239038356094</v>
      </c>
      <c r="AE376" s="84">
        <v>9.9174871563878497E-3</v>
      </c>
      <c r="AF376" s="84">
        <v>0.48158907461892575</v>
      </c>
      <c r="AG376" s="84">
        <v>2.8072939822578746E-2</v>
      </c>
      <c r="AH376" s="84">
        <v>0.33563185772976745</v>
      </c>
      <c r="AI376" s="84">
        <v>0.12901426469968769</v>
      </c>
      <c r="AJ376" s="84">
        <v>-2.9293721422849472E-2</v>
      </c>
      <c r="AK376" s="84">
        <v>0.11961189034506425</v>
      </c>
      <c r="AL376" s="84">
        <v>-7.1612890108466942E-2</v>
      </c>
      <c r="AM376" s="86">
        <v>-5.1785875938483272E-2</v>
      </c>
      <c r="AN376" s="80"/>
      <c r="AO376" s="80"/>
      <c r="AP376" s="80"/>
    </row>
    <row r="377" spans="1:42" ht="45">
      <c r="A377" s="7" t="s">
        <v>1700</v>
      </c>
      <c r="B377" s="7" t="s">
        <v>1701</v>
      </c>
      <c r="C377" s="7" t="s">
        <v>2581</v>
      </c>
      <c r="D377" s="7" t="s">
        <v>1699</v>
      </c>
      <c r="E377" s="73">
        <v>7.5057894630814271E-3</v>
      </c>
      <c r="F377" s="81">
        <v>-1.1109565030518851</v>
      </c>
      <c r="G377" s="82">
        <v>0.14640589000000001</v>
      </c>
      <c r="H377" s="10"/>
      <c r="I377" s="83">
        <v>8.9770338263814864E-3</v>
      </c>
      <c r="J377" s="84">
        <v>-8.6254454862299212E-2</v>
      </c>
      <c r="K377" s="84">
        <v>-7.0217665860580425E-2</v>
      </c>
      <c r="L377" s="84">
        <v>-0.10773005993885576</v>
      </c>
      <c r="M377" s="84">
        <v>-3.7037455989535673E-2</v>
      </c>
      <c r="N377" s="84">
        <v>-0.13075884568433516</v>
      </c>
      <c r="O377" s="84">
        <v>-0.33556564458864457</v>
      </c>
      <c r="P377" s="84">
        <v>-9.1059741466260391E-2</v>
      </c>
      <c r="Q377" s="84">
        <v>-0.12157584220450701</v>
      </c>
      <c r="R377" s="84">
        <v>-0.23979100952361243</v>
      </c>
      <c r="S377" s="84">
        <v>-1.6382114009111604E-2</v>
      </c>
      <c r="T377" s="84">
        <v>8.9286583436495093E-2</v>
      </c>
      <c r="U377" s="84">
        <v>3.9033979096542382E-2</v>
      </c>
      <c r="V377" s="85">
        <v>-4.7727811028650535E-3</v>
      </c>
      <c r="W377" s="83">
        <v>-7.2822389316838709E-2</v>
      </c>
      <c r="X377" s="84">
        <v>6.7083829507758708E-2</v>
      </c>
      <c r="Y377" s="84">
        <v>8.6291557717043332E-2</v>
      </c>
      <c r="Z377" s="84">
        <v>0.30361719163646228</v>
      </c>
      <c r="AA377" s="84">
        <v>-0.13644455949981449</v>
      </c>
      <c r="AB377" s="84">
        <v>0.11441643182443606</v>
      </c>
      <c r="AC377" s="84">
        <v>3.4208592676050031E-2</v>
      </c>
      <c r="AD377" s="84">
        <v>-0.18801748321652845</v>
      </c>
      <c r="AE377" s="84">
        <v>0.10465574134977729</v>
      </c>
      <c r="AF377" s="84">
        <v>2.49284212982257E-2</v>
      </c>
      <c r="AG377" s="84">
        <v>3.721948747883097E-2</v>
      </c>
      <c r="AH377" s="84">
        <v>0.47346249541710783</v>
      </c>
      <c r="AI377" s="84">
        <v>0.20429993956223313</v>
      </c>
      <c r="AJ377" s="84">
        <v>-8.4009207321965818E-2</v>
      </c>
      <c r="AK377" s="84">
        <v>0.27153748300734648</v>
      </c>
      <c r="AL377" s="84">
        <v>-8.8772773947637162E-2</v>
      </c>
      <c r="AM377" s="86">
        <v>8.8598012990589226E-2</v>
      </c>
      <c r="AN377" s="80"/>
      <c r="AO377" s="80"/>
      <c r="AP377" s="80"/>
    </row>
    <row r="378" spans="1:42" ht="81">
      <c r="A378" s="7" t="s">
        <v>1428</v>
      </c>
      <c r="B378" s="7" t="s">
        <v>1429</v>
      </c>
      <c r="C378" s="7" t="s">
        <v>2582</v>
      </c>
      <c r="D378" s="7" t="s">
        <v>1427</v>
      </c>
      <c r="E378" s="73">
        <v>2.1746931594210199E-3</v>
      </c>
      <c r="F378" s="81">
        <v>-1.1110112656128159</v>
      </c>
      <c r="G378" s="82">
        <v>0.11851567</v>
      </c>
      <c r="H378" s="10"/>
      <c r="I378" s="83">
        <v>5.0304796368962457E-2</v>
      </c>
      <c r="J378" s="84">
        <v>-8.8265606030386579E-3</v>
      </c>
      <c r="K378" s="84">
        <v>9.4828726603141789E-2</v>
      </c>
      <c r="L378" s="84">
        <v>-0.14307210698830808</v>
      </c>
      <c r="M378" s="84">
        <v>-6.7887865144070858E-2</v>
      </c>
      <c r="N378" s="84">
        <v>-0.11170742120831001</v>
      </c>
      <c r="O378" s="84">
        <v>-0.22500370866336006</v>
      </c>
      <c r="P378" s="84">
        <v>0.16517725684084184</v>
      </c>
      <c r="Q378" s="84">
        <v>-5.816227785085637E-2</v>
      </c>
      <c r="R378" s="84">
        <v>-0.28898776974817331</v>
      </c>
      <c r="S378" s="84">
        <v>-0.20808964052971746</v>
      </c>
      <c r="T378" s="84">
        <v>-0.30892323582071768</v>
      </c>
      <c r="U378" s="84">
        <v>-6.9634260297466E-2</v>
      </c>
      <c r="V378" s="85">
        <v>-2.1376157716492372E-2</v>
      </c>
      <c r="W378" s="83">
        <v>0.16084343457264261</v>
      </c>
      <c r="X378" s="84">
        <v>0.22109265803482714</v>
      </c>
      <c r="Y378" s="84">
        <v>0.14966820820860605</v>
      </c>
      <c r="Z378" s="84">
        <v>5.9022190057120838E-2</v>
      </c>
      <c r="AA378" s="84">
        <v>-7.2900777133451555E-2</v>
      </c>
      <c r="AB378" s="84">
        <v>-3.1920634903510603E-3</v>
      </c>
      <c r="AC378" s="84">
        <v>6.6702168327744005E-2</v>
      </c>
      <c r="AD378" s="84">
        <v>-5.3524201910411406E-2</v>
      </c>
      <c r="AE378" s="84">
        <v>0.22366468527322247</v>
      </c>
      <c r="AF378" s="84">
        <v>9.0021365540291498E-2</v>
      </c>
      <c r="AG378" s="84">
        <v>0.15375506068288836</v>
      </c>
      <c r="AH378" s="84">
        <v>-0.16954378631648481</v>
      </c>
      <c r="AI378" s="84">
        <v>0.1356493564328396</v>
      </c>
      <c r="AJ378" s="84">
        <v>0.15713056157292904</v>
      </c>
      <c r="AK378" s="84">
        <v>-6.248019085020573E-2</v>
      </c>
      <c r="AL378" s="84">
        <v>3.7103782134828123E-2</v>
      </c>
      <c r="AM378" s="86">
        <v>3.004156670558622E-2</v>
      </c>
      <c r="AN378" s="80"/>
      <c r="AO378" s="80"/>
      <c r="AP378" s="80"/>
    </row>
    <row r="379" spans="1:42" ht="36">
      <c r="A379" s="7" t="s">
        <v>103</v>
      </c>
      <c r="B379" s="7" t="s">
        <v>104</v>
      </c>
      <c r="C379" s="7" t="s">
        <v>2583</v>
      </c>
      <c r="D379" s="7" t="s">
        <v>105</v>
      </c>
      <c r="E379" s="73">
        <v>5.0407991844766045E-3</v>
      </c>
      <c r="F379" s="81">
        <v>-1.1115340736295534</v>
      </c>
      <c r="G379" s="82">
        <v>0.13571145000000001</v>
      </c>
      <c r="H379" s="10"/>
      <c r="I379" s="83">
        <v>-4.1758867826780843E-2</v>
      </c>
      <c r="J379" s="84">
        <v>-0.12331000144168414</v>
      </c>
      <c r="K379" s="84">
        <v>-4.85073426983611E-2</v>
      </c>
      <c r="L379" s="84">
        <v>2.9813100176667717E-4</v>
      </c>
      <c r="M379" s="84">
        <v>-4.3880478563384173E-2</v>
      </c>
      <c r="N379" s="84">
        <v>-0.14390451344569399</v>
      </c>
      <c r="O379" s="84">
        <v>-0.2449048340049842</v>
      </c>
      <c r="P379" s="84">
        <v>0.12480374539838124</v>
      </c>
      <c r="Q379" s="84">
        <v>-7.786186454604227E-2</v>
      </c>
      <c r="R379" s="84">
        <v>-7.4564046024939046E-2</v>
      </c>
      <c r="S379" s="84">
        <v>-0.34386074072636852</v>
      </c>
      <c r="T379" s="84">
        <v>-0.41196062675152323</v>
      </c>
      <c r="U379" s="84">
        <v>-8.0656824465517474E-2</v>
      </c>
      <c r="V379" s="85">
        <v>0.2047717982811168</v>
      </c>
      <c r="W379" s="83">
        <v>9.3981977229882219E-2</v>
      </c>
      <c r="X379" s="84">
        <v>5.5401991229386383E-2</v>
      </c>
      <c r="Y379" s="84">
        <v>9.6240915823361917E-2</v>
      </c>
      <c r="Z379" s="84">
        <v>3.5554748295254512E-3</v>
      </c>
      <c r="AA379" s="84">
        <v>-8.4256914467726318E-3</v>
      </c>
      <c r="AB379" s="84">
        <v>6.5360343356797301E-2</v>
      </c>
      <c r="AC379" s="84">
        <v>0.1892860801004872</v>
      </c>
      <c r="AD379" s="84">
        <v>8.8639247846192148E-2</v>
      </c>
      <c r="AE379" s="84">
        <v>0.29968393538107208</v>
      </c>
      <c r="AF379" s="84">
        <v>-5.3082038809778354E-2</v>
      </c>
      <c r="AG379" s="84">
        <v>0.13036483619969097</v>
      </c>
      <c r="AH379" s="84">
        <v>-0.23805878552280468</v>
      </c>
      <c r="AI379" s="84">
        <v>9.8898703453246029E-2</v>
      </c>
      <c r="AJ379" s="84">
        <v>6.4627176595998037E-2</v>
      </c>
      <c r="AK379" s="84">
        <v>-6.063406050293807E-2</v>
      </c>
      <c r="AL379" s="84">
        <v>2.4934119006070787E-2</v>
      </c>
      <c r="AM379" s="86">
        <v>0.15760988661882003</v>
      </c>
      <c r="AN379" s="80"/>
      <c r="AO379" s="80"/>
      <c r="AP379" s="80"/>
    </row>
    <row r="380" spans="1:42" ht="27">
      <c r="A380" s="7" t="s">
        <v>2087</v>
      </c>
      <c r="B380" s="7" t="s">
        <v>2088</v>
      </c>
      <c r="C380" s="7" t="s">
        <v>2584</v>
      </c>
      <c r="D380" s="7" t="s">
        <v>2089</v>
      </c>
      <c r="E380" s="73">
        <v>7.0862521098997129E-3</v>
      </c>
      <c r="F380" s="81">
        <v>-1.111704037919973</v>
      </c>
      <c r="G380" s="82">
        <v>0.14433979999999999</v>
      </c>
      <c r="H380" s="10"/>
      <c r="I380" s="83">
        <v>8.3689058679485839E-2</v>
      </c>
      <c r="J380" s="84">
        <v>7.7609302782851941E-2</v>
      </c>
      <c r="K380" s="84">
        <v>-0.24957164155071609</v>
      </c>
      <c r="L380" s="84">
        <v>6.61360292371036E-2</v>
      </c>
      <c r="M380" s="84">
        <v>-1.8710228637282E-2</v>
      </c>
      <c r="N380" s="84">
        <v>0.13867953165935276</v>
      </c>
      <c r="O380" s="84">
        <v>4.2402364811994886E-2</v>
      </c>
      <c r="P380" s="84">
        <v>-0.13853946659988203</v>
      </c>
      <c r="Q380" s="84">
        <v>-4.9353039071307947E-2</v>
      </c>
      <c r="R380" s="84">
        <v>-0.37934017409813592</v>
      </c>
      <c r="S380" s="84">
        <v>-0.34456310747335372</v>
      </c>
      <c r="T380" s="84">
        <v>-0.21132071944104958</v>
      </c>
      <c r="U380" s="84">
        <v>-0.16852538197488975</v>
      </c>
      <c r="V380" s="85">
        <v>-5.6017407524270979E-2</v>
      </c>
      <c r="W380" s="83">
        <v>6.4863061840783942E-2</v>
      </c>
      <c r="X380" s="84">
        <v>9.7083247613607426E-3</v>
      </c>
      <c r="Y380" s="84">
        <v>0.26578849100222257</v>
      </c>
      <c r="Z380" s="84">
        <v>0.20585163846076959</v>
      </c>
      <c r="AA380" s="84">
        <v>-0.14463771075381615</v>
      </c>
      <c r="AB380" s="84">
        <v>-5.2132889083379652E-2</v>
      </c>
      <c r="AC380" s="84">
        <v>-7.000666214736917E-2</v>
      </c>
      <c r="AD380" s="84">
        <v>-6.0659988400484366E-2</v>
      </c>
      <c r="AE380" s="84">
        <v>-5.9830734737966296E-2</v>
      </c>
      <c r="AF380" s="84">
        <v>0.14011303355430726</v>
      </c>
      <c r="AG380" s="84">
        <v>4.9858797268241162E-2</v>
      </c>
      <c r="AH380" s="84">
        <v>0.33737218383075351</v>
      </c>
      <c r="AI380" s="84">
        <v>7.3452491644395934E-2</v>
      </c>
      <c r="AJ380" s="84">
        <v>3.6798962827898407E-2</v>
      </c>
      <c r="AK380" s="84">
        <v>0.11976899389770601</v>
      </c>
      <c r="AL380" s="84">
        <v>0.14938387324806968</v>
      </c>
      <c r="AM380" s="86">
        <v>6.5286260928029805E-2</v>
      </c>
      <c r="AN380" s="80"/>
      <c r="AO380" s="80"/>
      <c r="AP380" s="80"/>
    </row>
    <row r="381" spans="1:42" ht="45">
      <c r="A381" s="7" t="s">
        <v>2185</v>
      </c>
      <c r="B381" s="7" t="s">
        <v>2183</v>
      </c>
      <c r="C381" s="7" t="s">
        <v>2585</v>
      </c>
      <c r="D381" s="7" t="s">
        <v>2184</v>
      </c>
      <c r="E381" s="73">
        <v>7.5001104670744676E-3</v>
      </c>
      <c r="F381" s="81">
        <v>-1.1118557435781145</v>
      </c>
      <c r="G381" s="82">
        <v>0.14640589000000001</v>
      </c>
      <c r="H381" s="10"/>
      <c r="I381" s="83">
        <v>-3.5329244937937432E-2</v>
      </c>
      <c r="J381" s="84">
        <v>-7.2193674320146783E-3</v>
      </c>
      <c r="K381" s="84">
        <v>1.4151974828431335E-2</v>
      </c>
      <c r="L381" s="84">
        <v>-0.29739699560120592</v>
      </c>
      <c r="M381" s="84">
        <v>6.0372276166107852E-2</v>
      </c>
      <c r="N381" s="84">
        <v>-0.24027272841258096</v>
      </c>
      <c r="O381" s="84">
        <v>-3.5682260117731346E-2</v>
      </c>
      <c r="P381" s="84">
        <v>-4.2773140982392377E-2</v>
      </c>
      <c r="Q381" s="84">
        <v>-0.27547494765265235</v>
      </c>
      <c r="R381" s="84">
        <v>-0.14854538367169035</v>
      </c>
      <c r="S381" s="84">
        <v>-0.15830055355704786</v>
      </c>
      <c r="T381" s="84">
        <v>-0.16723140193279029</v>
      </c>
      <c r="U381" s="84">
        <v>-5.7502051554749301E-2</v>
      </c>
      <c r="V381" s="85">
        <v>0.22929744423163712</v>
      </c>
      <c r="W381" s="83">
        <v>3.1362621655492973E-3</v>
      </c>
      <c r="X381" s="84">
        <v>-8.8165384400440416E-4</v>
      </c>
      <c r="Y381" s="84">
        <v>-4.6482656457019544E-2</v>
      </c>
      <c r="Z381" s="84">
        <v>0.22944776233120479</v>
      </c>
      <c r="AA381" s="84">
        <v>-0.26442109132780445</v>
      </c>
      <c r="AB381" s="84">
        <v>-8.4884925981448589E-2</v>
      </c>
      <c r="AC381" s="84">
        <v>-2.3589517104433355E-2</v>
      </c>
      <c r="AD381" s="84">
        <v>-9.0340852442857056E-2</v>
      </c>
      <c r="AE381" s="84">
        <v>0.19720732882979242</v>
      </c>
      <c r="AF381" s="84">
        <v>8.323175852328113E-2</v>
      </c>
      <c r="AG381" s="84">
        <v>0.25479363568309488</v>
      </c>
      <c r="AH381" s="84">
        <v>0.28811337168532702</v>
      </c>
      <c r="AI381" s="84">
        <v>0.13251747157319294</v>
      </c>
      <c r="AJ381" s="84">
        <v>0.17406089050709461</v>
      </c>
      <c r="AK381" s="84">
        <v>3.4151763918263356E-2</v>
      </c>
      <c r="AL381" s="84">
        <v>0.25015737322617149</v>
      </c>
      <c r="AM381" s="86">
        <v>5.3380289588876195E-2</v>
      </c>
      <c r="AN381" s="80"/>
      <c r="AO381" s="80"/>
      <c r="AP381" s="80"/>
    </row>
    <row r="382" spans="1:42" ht="63">
      <c r="A382" s="7" t="s">
        <v>1158</v>
      </c>
      <c r="B382" s="7" t="s">
        <v>1159</v>
      </c>
      <c r="C382" s="7" t="s">
        <v>2997</v>
      </c>
      <c r="D382" s="7" t="s">
        <v>1160</v>
      </c>
      <c r="E382" s="73">
        <v>4.9489208069465615E-3</v>
      </c>
      <c r="F382" s="81">
        <v>-1.1118821290446788</v>
      </c>
      <c r="G382" s="82">
        <v>0.13571145000000001</v>
      </c>
      <c r="H382" s="10"/>
      <c r="I382" s="83">
        <v>-4.1144132220338747E-3</v>
      </c>
      <c r="J382" s="84">
        <v>-8.6153942467323219E-2</v>
      </c>
      <c r="K382" s="84">
        <v>0.13953602079812732</v>
      </c>
      <c r="L382" s="84">
        <v>-4.1144132220338747E-3</v>
      </c>
      <c r="M382" s="84">
        <v>1.2660379161548718E-3</v>
      </c>
      <c r="N382" s="84">
        <v>-0.331522466016688</v>
      </c>
      <c r="O382" s="84">
        <v>-0.16875569475667795</v>
      </c>
      <c r="P382" s="84">
        <v>-0.20379896695713029</v>
      </c>
      <c r="Q382" s="84">
        <v>0.10632558557774985</v>
      </c>
      <c r="R382" s="84">
        <v>-4.9824635979943466E-2</v>
      </c>
      <c r="S382" s="84">
        <v>-0.27776131561549988</v>
      </c>
      <c r="T382" s="84">
        <v>-0.15529038448450727</v>
      </c>
      <c r="U382" s="84">
        <v>-0.14631096850988712</v>
      </c>
      <c r="V382" s="85">
        <v>-8.1664590603178766E-3</v>
      </c>
      <c r="W382" s="83">
        <v>-1.5737420374714262E-2</v>
      </c>
      <c r="X382" s="84">
        <v>-4.4993617678567688E-2</v>
      </c>
      <c r="Y382" s="84">
        <v>0.15309628489042737</v>
      </c>
      <c r="Z382" s="84">
        <v>0.21968657004877556</v>
      </c>
      <c r="AA382" s="84">
        <v>-0.16196841369199433</v>
      </c>
      <c r="AB382" s="84">
        <v>1.8222559839648156E-2</v>
      </c>
      <c r="AC382" s="84">
        <v>-1.5737420374714262E-2</v>
      </c>
      <c r="AD382" s="84">
        <v>8.4831877870255923E-2</v>
      </c>
      <c r="AE382" s="84">
        <v>0.23355506684722549</v>
      </c>
      <c r="AF382" s="84">
        <v>4.5126764693888433E-2</v>
      </c>
      <c r="AG382" s="84">
        <v>0.31358159146049047</v>
      </c>
      <c r="AH382" s="84">
        <v>-0.16559472645007212</v>
      </c>
      <c r="AI382" s="84">
        <v>0.25036320223375874</v>
      </c>
      <c r="AJ382" s="84">
        <v>-7.1513233408760257E-2</v>
      </c>
      <c r="AK382" s="84">
        <v>0.15309628489042737</v>
      </c>
      <c r="AL382" s="84">
        <v>3.1024918171816296E-2</v>
      </c>
      <c r="AM382" s="86">
        <v>0.13062080886024674</v>
      </c>
      <c r="AN382" s="80"/>
      <c r="AO382" s="80"/>
      <c r="AP382" s="80"/>
    </row>
    <row r="383" spans="1:42" ht="45">
      <c r="A383" s="7" t="s">
        <v>1878</v>
      </c>
      <c r="B383" s="7" t="s">
        <v>1879</v>
      </c>
      <c r="C383" s="7" t="s">
        <v>2586</v>
      </c>
      <c r="D383" s="7" t="s">
        <v>1880</v>
      </c>
      <c r="E383" s="73">
        <v>2.5925798726008954E-3</v>
      </c>
      <c r="F383" s="81">
        <v>-1.1134917647009037</v>
      </c>
      <c r="G383" s="82">
        <v>0.12404857</v>
      </c>
      <c r="H383" s="10"/>
      <c r="I383" s="83">
        <v>-0.30508467969615261</v>
      </c>
      <c r="J383" s="84">
        <v>-0.17048384659361382</v>
      </c>
      <c r="K383" s="84">
        <v>-0.10461056678324532</v>
      </c>
      <c r="L383" s="84">
        <v>4.3487200296343786E-3</v>
      </c>
      <c r="M383" s="84">
        <v>-1.7102596614135379E-2</v>
      </c>
      <c r="N383" s="84">
        <v>-1.468869676380713E-2</v>
      </c>
      <c r="O383" s="84">
        <v>-8.4090941741910896E-2</v>
      </c>
      <c r="P383" s="84">
        <v>-8.52235609371359E-2</v>
      </c>
      <c r="Q383" s="84">
        <v>-0.19301281446866092</v>
      </c>
      <c r="R383" s="84">
        <v>-0.10942930981870624</v>
      </c>
      <c r="S383" s="84">
        <v>-4.4619663124215947E-2</v>
      </c>
      <c r="T383" s="84">
        <v>-0.17692256193896228</v>
      </c>
      <c r="U383" s="84">
        <v>-0.10959876609319963</v>
      </c>
      <c r="V383" s="85">
        <v>0.22263760072093497</v>
      </c>
      <c r="W383" s="83">
        <v>-2.4995820047699624E-3</v>
      </c>
      <c r="X383" s="84">
        <v>-5.9947578359066611E-2</v>
      </c>
      <c r="Y383" s="84">
        <v>-5.0496116106165445E-2</v>
      </c>
      <c r="Z383" s="84">
        <v>0.21356348327466534</v>
      </c>
      <c r="AA383" s="84">
        <v>0.15850184401820044</v>
      </c>
      <c r="AB383" s="84">
        <v>3.1632156924993993E-2</v>
      </c>
      <c r="AC383" s="84">
        <v>8.2470617066590535E-2</v>
      </c>
      <c r="AD383" s="84">
        <v>0.23051177879578333</v>
      </c>
      <c r="AE383" s="84">
        <v>3.8351301822158845E-2</v>
      </c>
      <c r="AF383" s="84">
        <v>0.24284427347224913</v>
      </c>
      <c r="AG383" s="84">
        <v>-3.4187463027292253E-2</v>
      </c>
      <c r="AH383" s="84">
        <v>0.1241487406087618</v>
      </c>
      <c r="AI383" s="84">
        <v>0.24159601950658427</v>
      </c>
      <c r="AJ383" s="84">
        <v>-1.3746013542261792E-2</v>
      </c>
      <c r="AK383" s="84">
        <v>-0.27624409005999517</v>
      </c>
      <c r="AL383" s="84">
        <v>0.13641237935181927</v>
      </c>
      <c r="AM383" s="86">
        <v>0.13120558709859864</v>
      </c>
      <c r="AN383" s="80"/>
      <c r="AO383" s="80"/>
      <c r="AP383" s="80"/>
    </row>
    <row r="384" spans="1:42" ht="27">
      <c r="A384" s="7" t="s">
        <v>855</v>
      </c>
      <c r="B384" s="7" t="s">
        <v>856</v>
      </c>
      <c r="C384" s="7" t="s">
        <v>2998</v>
      </c>
      <c r="D384" s="7" t="s">
        <v>857</v>
      </c>
      <c r="E384" s="73">
        <v>3.1162533282346259E-3</v>
      </c>
      <c r="F384" s="81">
        <v>-1.1138026447514626</v>
      </c>
      <c r="G384" s="82">
        <v>0.12490866</v>
      </c>
      <c r="H384" s="10"/>
      <c r="I384" s="83">
        <v>-1.7374806960095412E-2</v>
      </c>
      <c r="J384" s="84">
        <v>-3.7546582460674216E-2</v>
      </c>
      <c r="K384" s="84">
        <v>-0.12291535031289413</v>
      </c>
      <c r="L384" s="84">
        <v>-1.5306567115546343E-2</v>
      </c>
      <c r="M384" s="84">
        <v>-0.282299524574122</v>
      </c>
      <c r="N384" s="84">
        <v>-7.1402196316709521E-2</v>
      </c>
      <c r="O384" s="84">
        <v>-0.22693898573993376</v>
      </c>
      <c r="P384" s="84">
        <v>0.10166651977054642</v>
      </c>
      <c r="Q384" s="84">
        <v>-0.11336232650417877</v>
      </c>
      <c r="R384" s="84">
        <v>6.1872170701882112E-4</v>
      </c>
      <c r="S384" s="84">
        <v>-0.11502374686737404</v>
      </c>
      <c r="T384" s="84">
        <v>-0.14668879266231283</v>
      </c>
      <c r="U384" s="84">
        <v>-0.32102394533474143</v>
      </c>
      <c r="V384" s="85">
        <v>0.13421324989829131</v>
      </c>
      <c r="W384" s="83">
        <v>-1.5646771890168054E-2</v>
      </c>
      <c r="X384" s="84">
        <v>1.4266055275447442E-2</v>
      </c>
      <c r="Y384" s="84">
        <v>0.14605055778408271</v>
      </c>
      <c r="Z384" s="84">
        <v>0.22621604871378231</v>
      </c>
      <c r="AA384" s="84">
        <v>-0.16865777753727595</v>
      </c>
      <c r="AB384" s="84">
        <v>-4.0543585755237643E-2</v>
      </c>
      <c r="AC384" s="84">
        <v>0.18195747713632215</v>
      </c>
      <c r="AD384" s="84">
        <v>2.1177303115859303E-2</v>
      </c>
      <c r="AE384" s="84">
        <v>0.18377245371422113</v>
      </c>
      <c r="AF384" s="84">
        <v>5.3384128431158473E-2</v>
      </c>
      <c r="AG384" s="84">
        <v>0.24184285764669511</v>
      </c>
      <c r="AH384" s="84">
        <v>-0.11245790537295797</v>
      </c>
      <c r="AI384" s="84">
        <v>0.14086575977370508</v>
      </c>
      <c r="AJ384" s="84">
        <v>0.30627410566329338</v>
      </c>
      <c r="AK384" s="84">
        <v>3.1582277657538071E-2</v>
      </c>
      <c r="AL384" s="84">
        <v>3.911621019673106E-2</v>
      </c>
      <c r="AM384" s="86">
        <v>-0.10348857198951222</v>
      </c>
      <c r="AN384" s="80"/>
      <c r="AO384" s="80"/>
      <c r="AP384" s="80"/>
    </row>
    <row r="385" spans="1:42" ht="36">
      <c r="A385" s="7" t="s">
        <v>1548</v>
      </c>
      <c r="B385" s="7" t="s">
        <v>1549</v>
      </c>
      <c r="C385" s="7" t="s">
        <v>2587</v>
      </c>
      <c r="D385" s="7" t="s">
        <v>1550</v>
      </c>
      <c r="E385" s="73">
        <v>3.1421230927682617E-4</v>
      </c>
      <c r="F385" s="81">
        <v>-1.1140797646357719</v>
      </c>
      <c r="G385" s="82">
        <v>7.2806013000000003E-2</v>
      </c>
      <c r="H385" s="10"/>
      <c r="I385" s="83">
        <v>-0.11363109259413662</v>
      </c>
      <c r="J385" s="84">
        <v>-0.19814980182624709</v>
      </c>
      <c r="K385" s="84">
        <v>3.0062949127511729E-2</v>
      </c>
      <c r="L385" s="84">
        <v>-0.18274122368209511</v>
      </c>
      <c r="M385" s="84">
        <v>-8.370052136208983E-2</v>
      </c>
      <c r="N385" s="84">
        <v>-1.8463642682197801E-2</v>
      </c>
      <c r="O385" s="84">
        <v>3.906449278091273E-2</v>
      </c>
      <c r="P385" s="84">
        <v>0.17655653192084841</v>
      </c>
      <c r="Q385" s="84">
        <v>-7.1514546862111672E-2</v>
      </c>
      <c r="R385" s="84">
        <v>-0.12994541433678819</v>
      </c>
      <c r="S385" s="84">
        <v>-0.31775709556002241</v>
      </c>
      <c r="T385" s="84">
        <v>-0.21933412270650443</v>
      </c>
      <c r="U385" s="84">
        <v>-7.8965017316185993E-2</v>
      </c>
      <c r="V385" s="85">
        <v>-7.0599678206360039E-2</v>
      </c>
      <c r="W385" s="83">
        <v>-2.3715140318003591E-4</v>
      </c>
      <c r="X385" s="84">
        <v>6.9608270055807608E-2</v>
      </c>
      <c r="Y385" s="84">
        <v>5.3358414843891921E-2</v>
      </c>
      <c r="Z385" s="84">
        <v>9.6631838688917782E-2</v>
      </c>
      <c r="AA385" s="84">
        <v>6.265327358340933E-2</v>
      </c>
      <c r="AB385" s="84">
        <v>0.20350340919625332</v>
      </c>
      <c r="AC385" s="84">
        <v>0.13149216428086596</v>
      </c>
      <c r="AD385" s="84">
        <v>-7.6993892714183332E-2</v>
      </c>
      <c r="AE385" s="84">
        <v>0.21010249123993141</v>
      </c>
      <c r="AF385" s="84">
        <v>0.13785747959568084</v>
      </c>
      <c r="AG385" s="84">
        <v>8.3699027016930216E-2</v>
      </c>
      <c r="AH385" s="84">
        <v>-1.4567234592741229E-2</v>
      </c>
      <c r="AI385" s="84">
        <v>0.12030313110859048</v>
      </c>
      <c r="AJ385" s="84">
        <v>-0.11363109259413662</v>
      </c>
      <c r="AK385" s="84">
        <v>5.1125337245895963E-2</v>
      </c>
      <c r="AL385" s="84">
        <v>5.6095899664718729E-3</v>
      </c>
      <c r="AM385" s="86">
        <v>0.12433442646663195</v>
      </c>
      <c r="AN385" s="80"/>
      <c r="AO385" s="80"/>
      <c r="AP385" s="80"/>
    </row>
    <row r="386" spans="1:42" ht="54">
      <c r="A386" s="7" t="s">
        <v>1507</v>
      </c>
      <c r="B386" s="7" t="s">
        <v>1508</v>
      </c>
      <c r="C386" s="7" t="s">
        <v>2588</v>
      </c>
      <c r="D386" s="7" t="s">
        <v>1509</v>
      </c>
      <c r="E386" s="73">
        <v>7.7379553571828921E-3</v>
      </c>
      <c r="F386" s="81">
        <v>-1.1141678731086633</v>
      </c>
      <c r="G386" s="82">
        <v>0.14752448000000001</v>
      </c>
      <c r="H386" s="10"/>
      <c r="I386" s="83">
        <v>3.0901930087768648E-2</v>
      </c>
      <c r="J386" s="84">
        <v>-0.19064081863256277</v>
      </c>
      <c r="K386" s="84">
        <v>-3.5605454995764063E-3</v>
      </c>
      <c r="L386" s="84">
        <v>2.293236220015693E-2</v>
      </c>
      <c r="M386" s="84">
        <v>0.1132340080784644</v>
      </c>
      <c r="N386" s="84">
        <v>-9.1337030637367533E-2</v>
      </c>
      <c r="O386" s="84">
        <v>-0.37933822111433457</v>
      </c>
      <c r="P386" s="84">
        <v>0.15289223359243742</v>
      </c>
      <c r="Q386" s="84">
        <v>-0.12897805789963535</v>
      </c>
      <c r="R386" s="84">
        <v>-0.22234586685390312</v>
      </c>
      <c r="S386" s="84">
        <v>-0.19970249884996427</v>
      </c>
      <c r="T386" s="84">
        <v>-0.39777133129840436</v>
      </c>
      <c r="U386" s="84">
        <v>0.13041036226380953</v>
      </c>
      <c r="V386" s="85">
        <v>-2.0991119252604662E-2</v>
      </c>
      <c r="W386" s="83">
        <v>2.6195167773025219E-2</v>
      </c>
      <c r="X386" s="84">
        <v>0.16295760606263343</v>
      </c>
      <c r="Y386" s="84">
        <v>-5.4518762587729697E-2</v>
      </c>
      <c r="Z386" s="84">
        <v>0.17234211536859334</v>
      </c>
      <c r="AA386" s="84">
        <v>-6.273168863511458E-2</v>
      </c>
      <c r="AB386" s="84">
        <v>-0.11806787777022087</v>
      </c>
      <c r="AC386" s="84">
        <v>3.4081548264691008E-2</v>
      </c>
      <c r="AD386" s="84">
        <v>5.4179979790241362E-2</v>
      </c>
      <c r="AE386" s="84">
        <v>0.11711915444248078</v>
      </c>
      <c r="AF386" s="84">
        <v>0.30181606408133987</v>
      </c>
      <c r="AG386" s="84">
        <v>0.18282125466399712</v>
      </c>
      <c r="AH386" s="84">
        <v>-4.20134293934602E-2</v>
      </c>
      <c r="AI386" s="84">
        <v>7.9962574659171892E-2</v>
      </c>
      <c r="AJ386" s="84">
        <v>-0.14840470369870573</v>
      </c>
      <c r="AK386" s="84">
        <v>0.11854647417433739</v>
      </c>
      <c r="AL386" s="84">
        <v>0.18741481720950048</v>
      </c>
      <c r="AM386" s="86">
        <v>0.20166026900643708</v>
      </c>
      <c r="AN386" s="80"/>
      <c r="AO386" s="80"/>
      <c r="AP386" s="80"/>
    </row>
    <row r="387" spans="1:42" ht="72">
      <c r="A387" s="7" t="s">
        <v>1389</v>
      </c>
      <c r="B387" s="7" t="s">
        <v>1390</v>
      </c>
      <c r="C387" s="7" t="s">
        <v>2589</v>
      </c>
      <c r="D387" s="7" t="s">
        <v>1391</v>
      </c>
      <c r="E387" s="73">
        <v>4.2904829197732081E-3</v>
      </c>
      <c r="F387" s="81">
        <v>-1.1147301632520759</v>
      </c>
      <c r="G387" s="82">
        <v>0.13471811</v>
      </c>
      <c r="H387" s="10"/>
      <c r="I387" s="83">
        <v>-7.7923921661103179E-2</v>
      </c>
      <c r="J387" s="84">
        <v>-2.0023091643547986E-2</v>
      </c>
      <c r="K387" s="84">
        <v>-0.2382895693946594</v>
      </c>
      <c r="L387" s="84">
        <v>5.2114444043247943E-2</v>
      </c>
      <c r="M387" s="84">
        <v>9.5972509892591873E-2</v>
      </c>
      <c r="N387" s="84">
        <v>0.10188788489089617</v>
      </c>
      <c r="O387" s="84">
        <v>-0.39394842758110382</v>
      </c>
      <c r="P387" s="84">
        <v>5.0575253063302128E-2</v>
      </c>
      <c r="Q387" s="84">
        <v>-6.9505025051144642E-2</v>
      </c>
      <c r="R387" s="84">
        <v>-0.186554988212567</v>
      </c>
      <c r="S387" s="84">
        <v>-0.26819735684310686</v>
      </c>
      <c r="T387" s="84">
        <v>-0.12149336816993461</v>
      </c>
      <c r="U387" s="84">
        <v>-0.16694789187504533</v>
      </c>
      <c r="V387" s="85">
        <v>0.10404633801574903</v>
      </c>
      <c r="W387" s="83">
        <v>8.1154342023980419E-2</v>
      </c>
      <c r="X387" s="84">
        <v>5.0216509937145659E-2</v>
      </c>
      <c r="Y387" s="84">
        <v>3.538237115133569E-2</v>
      </c>
      <c r="Z387" s="84">
        <v>0.1616501400224486</v>
      </c>
      <c r="AA387" s="84">
        <v>8.9893165431778499E-2</v>
      </c>
      <c r="AB387" s="84">
        <v>-8.8987233978569336E-2</v>
      </c>
      <c r="AC387" s="84">
        <v>9.8315660389980408E-2</v>
      </c>
      <c r="AD387" s="84">
        <v>0.386905424874735</v>
      </c>
      <c r="AE387" s="84">
        <v>9.7894544324175214E-2</v>
      </c>
      <c r="AF387" s="84">
        <v>0.16280987346133102</v>
      </c>
      <c r="AG387" s="84">
        <v>3.7864539908188277E-2</v>
      </c>
      <c r="AH387" s="84">
        <v>5.3551769527365067E-2</v>
      </c>
      <c r="AI387" s="84">
        <v>0.19885503801691762</v>
      </c>
      <c r="AJ387" s="84">
        <v>-9.6853324667874219E-2</v>
      </c>
      <c r="AK387" s="84">
        <v>-0.17304443909444522</v>
      </c>
      <c r="AL387" s="84">
        <v>6.3938065920977394E-2</v>
      </c>
      <c r="AM387" s="86">
        <v>0.122054612585071</v>
      </c>
      <c r="AN387" s="80"/>
      <c r="AO387" s="80"/>
      <c r="AP387" s="80"/>
    </row>
    <row r="388" spans="1:42" ht="36">
      <c r="A388" s="7" t="s">
        <v>2105</v>
      </c>
      <c r="B388" s="7" t="s">
        <v>2106</v>
      </c>
      <c r="C388" s="7" t="s">
        <v>2590</v>
      </c>
      <c r="D388" s="7" t="s">
        <v>2107</v>
      </c>
      <c r="E388" s="73">
        <v>1.8535244291472187E-3</v>
      </c>
      <c r="F388" s="81">
        <v>-1.114823486460564</v>
      </c>
      <c r="G388" s="82">
        <v>0.11686061</v>
      </c>
      <c r="H388" s="10"/>
      <c r="I388" s="83">
        <v>-6.1439822347983508E-2</v>
      </c>
      <c r="J388" s="84">
        <v>0.11728985576859685</v>
      </c>
      <c r="K388" s="84">
        <v>-0.15858038681005482</v>
      </c>
      <c r="L388" s="84">
        <v>-0.18451657399998211</v>
      </c>
      <c r="M388" s="84">
        <v>-0.17500894891270846</v>
      </c>
      <c r="N388" s="84">
        <v>-7.9650322092680526E-2</v>
      </c>
      <c r="O388" s="84">
        <v>-0.28943739479945307</v>
      </c>
      <c r="P388" s="84">
        <v>-3.4070056539619031E-2</v>
      </c>
      <c r="Q388" s="84">
        <v>1.7399455408952491E-2</v>
      </c>
      <c r="R388" s="84">
        <v>5.4708107670016659E-2</v>
      </c>
      <c r="S388" s="84">
        <v>-0.16203575203637754</v>
      </c>
      <c r="T388" s="84">
        <v>-0.24425717967345761</v>
      </c>
      <c r="U388" s="84">
        <v>0.11873799671736585</v>
      </c>
      <c r="V388" s="85">
        <v>1.9723718002778057E-2</v>
      </c>
      <c r="W388" s="83">
        <v>-4.7940563222683252E-2</v>
      </c>
      <c r="X388" s="84">
        <v>2.7306469055503158E-2</v>
      </c>
      <c r="Y388" s="84">
        <v>0.14311475079956892</v>
      </c>
      <c r="Z388" s="84">
        <v>0.17965575807980905</v>
      </c>
      <c r="AA388" s="84">
        <v>-0.10983254732797221</v>
      </c>
      <c r="AB388" s="84">
        <v>-0.134235165418783</v>
      </c>
      <c r="AC388" s="84">
        <v>9.4018429132038506E-2</v>
      </c>
      <c r="AD388" s="84">
        <v>0.27118800024375211</v>
      </c>
      <c r="AE388" s="84">
        <v>0.25928891081205663</v>
      </c>
      <c r="AF388" s="84">
        <v>0.24210722988202171</v>
      </c>
      <c r="AG388" s="84">
        <v>9.1463394404955878E-2</v>
      </c>
      <c r="AH388" s="84">
        <v>0.13111257319328651</v>
      </c>
      <c r="AI388" s="84">
        <v>0.11061854394256976</v>
      </c>
      <c r="AJ388" s="84">
        <v>-1.2311263708602027E-2</v>
      </c>
      <c r="AK388" s="84">
        <v>-6.5630614865483494E-2</v>
      </c>
      <c r="AL388" s="84">
        <v>8.3523852249676622E-2</v>
      </c>
      <c r="AM388" s="86">
        <v>0.11388850369487358</v>
      </c>
      <c r="AN388" s="80"/>
      <c r="AO388" s="80"/>
      <c r="AP388" s="80"/>
    </row>
    <row r="389" spans="1:42" ht="27">
      <c r="A389" s="7" t="s">
        <v>121</v>
      </c>
      <c r="B389" s="7" t="s">
        <v>122</v>
      </c>
      <c r="C389" s="7" t="s">
        <v>2591</v>
      </c>
      <c r="D389" s="7" t="s">
        <v>123</v>
      </c>
      <c r="E389" s="73">
        <v>2.8842771835077552E-3</v>
      </c>
      <c r="F389" s="81">
        <v>-1.1152029684396594</v>
      </c>
      <c r="G389" s="82">
        <v>0.12490866</v>
      </c>
      <c r="H389" s="10"/>
      <c r="I389" s="83">
        <v>-0.17943855430726785</v>
      </c>
      <c r="J389" s="84">
        <v>-3.6089288972025457E-3</v>
      </c>
      <c r="K389" s="84">
        <v>-4.7620357948650494E-2</v>
      </c>
      <c r="L389" s="84">
        <v>-0.11678201757008821</v>
      </c>
      <c r="M389" s="84">
        <v>9.9011396425492393E-3</v>
      </c>
      <c r="N389" s="84">
        <v>7.5824062663393477E-2</v>
      </c>
      <c r="O389" s="84">
        <v>-0.10693821557766903</v>
      </c>
      <c r="P389" s="84">
        <v>-7.5766275849922238E-3</v>
      </c>
      <c r="Q389" s="84">
        <v>-7.6021703397172402E-2</v>
      </c>
      <c r="R389" s="84">
        <v>-0.34882013970698011</v>
      </c>
      <c r="S389" s="84">
        <v>-0.31494925223095471</v>
      </c>
      <c r="T389" s="84">
        <v>-0.21389063614872228</v>
      </c>
      <c r="U389" s="84">
        <v>8.3094141391129028E-3</v>
      </c>
      <c r="V389" s="85">
        <v>7.2293255983796101E-2</v>
      </c>
      <c r="W389" s="83">
        <v>-8.0850435029574896E-2</v>
      </c>
      <c r="X389" s="84">
        <v>-5.476107221616644E-2</v>
      </c>
      <c r="Y389" s="84">
        <v>1.9316841108015126E-2</v>
      </c>
      <c r="Z389" s="84">
        <v>0.15208181037250057</v>
      </c>
      <c r="AA389" s="84">
        <v>0.2535181007063283</v>
      </c>
      <c r="AB389" s="84">
        <v>3.0090974241211654E-2</v>
      </c>
      <c r="AC389" s="84">
        <v>5.8562900851953259E-2</v>
      </c>
      <c r="AD389" s="84">
        <v>-0.11410077477113845</v>
      </c>
      <c r="AE389" s="84">
        <v>7.6695444238509936E-2</v>
      </c>
      <c r="AF389" s="84">
        <v>0.16605384803728285</v>
      </c>
      <c r="AG389" s="84">
        <v>0.17993048563487868</v>
      </c>
      <c r="AH389" s="84">
        <v>8.9320716734711425E-2</v>
      </c>
      <c r="AI389" s="84">
        <v>-8.4738651770202011E-2</v>
      </c>
      <c r="AJ389" s="84">
        <v>-3.30239796364733E-2</v>
      </c>
      <c r="AK389" s="84">
        <v>-6.8055418980145888E-2</v>
      </c>
      <c r="AL389" s="84">
        <v>0.33352936999492755</v>
      </c>
      <c r="AM389" s="86">
        <v>0.23360736949938143</v>
      </c>
      <c r="AN389" s="80"/>
      <c r="AO389" s="80"/>
      <c r="AP389" s="80"/>
    </row>
    <row r="390" spans="1:42" ht="45">
      <c r="A390" s="7" t="s">
        <v>1359</v>
      </c>
      <c r="B390" s="7" t="s">
        <v>1360</v>
      </c>
      <c r="C390" s="7" t="s">
        <v>2999</v>
      </c>
      <c r="D390" s="7" t="s">
        <v>1361</v>
      </c>
      <c r="E390" s="73">
        <v>2.3103102827606273E-3</v>
      </c>
      <c r="F390" s="81">
        <v>-1.1152521082370963</v>
      </c>
      <c r="G390" s="82">
        <v>0.11851567</v>
      </c>
      <c r="H390" s="10"/>
      <c r="I390" s="83">
        <v>-0.11764230180436819</v>
      </c>
      <c r="J390" s="84">
        <v>7.9504058667495769E-2</v>
      </c>
      <c r="K390" s="84">
        <v>-0.14682386334914899</v>
      </c>
      <c r="L390" s="84">
        <v>-0.14520171079605149</v>
      </c>
      <c r="M390" s="84">
        <v>0.10923729700268758</v>
      </c>
      <c r="N390" s="84">
        <v>3.2920068828428128E-3</v>
      </c>
      <c r="O390" s="84">
        <v>-0.25639240415920117</v>
      </c>
      <c r="P390" s="84">
        <v>-7.4081855717963663E-2</v>
      </c>
      <c r="Q390" s="84">
        <v>-7.4622951444822228E-2</v>
      </c>
      <c r="R390" s="84">
        <v>-0.11905160814395188</v>
      </c>
      <c r="S390" s="84">
        <v>-5.264765838540697E-2</v>
      </c>
      <c r="T390" s="84">
        <v>-0.1471832582643291</v>
      </c>
      <c r="U390" s="84">
        <v>-0.27288624597725253</v>
      </c>
      <c r="V390" s="85">
        <v>-4.6639327214688109E-3</v>
      </c>
      <c r="W390" s="83">
        <v>3.5966895915260366E-2</v>
      </c>
      <c r="X390" s="84">
        <v>0.11507814519685944</v>
      </c>
      <c r="Y390" s="84">
        <v>-0.21339685391387242</v>
      </c>
      <c r="Z390" s="84">
        <v>0.1570239013169612</v>
      </c>
      <c r="AA390" s="84">
        <v>-0.11417774275485559</v>
      </c>
      <c r="AB390" s="84">
        <v>5.3545989947096473E-2</v>
      </c>
      <c r="AC390" s="84">
        <v>5.5025591802985829E-2</v>
      </c>
      <c r="AD390" s="84">
        <v>3.3379120372032389E-2</v>
      </c>
      <c r="AE390" s="84">
        <v>0.10528998882462481</v>
      </c>
      <c r="AF390" s="84">
        <v>0.15443559290701359</v>
      </c>
      <c r="AG390" s="84">
        <v>0.2651214103777324</v>
      </c>
      <c r="AH390" s="84">
        <v>-3.5680638376565099E-3</v>
      </c>
      <c r="AI390" s="84">
        <v>0.19911866048537696</v>
      </c>
      <c r="AJ390" s="84">
        <v>-0.22851609232223602</v>
      </c>
      <c r="AK390" s="84">
        <v>0.16898230841086637</v>
      </c>
      <c r="AL390" s="84">
        <v>0.25290221467403917</v>
      </c>
      <c r="AM390" s="86">
        <v>0.15866286481659309</v>
      </c>
      <c r="AN390" s="80"/>
      <c r="AO390" s="80"/>
      <c r="AP390" s="80"/>
    </row>
    <row r="391" spans="1:42" ht="36">
      <c r="A391" s="7" t="s">
        <v>1465</v>
      </c>
      <c r="B391" s="7" t="s">
        <v>1466</v>
      </c>
      <c r="C391" s="7" t="s">
        <v>2592</v>
      </c>
      <c r="D391" s="7" t="s">
        <v>1467</v>
      </c>
      <c r="E391" s="73">
        <v>5.9050516505710299E-3</v>
      </c>
      <c r="F391" s="81">
        <v>-1.1154876883918861</v>
      </c>
      <c r="G391" s="82">
        <v>0.13878956000000001</v>
      </c>
      <c r="H391" s="10"/>
      <c r="I391" s="83">
        <v>9.5226221274486988E-3</v>
      </c>
      <c r="J391" s="84">
        <v>-1.0891270679188381E-2</v>
      </c>
      <c r="K391" s="84">
        <v>-7.1582100042125063E-2</v>
      </c>
      <c r="L391" s="84">
        <v>-5.1598566525415279E-2</v>
      </c>
      <c r="M391" s="84">
        <v>0.19503340354649268</v>
      </c>
      <c r="N391" s="84">
        <v>3.390520692052057E-2</v>
      </c>
      <c r="O391" s="84">
        <v>-0.29967059183675993</v>
      </c>
      <c r="P391" s="84">
        <v>-0.12230583963566133</v>
      </c>
      <c r="Q391" s="84">
        <v>-0.32151954544540118</v>
      </c>
      <c r="R391" s="84">
        <v>-1.9037139562808392E-2</v>
      </c>
      <c r="S391" s="84">
        <v>-0.14536012691894484</v>
      </c>
      <c r="T391" s="84">
        <v>-0.23576646836183457</v>
      </c>
      <c r="U391" s="84">
        <v>-5.4989485034599994E-2</v>
      </c>
      <c r="V391" s="85">
        <v>-8.93587368825699E-2</v>
      </c>
      <c r="W391" s="83">
        <v>0.17191706467164636</v>
      </c>
      <c r="X391" s="84">
        <v>-6.4136974848306494E-2</v>
      </c>
      <c r="Y391" s="84">
        <v>4.6421053141040503E-2</v>
      </c>
      <c r="Z391" s="84">
        <v>0.10987638191570248</v>
      </c>
      <c r="AA391" s="84">
        <v>-0.182828504459982</v>
      </c>
      <c r="AB391" s="84">
        <v>2.1998185176549612E-2</v>
      </c>
      <c r="AC391" s="84">
        <v>-0.11893497640065398</v>
      </c>
      <c r="AD391" s="84">
        <v>0.10987638191570248</v>
      </c>
      <c r="AE391" s="84">
        <v>0.17210884228528833</v>
      </c>
      <c r="AF391" s="84">
        <v>4.8616200575040125E-2</v>
      </c>
      <c r="AG391" s="84">
        <v>0.35065344227723472</v>
      </c>
      <c r="AH391" s="84">
        <v>-0.12344543304797284</v>
      </c>
      <c r="AI391" s="84">
        <v>0.25019840281741068</v>
      </c>
      <c r="AJ391" s="84">
        <v>-8.529866393112151E-2</v>
      </c>
      <c r="AK391" s="84">
        <v>0.32025951409592324</v>
      </c>
      <c r="AL391" s="84">
        <v>9.1603893596232666E-2</v>
      </c>
      <c r="AM391" s="86">
        <v>0.12433202814234967</v>
      </c>
      <c r="AN391" s="80"/>
      <c r="AO391" s="80"/>
      <c r="AP391" s="80"/>
    </row>
    <row r="392" spans="1:42" ht="90">
      <c r="A392" s="7" t="s">
        <v>361</v>
      </c>
      <c r="B392" s="7" t="s">
        <v>359</v>
      </c>
      <c r="C392" s="7" t="s">
        <v>2593</v>
      </c>
      <c r="D392" s="7" t="s">
        <v>360</v>
      </c>
      <c r="E392" s="73">
        <v>4.312133266279587E-3</v>
      </c>
      <c r="F392" s="81">
        <v>-1.1170654606060195</v>
      </c>
      <c r="G392" s="82">
        <v>0.13476647</v>
      </c>
      <c r="H392" s="10"/>
      <c r="I392" s="83">
        <v>0.10981969638237388</v>
      </c>
      <c r="J392" s="84">
        <v>8.0438936575216502E-2</v>
      </c>
      <c r="K392" s="84">
        <v>-0.1281577504720417</v>
      </c>
      <c r="L392" s="84">
        <v>6.4397243011834249E-2</v>
      </c>
      <c r="M392" s="84">
        <v>-0.11132102932456966</v>
      </c>
      <c r="N392" s="84">
        <v>-0.17923402020883294</v>
      </c>
      <c r="O392" s="84">
        <v>-7.1890680605450896E-2</v>
      </c>
      <c r="P392" s="84">
        <v>-8.4224055461000091E-2</v>
      </c>
      <c r="Q392" s="84">
        <v>-0.17477751743558834</v>
      </c>
      <c r="R392" s="84">
        <v>-0.25650129824137302</v>
      </c>
      <c r="S392" s="84">
        <v>-0.20078467861739746</v>
      </c>
      <c r="T392" s="84">
        <v>3.5164001382177901E-2</v>
      </c>
      <c r="U392" s="84">
        <v>-0.22578540627291943</v>
      </c>
      <c r="V392" s="85">
        <v>-3.2364504111148662E-2</v>
      </c>
      <c r="W392" s="83">
        <v>-0.21880885989779486</v>
      </c>
      <c r="X392" s="84">
        <v>-0.16717508498624412</v>
      </c>
      <c r="Y392" s="84">
        <v>0.15450222184529849</v>
      </c>
      <c r="Z392" s="84">
        <v>0.23728710747072235</v>
      </c>
      <c r="AA392" s="84">
        <v>3.3161596279684957E-2</v>
      </c>
      <c r="AB392" s="84">
        <v>7.4175324724199854E-2</v>
      </c>
      <c r="AC392" s="84">
        <v>-6.5214118122245424E-3</v>
      </c>
      <c r="AD392" s="84">
        <v>0.35617678733843405</v>
      </c>
      <c r="AE392" s="84">
        <v>0.17703019169334233</v>
      </c>
      <c r="AF392" s="84">
        <v>0.13161688554506767</v>
      </c>
      <c r="AG392" s="84">
        <v>-5.4494258419023112E-2</v>
      </c>
      <c r="AH392" s="84">
        <v>-3.6080709109514331E-2</v>
      </c>
      <c r="AI392" s="84">
        <v>0.16737645008860191</v>
      </c>
      <c r="AJ392" s="84">
        <v>-0.10496083786296673</v>
      </c>
      <c r="AK392" s="84">
        <v>0.1847154121271064</v>
      </c>
      <c r="AL392" s="84">
        <v>7.4664435876741209E-2</v>
      </c>
      <c r="AM392" s="86">
        <v>0.28541402707446117</v>
      </c>
      <c r="AN392" s="80"/>
      <c r="AO392" s="80"/>
      <c r="AP392" s="80"/>
    </row>
    <row r="393" spans="1:42" ht="45">
      <c r="A393" s="7" t="s">
        <v>1491</v>
      </c>
      <c r="B393" s="7" t="s">
        <v>1489</v>
      </c>
      <c r="C393" s="7" t="s">
        <v>2594</v>
      </c>
      <c r="D393" s="7" t="s">
        <v>1490</v>
      </c>
      <c r="E393" s="73">
        <v>4.7795193372254224E-3</v>
      </c>
      <c r="F393" s="81">
        <v>-1.1172230009659834</v>
      </c>
      <c r="G393" s="82">
        <v>0.13571145000000001</v>
      </c>
      <c r="H393" s="10"/>
      <c r="I393" s="83">
        <v>-0.1293762761602828</v>
      </c>
      <c r="J393" s="84">
        <v>-7.9959729828892989E-2</v>
      </c>
      <c r="K393" s="84">
        <v>-0.149015386744761</v>
      </c>
      <c r="L393" s="84">
        <v>5.9664201706731035E-2</v>
      </c>
      <c r="M393" s="84">
        <v>0.13981304636226888</v>
      </c>
      <c r="N393" s="84">
        <v>-6.3063610217964694E-2</v>
      </c>
      <c r="O393" s="84">
        <v>-5.1049110264532516E-2</v>
      </c>
      <c r="P393" s="84">
        <v>-2.7993578347597747E-2</v>
      </c>
      <c r="Q393" s="84">
        <v>-9.9013622747825991E-2</v>
      </c>
      <c r="R393" s="84">
        <v>-0.33650072103700701</v>
      </c>
      <c r="S393" s="84">
        <v>-0.34783671785054437</v>
      </c>
      <c r="T393" s="84">
        <v>-0.2313328212072765</v>
      </c>
      <c r="U393" s="84">
        <v>2.5859036359001664E-3</v>
      </c>
      <c r="V393" s="85">
        <v>5.5502563828483176E-2</v>
      </c>
      <c r="W393" s="83">
        <v>2.210019706538624E-2</v>
      </c>
      <c r="X393" s="84">
        <v>-8.6089874292872182E-2</v>
      </c>
      <c r="Y393" s="84">
        <v>-0.12256589288525888</v>
      </c>
      <c r="Z393" s="84">
        <v>7.8546811110458137E-2</v>
      </c>
      <c r="AA393" s="84">
        <v>7.5947791659199737E-2</v>
      </c>
      <c r="AB393" s="84">
        <v>0.17629571667835542</v>
      </c>
      <c r="AC393" s="84">
        <v>-5.9939642749657907E-3</v>
      </c>
      <c r="AD393" s="84">
        <v>-0.22056332633806086</v>
      </c>
      <c r="AE393" s="84">
        <v>-1.0509736442921636E-2</v>
      </c>
      <c r="AF393" s="84">
        <v>0.25764089793178613</v>
      </c>
      <c r="AG393" s="84">
        <v>0.12981047295616754</v>
      </c>
      <c r="AH393" s="84">
        <v>3.7890832696630738E-2</v>
      </c>
      <c r="AI393" s="84">
        <v>0.2637376507294622</v>
      </c>
      <c r="AJ393" s="84">
        <v>-2.684411085526861E-3</v>
      </c>
      <c r="AK393" s="84">
        <v>0.16595154659744971</v>
      </c>
      <c r="AL393" s="84">
        <v>0.35721942864575951</v>
      </c>
      <c r="AM393" s="86">
        <v>7.4801531052704817E-2</v>
      </c>
      <c r="AN393" s="80"/>
      <c r="AO393" s="80"/>
      <c r="AP393" s="80"/>
    </row>
    <row r="394" spans="1:42" ht="72">
      <c r="A394" s="7" t="s">
        <v>1260</v>
      </c>
      <c r="B394" s="7" t="s">
        <v>1261</v>
      </c>
      <c r="C394" s="7" t="s">
        <v>3000</v>
      </c>
      <c r="D394" s="7" t="s">
        <v>1262</v>
      </c>
      <c r="E394" s="73">
        <v>1.2106524120204054E-3</v>
      </c>
      <c r="F394" s="81">
        <v>-1.1182009088579306</v>
      </c>
      <c r="G394" s="82">
        <v>0.10663262</v>
      </c>
      <c r="H394" s="10"/>
      <c r="I394" s="83">
        <v>0.10222552561879539</v>
      </c>
      <c r="J394" s="84">
        <v>1.6714508874827061E-2</v>
      </c>
      <c r="K394" s="84">
        <v>-9.6553398885903974E-2</v>
      </c>
      <c r="L394" s="84">
        <v>0.10526224243845661</v>
      </c>
      <c r="M394" s="84">
        <v>-4.1615895324188301E-2</v>
      </c>
      <c r="N394" s="84">
        <v>-0.21686607886594889</v>
      </c>
      <c r="O394" s="84">
        <v>-3.5888055651595252E-2</v>
      </c>
      <c r="P394" s="84">
        <v>-0.1946833949825244</v>
      </c>
      <c r="Q394" s="84">
        <v>-0.19057823276184482</v>
      </c>
      <c r="R394" s="84">
        <v>-5.2199369168750565E-3</v>
      </c>
      <c r="S394" s="84">
        <v>-0.14667873910820983</v>
      </c>
      <c r="T394" s="84">
        <v>-0.34916305216878207</v>
      </c>
      <c r="U394" s="84">
        <v>-0.1177540060966864</v>
      </c>
      <c r="V394" s="85">
        <v>1.3304308239696638E-2</v>
      </c>
      <c r="W394" s="83">
        <v>7.2802707318194493E-2</v>
      </c>
      <c r="X394" s="84">
        <v>4.8432904958463752E-2</v>
      </c>
      <c r="Y394" s="84">
        <v>2.9881546374493695E-2</v>
      </c>
      <c r="Z394" s="84">
        <v>8.7264797739038613E-2</v>
      </c>
      <c r="AA394" s="84">
        <v>5.7692627463977075E-2</v>
      </c>
      <c r="AB394" s="84">
        <v>1.9606854958457376E-2</v>
      </c>
      <c r="AC394" s="84">
        <v>1.627576832896338E-2</v>
      </c>
      <c r="AD394" s="84">
        <v>-1.8004210473659299E-2</v>
      </c>
      <c r="AE394" s="84">
        <v>0.10017151349313025</v>
      </c>
      <c r="AF394" s="84">
        <v>-5.220884519832758E-2</v>
      </c>
      <c r="AG394" s="84">
        <v>0.18581296116705381</v>
      </c>
      <c r="AH394" s="84">
        <v>-4.6783995091075781E-2</v>
      </c>
      <c r="AI394" s="84">
        <v>0.30791711626348039</v>
      </c>
      <c r="AJ394" s="84">
        <v>0.10434947000761596</v>
      </c>
      <c r="AK394" s="84">
        <v>0.39970713674747493</v>
      </c>
      <c r="AL394" s="84">
        <v>3.6992880894784363E-2</v>
      </c>
      <c r="AM394" s="86">
        <v>-1.5389727567358236E-2</v>
      </c>
      <c r="AN394" s="80"/>
      <c r="AO394" s="80"/>
      <c r="AP394" s="80"/>
    </row>
    <row r="395" spans="1:42" ht="36">
      <c r="A395" s="7" t="s">
        <v>39</v>
      </c>
      <c r="B395" s="7" t="s">
        <v>37</v>
      </c>
      <c r="C395" s="7" t="s">
        <v>2595</v>
      </c>
      <c r="D395" s="7" t="s">
        <v>38</v>
      </c>
      <c r="E395" s="73">
        <v>1.9172611484441946E-3</v>
      </c>
      <c r="F395" s="81">
        <v>-1.1189223449028736</v>
      </c>
      <c r="G395" s="82">
        <v>0.11686061</v>
      </c>
      <c r="H395" s="10"/>
      <c r="I395" s="83">
        <v>-0.12759294028281509</v>
      </c>
      <c r="J395" s="84">
        <v>-4.5437123076014885E-2</v>
      </c>
      <c r="K395" s="84">
        <v>-0.20723983683036984</v>
      </c>
      <c r="L395" s="84">
        <v>-0.3057486667994862</v>
      </c>
      <c r="M395" s="84">
        <v>0.123833339357585</v>
      </c>
      <c r="N395" s="84">
        <v>7.891529915446327E-2</v>
      </c>
      <c r="O395" s="84">
        <v>-0.17851192456834397</v>
      </c>
      <c r="P395" s="84">
        <v>-6.5372440348072658E-2</v>
      </c>
      <c r="Q395" s="84">
        <v>0.12917401061689837</v>
      </c>
      <c r="R395" s="84">
        <v>-0.30307526774322824</v>
      </c>
      <c r="S395" s="84">
        <v>-8.3371007929342156E-2</v>
      </c>
      <c r="T395" s="84">
        <v>-7.6121420739985624E-2</v>
      </c>
      <c r="U395" s="84">
        <v>-0.17084375565623944</v>
      </c>
      <c r="V395" s="85">
        <v>-0.14177567355301868</v>
      </c>
      <c r="W395" s="83">
        <v>-4.6195648582552096E-2</v>
      </c>
      <c r="X395" s="84">
        <v>0.21424221878927163</v>
      </c>
      <c r="Y395" s="84">
        <v>-0.12044828358859583</v>
      </c>
      <c r="Z395" s="84">
        <v>0.21122372935673184</v>
      </c>
      <c r="AA395" s="84">
        <v>7.9469253539164342E-2</v>
      </c>
      <c r="AB395" s="84">
        <v>-1.5783287670306123E-2</v>
      </c>
      <c r="AC395" s="84">
        <v>-7.6875462534022887E-3</v>
      </c>
      <c r="AD395" s="84">
        <v>2.7373485517797391E-2</v>
      </c>
      <c r="AE395" s="84">
        <v>0.12620179704829404</v>
      </c>
      <c r="AF395" s="84">
        <v>-0.16082844483298331</v>
      </c>
      <c r="AG395" s="84">
        <v>0.19818519839251181</v>
      </c>
      <c r="AH395" s="84">
        <v>0.25120041753567435</v>
      </c>
      <c r="AI395" s="84">
        <v>0.11592110774781439</v>
      </c>
      <c r="AJ395" s="84">
        <v>-7.5796763104889919E-2</v>
      </c>
      <c r="AK395" s="84">
        <v>0.20274585171967274</v>
      </c>
      <c r="AL395" s="84">
        <v>2.352588143932266E-2</v>
      </c>
      <c r="AM395" s="86">
        <v>6.5102009054736953E-2</v>
      </c>
      <c r="AN395" s="80"/>
      <c r="AO395" s="80"/>
      <c r="AP395" s="80"/>
    </row>
    <row r="396" spans="1:42" ht="54">
      <c r="A396" s="7" t="s">
        <v>1269</v>
      </c>
      <c r="B396" s="7" t="s">
        <v>1270</v>
      </c>
      <c r="C396" s="7" t="s">
        <v>3001</v>
      </c>
      <c r="D396" s="7" t="s">
        <v>1271</v>
      </c>
      <c r="E396" s="73">
        <v>3.3877976643757178E-3</v>
      </c>
      <c r="F396" s="81">
        <v>-1.1189620902957538</v>
      </c>
      <c r="G396" s="82">
        <v>0.12743032000000001</v>
      </c>
      <c r="H396" s="10"/>
      <c r="I396" s="83">
        <v>1.1191321584114178E-2</v>
      </c>
      <c r="J396" s="84">
        <v>-0.16451912695549176</v>
      </c>
      <c r="K396" s="84">
        <v>-8.3874284215703199E-2</v>
      </c>
      <c r="L396" s="84">
        <v>-0.11610738409700261</v>
      </c>
      <c r="M396" s="84">
        <v>0.11583978659623639</v>
      </c>
      <c r="N396" s="84">
        <v>-0.11016911977846533</v>
      </c>
      <c r="O396" s="84">
        <v>-0.38576466355550743</v>
      </c>
      <c r="P396" s="84">
        <v>1.1506457669803183E-2</v>
      </c>
      <c r="Q396" s="84">
        <v>-0.26013003684267488</v>
      </c>
      <c r="R396" s="84">
        <v>-0.22838154992489379</v>
      </c>
      <c r="S396" s="84">
        <v>4.6249270957231303E-2</v>
      </c>
      <c r="T396" s="84">
        <v>-0.29398809789731928</v>
      </c>
      <c r="U396" s="84">
        <v>0.14238210937058149</v>
      </c>
      <c r="V396" s="85">
        <v>5.1329764030361602E-2</v>
      </c>
      <c r="W396" s="83">
        <v>8.7798912329791534E-2</v>
      </c>
      <c r="X396" s="84">
        <v>-0.14521267288745854</v>
      </c>
      <c r="Y396" s="84">
        <v>-0.11486506440777688</v>
      </c>
      <c r="Z396" s="84">
        <v>0.10003938105623078</v>
      </c>
      <c r="AA396" s="84">
        <v>6.8542844760379751E-3</v>
      </c>
      <c r="AB396" s="84">
        <v>0.10550948162207519</v>
      </c>
      <c r="AC396" s="84">
        <v>0.166895169112804</v>
      </c>
      <c r="AD396" s="84">
        <v>-9.5515462946826446E-2</v>
      </c>
      <c r="AE396" s="84">
        <v>0.18790944302097223</v>
      </c>
      <c r="AF396" s="84">
        <v>2.6487806933120694E-2</v>
      </c>
      <c r="AG396" s="84">
        <v>0.24158985645485309</v>
      </c>
      <c r="AH396" s="84">
        <v>3.9441977570188413E-2</v>
      </c>
      <c r="AI396" s="84">
        <v>0.28223077487582238</v>
      </c>
      <c r="AJ396" s="84">
        <v>-3.1043884289703172E-2</v>
      </c>
      <c r="AK396" s="84">
        <v>0.15810506395893853</v>
      </c>
      <c r="AL396" s="84">
        <v>8.9300250870516962E-2</v>
      </c>
      <c r="AM396" s="86">
        <v>0.11582836634938509</v>
      </c>
      <c r="AN396" s="80"/>
      <c r="AO396" s="80"/>
      <c r="AP396" s="80"/>
    </row>
    <row r="397" spans="1:42" ht="54">
      <c r="A397" s="7" t="s">
        <v>1734</v>
      </c>
      <c r="B397" s="7" t="s">
        <v>1732</v>
      </c>
      <c r="C397" s="7" t="s">
        <v>2596</v>
      </c>
      <c r="D397" s="7" t="s">
        <v>1733</v>
      </c>
      <c r="E397" s="73">
        <v>4.5587854096938658E-4</v>
      </c>
      <c r="F397" s="81">
        <v>-1.1194619573540638</v>
      </c>
      <c r="G397" s="82">
        <v>8.3293273000000001E-2</v>
      </c>
      <c r="H397" s="10"/>
      <c r="I397" s="83">
        <v>-6.6795938350942663E-2</v>
      </c>
      <c r="J397" s="84">
        <v>-0.18824016047187087</v>
      </c>
      <c r="K397" s="84">
        <v>-2.4994922788010854E-3</v>
      </c>
      <c r="L397" s="84">
        <v>-0.27800668427801511</v>
      </c>
      <c r="M397" s="84">
        <v>-5.2379308965182503E-2</v>
      </c>
      <c r="N397" s="84">
        <v>3.4823278647539979E-3</v>
      </c>
      <c r="O397" s="84">
        <v>-8.0100048276339209E-3</v>
      </c>
      <c r="P397" s="84">
        <v>4.3837690371734794E-2</v>
      </c>
      <c r="Q397" s="84">
        <v>-0.12716948346466062</v>
      </c>
      <c r="R397" s="84">
        <v>-0.41339404905741617</v>
      </c>
      <c r="S397" s="84">
        <v>-0.11571083789162451</v>
      </c>
      <c r="T397" s="84">
        <v>-0.12716948346466062</v>
      </c>
      <c r="U397" s="84">
        <v>-0.12399489039967548</v>
      </c>
      <c r="V397" s="85">
        <v>0.14988251407426034</v>
      </c>
      <c r="W397" s="83">
        <v>-5.3895583761182309E-2</v>
      </c>
      <c r="X397" s="84">
        <v>-6.4247529107200663E-2</v>
      </c>
      <c r="Y397" s="84">
        <v>0.19420866433200423</v>
      </c>
      <c r="Z397" s="84">
        <v>2.67269664587797E-2</v>
      </c>
      <c r="AA397" s="84">
        <v>-3.7852786084478396E-2</v>
      </c>
      <c r="AB397" s="84">
        <v>6.0816807439755038E-2</v>
      </c>
      <c r="AC397" s="84">
        <v>1.6993588744576016E-2</v>
      </c>
      <c r="AD397" s="84">
        <v>0.10463286293072116</v>
      </c>
      <c r="AE397" s="84">
        <v>0.18036284948581738</v>
      </c>
      <c r="AF397" s="84">
        <v>0.16230114360453562</v>
      </c>
      <c r="AG397" s="84">
        <v>0.15101001956467641</v>
      </c>
      <c r="AH397" s="84">
        <v>-1.7039379263477983E-2</v>
      </c>
      <c r="AI397" s="84">
        <v>-1.4817060024508777E-2</v>
      </c>
      <c r="AJ397" s="84">
        <v>7.1191257516019846E-2</v>
      </c>
      <c r="AK397" s="84">
        <v>9.5103089718154621E-2</v>
      </c>
      <c r="AL397" s="84">
        <v>0.1685985836057835</v>
      </c>
      <c r="AM397" s="86">
        <v>0.13753913671335383</v>
      </c>
      <c r="AN397" s="80"/>
      <c r="AO397" s="80"/>
      <c r="AP397" s="80"/>
    </row>
    <row r="398" spans="1:42" ht="45">
      <c r="A398" s="7" t="s">
        <v>2132</v>
      </c>
      <c r="B398" s="7" t="s">
        <v>2133</v>
      </c>
      <c r="C398" s="7" t="s">
        <v>2597</v>
      </c>
      <c r="D398" s="7" t="s">
        <v>2134</v>
      </c>
      <c r="E398" s="73">
        <v>3.4072616150604327E-3</v>
      </c>
      <c r="F398" s="81">
        <v>-1.120064288621903</v>
      </c>
      <c r="G398" s="82">
        <v>0.12760189999999999</v>
      </c>
      <c r="H398" s="10"/>
      <c r="I398" s="83">
        <v>-0.18183334298048237</v>
      </c>
      <c r="J398" s="84">
        <v>0.13410239037270877</v>
      </c>
      <c r="K398" s="84">
        <v>-0.18915437919256739</v>
      </c>
      <c r="L398" s="84">
        <v>-2.0658401911294533E-2</v>
      </c>
      <c r="M398" s="84">
        <v>7.729758745364812E-2</v>
      </c>
      <c r="N398" s="84">
        <v>2.0310207042491868E-2</v>
      </c>
      <c r="O398" s="84">
        <v>6.6331497391971084E-2</v>
      </c>
      <c r="P398" s="84">
        <v>-2.2075697636918079E-2</v>
      </c>
      <c r="Q398" s="84">
        <v>-0.15751714407822703</v>
      </c>
      <c r="R398" s="84">
        <v>-0.19526143789306083</v>
      </c>
      <c r="S398" s="84">
        <v>-0.1769228537698897</v>
      </c>
      <c r="T398" s="84">
        <v>-0.38426588656859018</v>
      </c>
      <c r="U398" s="84">
        <v>-0.17166396963685138</v>
      </c>
      <c r="V398" s="85">
        <v>6.5844458374542114E-3</v>
      </c>
      <c r="W398" s="83">
        <v>-1.1099285741645204E-2</v>
      </c>
      <c r="X398" s="84">
        <v>8.1038734012924607E-2</v>
      </c>
      <c r="Y398" s="84">
        <v>-9.7147580387579424E-2</v>
      </c>
      <c r="Z398" s="84">
        <v>1.851379908919526E-2</v>
      </c>
      <c r="AA398" s="84">
        <v>7.6458213663794794E-2</v>
      </c>
      <c r="AB398" s="84">
        <v>0.16281449681997096</v>
      </c>
      <c r="AC398" s="84">
        <v>7.7139252414552217E-2</v>
      </c>
      <c r="AD398" s="84">
        <v>-0.29322016038024579</v>
      </c>
      <c r="AE398" s="84">
        <v>0.2119518796069606</v>
      </c>
      <c r="AF398" s="84">
        <v>4.6137347348466307E-2</v>
      </c>
      <c r="AG398" s="84">
        <v>0.36834432948146123</v>
      </c>
      <c r="AH398" s="84">
        <v>-2.3825756607855908E-3</v>
      </c>
      <c r="AI398" s="84">
        <v>0.11056800749888929</v>
      </c>
      <c r="AJ398" s="84">
        <v>0.12099835867940101</v>
      </c>
      <c r="AK398" s="84">
        <v>0.13210701389806623</v>
      </c>
      <c r="AL398" s="84">
        <v>0.17129769837080389</v>
      </c>
      <c r="AM398" s="86">
        <v>0.15662676408267906</v>
      </c>
      <c r="AN398" s="80"/>
      <c r="AO398" s="80"/>
      <c r="AP398" s="80"/>
    </row>
    <row r="399" spans="1:42" ht="36">
      <c r="A399" s="7" t="s">
        <v>1090</v>
      </c>
      <c r="B399" s="7" t="s">
        <v>1091</v>
      </c>
      <c r="C399" s="7" t="s">
        <v>3002</v>
      </c>
      <c r="D399" s="7" t="s">
        <v>1092</v>
      </c>
      <c r="E399" s="73">
        <v>5.3716942720049123E-3</v>
      </c>
      <c r="F399" s="81">
        <v>-1.1205873553693164</v>
      </c>
      <c r="G399" s="82">
        <v>0.13802011</v>
      </c>
      <c r="H399" s="10"/>
      <c r="I399" s="83">
        <v>-0.11420093838357026</v>
      </c>
      <c r="J399" s="84">
        <v>-3.2870869661339341E-2</v>
      </c>
      <c r="K399" s="84">
        <v>-0.14177951062634975</v>
      </c>
      <c r="L399" s="84">
        <v>-0.1827481326812066</v>
      </c>
      <c r="M399" s="84">
        <v>-0.10039879825763975</v>
      </c>
      <c r="N399" s="84">
        <v>3.1776030931421673E-2</v>
      </c>
      <c r="O399" s="84">
        <v>-1.4313859389220696E-2</v>
      </c>
      <c r="P399" s="84">
        <v>-1.9131019579974762E-2</v>
      </c>
      <c r="Q399" s="84">
        <v>-8.3097851510679277E-2</v>
      </c>
      <c r="R399" s="84">
        <v>-2.3362877471052812E-2</v>
      </c>
      <c r="S399" s="84">
        <v>-0.18268366477490794</v>
      </c>
      <c r="T399" s="84">
        <v>-0.1870309500957994</v>
      </c>
      <c r="U399" s="84">
        <v>-0.30383747381932924</v>
      </c>
      <c r="V399" s="85">
        <v>-1.3859788652666793E-2</v>
      </c>
      <c r="W399" s="83">
        <v>-7.5511769018925534E-2</v>
      </c>
      <c r="X399" s="84">
        <v>-9.4564931546750941E-2</v>
      </c>
      <c r="Y399" s="84">
        <v>-0.22732811705039779</v>
      </c>
      <c r="Z399" s="84">
        <v>0.28465950357263736</v>
      </c>
      <c r="AA399" s="84">
        <v>0.10692697410353169</v>
      </c>
      <c r="AB399" s="84">
        <v>0.1482458930236632</v>
      </c>
      <c r="AC399" s="84">
        <v>1.9042688793946994E-2</v>
      </c>
      <c r="AD399" s="84">
        <v>-0.14871009673771951</v>
      </c>
      <c r="AE399" s="84">
        <v>0.32458688358225274</v>
      </c>
      <c r="AF399" s="84">
        <v>-1.8085775963713857E-2</v>
      </c>
      <c r="AG399" s="84">
        <v>8.3049539207102896E-2</v>
      </c>
      <c r="AH399" s="84">
        <v>-9.4580093312119473E-2</v>
      </c>
      <c r="AI399" s="84">
        <v>0.47472314573304963</v>
      </c>
      <c r="AJ399" s="84">
        <v>7.0586920966837496E-2</v>
      </c>
      <c r="AK399" s="84">
        <v>-5.6618347245441569E-2</v>
      </c>
      <c r="AL399" s="84">
        <v>9.6725066279484295E-2</v>
      </c>
      <c r="AM399" s="86">
        <v>0.23860560387613639</v>
      </c>
      <c r="AN399" s="80"/>
      <c r="AO399" s="80"/>
      <c r="AP399" s="80"/>
    </row>
    <row r="400" spans="1:42" ht="27">
      <c r="A400" s="7" t="s">
        <v>846</v>
      </c>
      <c r="B400" s="7" t="s">
        <v>847</v>
      </c>
      <c r="C400" s="7" t="s">
        <v>3003</v>
      </c>
      <c r="D400" s="7" t="s">
        <v>848</v>
      </c>
      <c r="E400" s="73">
        <v>1.3628024789579373E-3</v>
      </c>
      <c r="F400" s="81">
        <v>-1.1208383768279857</v>
      </c>
      <c r="G400" s="82">
        <v>0.10855276</v>
      </c>
      <c r="H400" s="10"/>
      <c r="I400" s="83">
        <v>-0.12391001665764456</v>
      </c>
      <c r="J400" s="84">
        <v>-5.4517497496320289E-3</v>
      </c>
      <c r="K400" s="84">
        <v>0.10050876043281676</v>
      </c>
      <c r="L400" s="84">
        <v>-7.7251653509119222E-2</v>
      </c>
      <c r="M400" s="84">
        <v>6.0606777770056297E-2</v>
      </c>
      <c r="N400" s="84">
        <v>-7.2130564889809179E-2</v>
      </c>
      <c r="O400" s="84">
        <v>-0.13041402894107357</v>
      </c>
      <c r="P400" s="84">
        <v>-0.2527610497989432</v>
      </c>
      <c r="Q400" s="84">
        <v>-0.11709302200593719</v>
      </c>
      <c r="R400" s="84">
        <v>-0.23198205939923611</v>
      </c>
      <c r="S400" s="84">
        <v>-0.13709132820346071</v>
      </c>
      <c r="T400" s="84">
        <v>-0.21993279719589864</v>
      </c>
      <c r="U400" s="84">
        <v>-4.5253243888849326E-2</v>
      </c>
      <c r="V400" s="85">
        <v>9.2455965976494525E-2</v>
      </c>
      <c r="W400" s="83">
        <v>0.24176260588581577</v>
      </c>
      <c r="X400" s="84">
        <v>0.20220242915990561</v>
      </c>
      <c r="Y400" s="84">
        <v>2.8415832514673056E-2</v>
      </c>
      <c r="Z400" s="84">
        <v>0.16636850291848049</v>
      </c>
      <c r="AA400" s="84">
        <v>2.6119569804166076E-3</v>
      </c>
      <c r="AB400" s="84">
        <v>-8.9045588444191637E-2</v>
      </c>
      <c r="AC400" s="84">
        <v>2.8415832514673056E-2</v>
      </c>
      <c r="AD400" s="84">
        <v>-4.1740401667086147E-2</v>
      </c>
      <c r="AE400" s="84">
        <v>0.27367543270733208</v>
      </c>
      <c r="AF400" s="84">
        <v>0.25019705269177983</v>
      </c>
      <c r="AG400" s="84">
        <v>-5.0733581886106549E-3</v>
      </c>
      <c r="AH400" s="84">
        <v>-0.16282134228433165</v>
      </c>
      <c r="AI400" s="84">
        <v>0.26268002200506224</v>
      </c>
      <c r="AJ400" s="84">
        <v>5.6380590897388672E-2</v>
      </c>
      <c r="AK400" s="84">
        <v>-5.322248149403741E-2</v>
      </c>
      <c r="AL400" s="84">
        <v>1.4048468934827696E-2</v>
      </c>
      <c r="AM400" s="86">
        <v>0.21476768824741299</v>
      </c>
      <c r="AN400" s="80"/>
      <c r="AO400" s="80"/>
      <c r="AP400" s="80"/>
    </row>
    <row r="401" spans="1:42" ht="36">
      <c r="A401" s="7" t="s">
        <v>861</v>
      </c>
      <c r="B401" s="7" t="s">
        <v>859</v>
      </c>
      <c r="C401" s="7" t="s">
        <v>3004</v>
      </c>
      <c r="D401" s="7" t="s">
        <v>860</v>
      </c>
      <c r="E401" s="73">
        <v>7.9329236235741001E-3</v>
      </c>
      <c r="F401" s="81">
        <v>-1.1208836548725012</v>
      </c>
      <c r="G401" s="82">
        <v>0.14882375</v>
      </c>
      <c r="H401" s="10"/>
      <c r="I401" s="83">
        <v>0.11914747033525863</v>
      </c>
      <c r="J401" s="84">
        <v>-8.703414861673231E-2</v>
      </c>
      <c r="K401" s="84">
        <v>-0.12955159022389928</v>
      </c>
      <c r="L401" s="84">
        <v>-1.9393275235771057E-2</v>
      </c>
      <c r="M401" s="84">
        <v>2.7069908015443289E-2</v>
      </c>
      <c r="N401" s="84">
        <v>-5.7448899450823987E-2</v>
      </c>
      <c r="O401" s="84">
        <v>-0.4282827447966433</v>
      </c>
      <c r="P401" s="84">
        <v>4.9534596297112543E-2</v>
      </c>
      <c r="Q401" s="84">
        <v>-0.29930384930265141</v>
      </c>
      <c r="R401" s="84">
        <v>-0.35848207836931856</v>
      </c>
      <c r="S401" s="84">
        <v>-2.0055081639920758E-2</v>
      </c>
      <c r="T401" s="84">
        <v>-0.24904075578070106</v>
      </c>
      <c r="U401" s="84">
        <v>-5.3739317916985385E-2</v>
      </c>
      <c r="V401" s="85">
        <v>0.20860007138948333</v>
      </c>
      <c r="W401" s="83">
        <v>-5.2040056124885936E-2</v>
      </c>
      <c r="X401" s="84">
        <v>0.20370876243517166</v>
      </c>
      <c r="Y401" s="84">
        <v>-6.3307506776441258E-2</v>
      </c>
      <c r="Z401" s="84">
        <v>9.2281962932299066E-2</v>
      </c>
      <c r="AA401" s="84">
        <v>-5.0311279503159057E-3</v>
      </c>
      <c r="AB401" s="84">
        <v>-0.20002903295170604</v>
      </c>
      <c r="AC401" s="84">
        <v>-6.4343666958956547E-2</v>
      </c>
      <c r="AD401" s="84">
        <v>1.5664650387410717E-2</v>
      </c>
      <c r="AE401" s="84">
        <v>0.19752047860651523</v>
      </c>
      <c r="AF401" s="84">
        <v>0.23976402068823255</v>
      </c>
      <c r="AG401" s="84">
        <v>0.20439617113260056</v>
      </c>
      <c r="AH401" s="84">
        <v>0.13181162970674976</v>
      </c>
      <c r="AI401" s="84">
        <v>0.30391260869134484</v>
      </c>
      <c r="AJ401" s="84">
        <v>0.16245810666394789</v>
      </c>
      <c r="AK401" s="84">
        <v>0.11683037061856005</v>
      </c>
      <c r="AL401" s="84">
        <v>-7.2526360692091174E-2</v>
      </c>
      <c r="AM401" s="86">
        <v>1.1631925838898383E-2</v>
      </c>
      <c r="AN401" s="80"/>
      <c r="AO401" s="80"/>
      <c r="AP401" s="80"/>
    </row>
    <row r="402" spans="1:42" ht="45">
      <c r="A402" s="7" t="s">
        <v>982</v>
      </c>
      <c r="B402" s="7" t="s">
        <v>983</v>
      </c>
      <c r="C402" s="7" t="s">
        <v>3005</v>
      </c>
      <c r="D402" s="7" t="s">
        <v>984</v>
      </c>
      <c r="E402" s="73">
        <v>3.2058642394665483E-3</v>
      </c>
      <c r="F402" s="81">
        <v>-1.1225148560815594</v>
      </c>
      <c r="G402" s="82">
        <v>0.12516326999999999</v>
      </c>
      <c r="H402" s="10"/>
      <c r="I402" s="83">
        <v>-0.19416983274930288</v>
      </c>
      <c r="J402" s="84">
        <v>-1.5034664761596872E-2</v>
      </c>
      <c r="K402" s="84">
        <v>-7.3360343871753386E-2</v>
      </c>
      <c r="L402" s="84">
        <v>0.18084594091516948</v>
      </c>
      <c r="M402" s="84">
        <v>0.20007545447075081</v>
      </c>
      <c r="N402" s="84">
        <v>-0.16117532549619806</v>
      </c>
      <c r="O402" s="84">
        <v>-0.14161056158883323</v>
      </c>
      <c r="P402" s="84">
        <v>-0.14231927999416794</v>
      </c>
      <c r="Q402" s="84">
        <v>-0.33648670649044199</v>
      </c>
      <c r="R402" s="84">
        <v>-0.14675376115514283</v>
      </c>
      <c r="S402" s="84">
        <v>-7.002724723662368E-3</v>
      </c>
      <c r="T402" s="84">
        <v>-0.26665525932007572</v>
      </c>
      <c r="U402" s="84">
        <v>-0.16806782347290738</v>
      </c>
      <c r="V402" s="85">
        <v>-1.0519815378243536E-2</v>
      </c>
      <c r="W402" s="83">
        <v>0.23259378289303534</v>
      </c>
      <c r="X402" s="84">
        <v>-1.9051461581293339E-2</v>
      </c>
      <c r="Y402" s="84">
        <v>0.39029466204556584</v>
      </c>
      <c r="Z402" s="84">
        <v>2.152472629067681E-2</v>
      </c>
      <c r="AA402" s="84">
        <v>-8.1910751083395184E-2</v>
      </c>
      <c r="AB402" s="84">
        <v>2.1488418309441926E-2</v>
      </c>
      <c r="AC402" s="84">
        <v>-7.8159889895200507E-2</v>
      </c>
      <c r="AD402" s="84">
        <v>-7.9566711109446686E-2</v>
      </c>
      <c r="AE402" s="84">
        <v>8.8712478375343906E-2</v>
      </c>
      <c r="AF402" s="84">
        <v>-6.9996320576009907E-2</v>
      </c>
      <c r="AG402" s="84">
        <v>1.3640047225456087E-2</v>
      </c>
      <c r="AH402" s="84">
        <v>8.4949939116519602E-2</v>
      </c>
      <c r="AI402" s="84">
        <v>5.1049761592153686E-2</v>
      </c>
      <c r="AJ402" s="84">
        <v>0.24789067884879401</v>
      </c>
      <c r="AK402" s="84">
        <v>5.5286769381027057E-2</v>
      </c>
      <c r="AL402" s="84">
        <v>0.23523059288122994</v>
      </c>
      <c r="AM402" s="86">
        <v>0.16351115127561044</v>
      </c>
      <c r="AN402" s="80"/>
      <c r="AO402" s="80"/>
      <c r="AP402" s="80"/>
    </row>
    <row r="403" spans="1:42" ht="45">
      <c r="A403" s="7" t="s">
        <v>202</v>
      </c>
      <c r="B403" s="7" t="s">
        <v>200</v>
      </c>
      <c r="C403" s="7" t="s">
        <v>2883</v>
      </c>
      <c r="D403" s="7" t="s">
        <v>201</v>
      </c>
      <c r="E403" s="73">
        <v>5.3096230820182727E-3</v>
      </c>
      <c r="F403" s="81">
        <v>-1.1233267472219846</v>
      </c>
      <c r="G403" s="82">
        <v>0.13802011</v>
      </c>
      <c r="H403" s="10"/>
      <c r="I403" s="83">
        <v>0.17745267762341754</v>
      </c>
      <c r="J403" s="84">
        <v>-0.11271949507543333</v>
      </c>
      <c r="K403" s="84">
        <v>-0.15714508728474996</v>
      </c>
      <c r="L403" s="84">
        <v>-0.19535717837798217</v>
      </c>
      <c r="M403" s="84">
        <v>0.18730250575960561</v>
      </c>
      <c r="N403" s="84">
        <v>1.7378937768722125E-2</v>
      </c>
      <c r="O403" s="84">
        <v>-0.21589560982291722</v>
      </c>
      <c r="P403" s="84">
        <v>-0.12087002956206483</v>
      </c>
      <c r="Q403" s="84">
        <v>-1.5798427064598997E-2</v>
      </c>
      <c r="R403" s="84">
        <v>-0.22292915606784369</v>
      </c>
      <c r="S403" s="84">
        <v>4.0018044428816069E-2</v>
      </c>
      <c r="T403" s="84">
        <v>-0.25090887070048673</v>
      </c>
      <c r="U403" s="84">
        <v>-3.0455530517446761E-2</v>
      </c>
      <c r="V403" s="85">
        <v>-0.33861677592996564</v>
      </c>
      <c r="W403" s="83">
        <v>0.23128025578841438</v>
      </c>
      <c r="X403" s="84">
        <v>0.11065953977224297</v>
      </c>
      <c r="Y403" s="84">
        <v>-0.25476738637999574</v>
      </c>
      <c r="Z403" s="84">
        <v>-5.2002094954819E-2</v>
      </c>
      <c r="AA403" s="84">
        <v>-0.11385883782912032</v>
      </c>
      <c r="AB403" s="84">
        <v>0.1763168563811135</v>
      </c>
      <c r="AC403" s="84">
        <v>0.26767987656893943</v>
      </c>
      <c r="AD403" s="84">
        <v>0.23493889392017309</v>
      </c>
      <c r="AE403" s="84">
        <v>4.7411743644529381E-2</v>
      </c>
      <c r="AF403" s="84">
        <v>-0.10615054191714179</v>
      </c>
      <c r="AG403" s="84">
        <v>0.16641087077753447</v>
      </c>
      <c r="AH403" s="84">
        <v>0.11213416912521801</v>
      </c>
      <c r="AI403" s="84">
        <v>0.17351390755772478</v>
      </c>
      <c r="AJ403" s="84">
        <v>-5.0374104197917546E-2</v>
      </c>
      <c r="AK403" s="84">
        <v>3.3867638294111657E-3</v>
      </c>
      <c r="AL403" s="84">
        <v>0.22613954795223989</v>
      </c>
      <c r="AM403" s="86">
        <v>0.17555400674122978</v>
      </c>
      <c r="AN403" s="80"/>
      <c r="AO403" s="80"/>
      <c r="AP403" s="80"/>
    </row>
    <row r="404" spans="1:42" ht="45">
      <c r="A404" s="7" t="s">
        <v>2026</v>
      </c>
      <c r="B404" s="7" t="s">
        <v>2024</v>
      </c>
      <c r="C404" s="7" t="s">
        <v>2598</v>
      </c>
      <c r="D404" s="7" t="s">
        <v>2025</v>
      </c>
      <c r="E404" s="73">
        <v>2.1573684155050603E-3</v>
      </c>
      <c r="F404" s="81">
        <v>-1.1234715652512706</v>
      </c>
      <c r="G404" s="82">
        <v>0.11851567</v>
      </c>
      <c r="H404" s="10"/>
      <c r="I404" s="83">
        <v>9.8480355427291499E-2</v>
      </c>
      <c r="J404" s="84">
        <v>-6.3530990723398517E-2</v>
      </c>
      <c r="K404" s="84">
        <v>7.3649313922411253E-2</v>
      </c>
      <c r="L404" s="84">
        <v>-3.9760770334146045E-2</v>
      </c>
      <c r="M404" s="84">
        <v>-9.636421868671885E-2</v>
      </c>
      <c r="N404" s="84">
        <v>-0.15083980358919202</v>
      </c>
      <c r="O404" s="84">
        <v>-2.7033349224014458E-2</v>
      </c>
      <c r="P404" s="84">
        <v>-0.18292133439117819</v>
      </c>
      <c r="Q404" s="84">
        <v>-0.24339018486723418</v>
      </c>
      <c r="R404" s="84">
        <v>-0.23943790360362183</v>
      </c>
      <c r="S404" s="84">
        <v>4.0654994811006873E-4</v>
      </c>
      <c r="T404" s="84">
        <v>-0.31234996649630276</v>
      </c>
      <c r="U404" s="84">
        <v>-5.4347294370113985E-2</v>
      </c>
      <c r="V404" s="85">
        <v>-8.4907381700118911E-2</v>
      </c>
      <c r="W404" s="83">
        <v>3.939770111590768E-2</v>
      </c>
      <c r="X404" s="84">
        <v>0.20406375043928904</v>
      </c>
      <c r="Y404" s="84">
        <v>-6.9140823497590986E-3</v>
      </c>
      <c r="Z404" s="84">
        <v>-2.2949123094521795E-2</v>
      </c>
      <c r="AA404" s="84">
        <v>6.130383499465708E-2</v>
      </c>
      <c r="AB404" s="84">
        <v>-0.13212501461860438</v>
      </c>
      <c r="AC404" s="84">
        <v>0.21616746966178901</v>
      </c>
      <c r="AD404" s="84">
        <v>0.47629413774993701</v>
      </c>
      <c r="AE404" s="84">
        <v>8.1710661938572571E-2</v>
      </c>
      <c r="AF404" s="84">
        <v>-1.0679548726709953E-2</v>
      </c>
      <c r="AG404" s="84">
        <v>0.17200176229654751</v>
      </c>
      <c r="AH404" s="84">
        <v>-6.4593991436206366E-2</v>
      </c>
      <c r="AI404" s="84">
        <v>4.1364876361447145E-2</v>
      </c>
      <c r="AJ404" s="84">
        <v>-1.1478898596250176E-2</v>
      </c>
      <c r="AK404" s="84">
        <v>-0.13746744809961875</v>
      </c>
      <c r="AL404" s="84">
        <v>0.18968872337686449</v>
      </c>
      <c r="AM404" s="86">
        <v>0.15388952661082733</v>
      </c>
      <c r="AN404" s="80"/>
      <c r="AO404" s="80"/>
      <c r="AP404" s="80"/>
    </row>
    <row r="405" spans="1:42" ht="54">
      <c r="A405" s="7" t="s">
        <v>964</v>
      </c>
      <c r="B405" s="7" t="s">
        <v>965</v>
      </c>
      <c r="C405" s="7" t="s">
        <v>3006</v>
      </c>
      <c r="D405" s="7" t="s">
        <v>966</v>
      </c>
      <c r="E405" s="73">
        <v>2.2846930352751343E-3</v>
      </c>
      <c r="F405" s="81">
        <v>-1.1237533008010578</v>
      </c>
      <c r="G405" s="82">
        <v>0.11851567</v>
      </c>
      <c r="H405" s="10"/>
      <c r="I405" s="83">
        <v>0.11458287634782316</v>
      </c>
      <c r="J405" s="84">
        <v>-0.12255508661986347</v>
      </c>
      <c r="K405" s="84">
        <v>-6.711114755064429E-2</v>
      </c>
      <c r="L405" s="84">
        <v>-0.14563111224038572</v>
      </c>
      <c r="M405" s="84">
        <v>5.5684066964616363E-3</v>
      </c>
      <c r="N405" s="84">
        <v>-0.18549566772813009</v>
      </c>
      <c r="O405" s="84">
        <v>8.5521108588473282E-3</v>
      </c>
      <c r="P405" s="84">
        <v>-4.652278507415808E-2</v>
      </c>
      <c r="Q405" s="84">
        <v>-0.23015541379398563</v>
      </c>
      <c r="R405" s="84">
        <v>0.1679888871162305</v>
      </c>
      <c r="S405" s="84">
        <v>-0.25203237728767114</v>
      </c>
      <c r="T405" s="84">
        <v>-0.19386876119225427</v>
      </c>
      <c r="U405" s="84">
        <v>-0.10392131526700155</v>
      </c>
      <c r="V405" s="85">
        <v>-0.12942619872188565</v>
      </c>
      <c r="W405" s="83">
        <v>0.16419267064498833</v>
      </c>
      <c r="X405" s="84">
        <v>-9.5543444425025825E-3</v>
      </c>
      <c r="Y405" s="84">
        <v>-3.3471514293347937E-2</v>
      </c>
      <c r="Z405" s="84">
        <v>0.10404924012861549</v>
      </c>
      <c r="AA405" s="84">
        <v>-9.1747079169220314E-2</v>
      </c>
      <c r="AB405" s="84">
        <v>4.0742373941515808E-3</v>
      </c>
      <c r="AC405" s="84">
        <v>0.17225652889301202</v>
      </c>
      <c r="AD405" s="84">
        <v>0.12446994781229748</v>
      </c>
      <c r="AE405" s="84">
        <v>-9.8996782740982781E-2</v>
      </c>
      <c r="AF405" s="84">
        <v>4.4482068387006635E-2</v>
      </c>
      <c r="AG405" s="84">
        <v>0.13942687779188212</v>
      </c>
      <c r="AH405" s="84">
        <v>-4.3093275029335132E-2</v>
      </c>
      <c r="AI405" s="84">
        <v>-0.15428560102943578</v>
      </c>
      <c r="AJ405" s="84">
        <v>0.34845400851567732</v>
      </c>
      <c r="AK405" s="84">
        <v>0.23210813304904576</v>
      </c>
      <c r="AL405" s="84">
        <v>0.36229902408810233</v>
      </c>
      <c r="AM405" s="86">
        <v>0.16397622910147547</v>
      </c>
      <c r="AN405" s="80"/>
      <c r="AO405" s="80"/>
      <c r="AP405" s="80"/>
    </row>
    <row r="406" spans="1:42" ht="54">
      <c r="A406" s="7" t="s">
        <v>1530</v>
      </c>
      <c r="B406" s="7" t="s">
        <v>1531</v>
      </c>
      <c r="C406" s="7" t="s">
        <v>2599</v>
      </c>
      <c r="D406" s="7" t="s">
        <v>1532</v>
      </c>
      <c r="E406" s="73">
        <v>6.1343813858582476E-3</v>
      </c>
      <c r="F406" s="81">
        <v>-1.1237551359095064</v>
      </c>
      <c r="G406" s="82">
        <v>0.14046813999999999</v>
      </c>
      <c r="H406" s="10"/>
      <c r="I406" s="83">
        <v>-0.1988155709885433</v>
      </c>
      <c r="J406" s="84">
        <v>-0.12419101367241048</v>
      </c>
      <c r="K406" s="84">
        <v>-1.3805711612809191E-2</v>
      </c>
      <c r="L406" s="84">
        <v>-1.8325204249480365E-2</v>
      </c>
      <c r="M406" s="84">
        <v>-0.26713155766959318</v>
      </c>
      <c r="N406" s="84">
        <v>-0.23216136753616468</v>
      </c>
      <c r="O406" s="84">
        <v>-2.18874699081546E-2</v>
      </c>
      <c r="P406" s="84">
        <v>-6.195188290300635E-3</v>
      </c>
      <c r="Q406" s="84">
        <v>5.9544668141953139E-3</v>
      </c>
      <c r="R406" s="84">
        <v>-9.2845838038932982E-3</v>
      </c>
      <c r="S406" s="84">
        <v>-0.41039069091907088</v>
      </c>
      <c r="T406" s="84">
        <v>-7.6466558109485661E-2</v>
      </c>
      <c r="U406" s="84">
        <v>-0.25740528124844708</v>
      </c>
      <c r="V406" s="85">
        <v>0.42241763860472403</v>
      </c>
      <c r="W406" s="83">
        <v>-0.20502737812566174</v>
      </c>
      <c r="X406" s="84">
        <v>-7.6466558109485661E-2</v>
      </c>
      <c r="Y406" s="84">
        <v>0.1350152348102629</v>
      </c>
      <c r="Z406" s="84">
        <v>4.6234117242018868E-3</v>
      </c>
      <c r="AA406" s="84">
        <v>0.12449612905722951</v>
      </c>
      <c r="AB406" s="84">
        <v>3.95307822100186E-2</v>
      </c>
      <c r="AC406" s="84">
        <v>0.13394430874614116</v>
      </c>
      <c r="AD406" s="84">
        <v>6.7035433185830939E-2</v>
      </c>
      <c r="AE406" s="84">
        <v>0.23363030440509291</v>
      </c>
      <c r="AF406" s="84">
        <v>0.14605402488751729</v>
      </c>
      <c r="AG406" s="84">
        <v>0.17365212305552191</v>
      </c>
      <c r="AH406" s="84">
        <v>7.3626461808999011E-2</v>
      </c>
      <c r="AI406" s="84">
        <v>7.2006645986414597E-2</v>
      </c>
      <c r="AJ406" s="84">
        <v>0.23363030440509291</v>
      </c>
      <c r="AK406" s="84">
        <v>0.17662317218876744</v>
      </c>
      <c r="AL406" s="84">
        <v>0.15425738721463134</v>
      </c>
      <c r="AM406" s="86">
        <v>-9.1539127179029123E-2</v>
      </c>
      <c r="AN406" s="80"/>
      <c r="AO406" s="80"/>
      <c r="AP406" s="80"/>
    </row>
    <row r="407" spans="1:42" ht="36">
      <c r="A407" s="7" t="s">
        <v>949</v>
      </c>
      <c r="B407" s="7" t="s">
        <v>950</v>
      </c>
      <c r="C407" s="7" t="s">
        <v>3007</v>
      </c>
      <c r="D407" s="7" t="s">
        <v>951</v>
      </c>
      <c r="E407" s="73">
        <v>7.4479566471114646E-3</v>
      </c>
      <c r="F407" s="81">
        <v>-1.1241211710317891</v>
      </c>
      <c r="G407" s="82">
        <v>0.14639074999999999</v>
      </c>
      <c r="H407" s="10"/>
      <c r="I407" s="83">
        <v>0.2857027676731505</v>
      </c>
      <c r="J407" s="84">
        <v>-0.25910993081536482</v>
      </c>
      <c r="K407" s="84">
        <v>-0.18462496432654696</v>
      </c>
      <c r="L407" s="84">
        <v>-0.14624620274053868</v>
      </c>
      <c r="M407" s="84">
        <v>8.3456350269573321E-2</v>
      </c>
      <c r="N407" s="84">
        <v>0.1551236736850452</v>
      </c>
      <c r="O407" s="84">
        <v>-0.16476525334523551</v>
      </c>
      <c r="P407" s="84">
        <v>-0.17645306207737477</v>
      </c>
      <c r="Q407" s="84">
        <v>-0.11285623519109578</v>
      </c>
      <c r="R407" s="84">
        <v>-0.25989317314629723</v>
      </c>
      <c r="S407" s="84">
        <v>-0.2518095018862283</v>
      </c>
      <c r="T407" s="84">
        <v>-0.16314954802939852</v>
      </c>
      <c r="U407" s="84">
        <v>-4.0848974243278491E-2</v>
      </c>
      <c r="V407" s="85">
        <v>-8.6980459202122162E-2</v>
      </c>
      <c r="W407" s="83">
        <v>3.9343464201285983E-2</v>
      </c>
      <c r="X407" s="84">
        <v>-0.2399417440510252</v>
      </c>
      <c r="Y407" s="84">
        <v>-2.9126753893038426E-2</v>
      </c>
      <c r="Z407" s="84">
        <v>0.19420065313994961</v>
      </c>
      <c r="AA407" s="84">
        <v>6.2312568522992606E-2</v>
      </c>
      <c r="AB407" s="84">
        <v>7.8056554191206828E-2</v>
      </c>
      <c r="AC407" s="84">
        <v>6.2250755437229799E-2</v>
      </c>
      <c r="AD407" s="84">
        <v>-0.1781517287343366</v>
      </c>
      <c r="AE407" s="84">
        <v>-2.241370289474176E-2</v>
      </c>
      <c r="AF407" s="84">
        <v>9.7017899122274542E-2</v>
      </c>
      <c r="AG407" s="84">
        <v>3.2503323229366998E-2</v>
      </c>
      <c r="AH407" s="84">
        <v>0.33215363173129653</v>
      </c>
      <c r="AI407" s="84">
        <v>0.3278247758526085</v>
      </c>
      <c r="AJ407" s="84">
        <v>3.9280659093803294E-2</v>
      </c>
      <c r="AK407" s="84">
        <v>9.3688977971694953E-2</v>
      </c>
      <c r="AL407" s="84">
        <v>1.5053815709480389E-2</v>
      </c>
      <c r="AM407" s="86">
        <v>0.35966765652340627</v>
      </c>
      <c r="AN407" s="80"/>
      <c r="AO407" s="80"/>
      <c r="AP407" s="80"/>
    </row>
    <row r="408" spans="1:42" ht="54">
      <c r="A408" s="7" t="s">
        <v>76</v>
      </c>
      <c r="B408" s="7" t="s">
        <v>77</v>
      </c>
      <c r="C408" s="7" t="s">
        <v>2600</v>
      </c>
      <c r="D408" s="7" t="s">
        <v>78</v>
      </c>
      <c r="E408" s="73">
        <v>1.1497226151337661E-3</v>
      </c>
      <c r="F408" s="81">
        <v>-1.1242130448032772</v>
      </c>
      <c r="G408" s="82">
        <v>0.10255538</v>
      </c>
      <c r="H408" s="10"/>
      <c r="I408" s="83">
        <v>1.2950321017401123E-2</v>
      </c>
      <c r="J408" s="84">
        <v>7.0398630312702437E-3</v>
      </c>
      <c r="K408" s="84">
        <v>-0.21617684340616528</v>
      </c>
      <c r="L408" s="84">
        <v>-1.7268332394690944E-2</v>
      </c>
      <c r="M408" s="84">
        <v>8.8427371753384776E-2</v>
      </c>
      <c r="N408" s="84">
        <v>-0.2108266572518076</v>
      </c>
      <c r="O408" s="84">
        <v>-1.696361845240979E-2</v>
      </c>
      <c r="P408" s="84">
        <v>-4.2731881361126156E-2</v>
      </c>
      <c r="Q408" s="84">
        <v>-5.8084724165178514E-2</v>
      </c>
      <c r="R408" s="84">
        <v>-0.29565188166819922</v>
      </c>
      <c r="S408" s="84">
        <v>-0.37966940282057493</v>
      </c>
      <c r="T408" s="84">
        <v>-0.18324265040120835</v>
      </c>
      <c r="U408" s="84">
        <v>-0.14054959622000851</v>
      </c>
      <c r="V408" s="85">
        <v>8.0173830421603753E-2</v>
      </c>
      <c r="W408" s="83">
        <v>-3.5170745734843578E-2</v>
      </c>
      <c r="X408" s="84">
        <v>0.12164497168305566</v>
      </c>
      <c r="Y408" s="84">
        <v>0.13161491284794025</v>
      </c>
      <c r="Z408" s="84">
        <v>0.16538080724435744</v>
      </c>
      <c r="AA408" s="84">
        <v>0.16578351126504032</v>
      </c>
      <c r="AB408" s="84">
        <v>-4.7236409536067114E-2</v>
      </c>
      <c r="AC408" s="84">
        <v>-7.6588206116399604E-2</v>
      </c>
      <c r="AD408" s="84">
        <v>6.6253869602661553E-4</v>
      </c>
      <c r="AE408" s="84">
        <v>2.3723669321556784E-2</v>
      </c>
      <c r="AF408" s="84">
        <v>0.37395816493325995</v>
      </c>
      <c r="AG408" s="84">
        <v>8.8835480918831422E-2</v>
      </c>
      <c r="AH408" s="84">
        <v>0.15118297702649386</v>
      </c>
      <c r="AI408" s="84">
        <v>-4.8527313583466736E-2</v>
      </c>
      <c r="AJ408" s="84">
        <v>0.20107347927805996</v>
      </c>
      <c r="AK408" s="84">
        <v>2.1788300699800089E-2</v>
      </c>
      <c r="AL408" s="84">
        <v>1.9101889310473297E-3</v>
      </c>
      <c r="AM408" s="86">
        <v>-3.5170745734843578E-2</v>
      </c>
      <c r="AN408" s="80"/>
      <c r="AO408" s="80"/>
      <c r="AP408" s="80"/>
    </row>
    <row r="409" spans="1:42" ht="63">
      <c r="A409" s="7" t="s">
        <v>254</v>
      </c>
      <c r="B409" s="7" t="s">
        <v>255</v>
      </c>
      <c r="C409" s="7" t="s">
        <v>2601</v>
      </c>
      <c r="D409" s="7" t="s">
        <v>256</v>
      </c>
      <c r="E409" s="73">
        <v>5.5023910163894216E-3</v>
      </c>
      <c r="F409" s="81">
        <v>-1.1250402627252845</v>
      </c>
      <c r="G409" s="82">
        <v>0.13878956000000001</v>
      </c>
      <c r="H409" s="10"/>
      <c r="I409" s="83">
        <v>-5.7997149066718379E-2</v>
      </c>
      <c r="J409" s="84">
        <v>-3.2079722021514101E-3</v>
      </c>
      <c r="K409" s="84">
        <v>-4.4030158994399216E-2</v>
      </c>
      <c r="L409" s="84">
        <v>-5.8158183336390223E-2</v>
      </c>
      <c r="M409" s="84">
        <v>5.4855391181460433E-2</v>
      </c>
      <c r="N409" s="84">
        <v>-0.19285934982592678</v>
      </c>
      <c r="O409" s="84">
        <v>-0.13793957087574427</v>
      </c>
      <c r="P409" s="84">
        <v>4.2910246725030632E-2</v>
      </c>
      <c r="Q409" s="84">
        <v>-9.6636386914438432E-2</v>
      </c>
      <c r="R409" s="84">
        <v>-0.35738937761296263</v>
      </c>
      <c r="S409" s="84">
        <v>-0.14356712697681751</v>
      </c>
      <c r="T409" s="84">
        <v>-0.47399257877810896</v>
      </c>
      <c r="U409" s="84">
        <v>-2.3631909831914655E-2</v>
      </c>
      <c r="V409" s="85">
        <v>6.4512262121949604E-2</v>
      </c>
      <c r="W409" s="83">
        <v>5.8164826298138905E-2</v>
      </c>
      <c r="X409" s="84">
        <v>0.11121241371698609</v>
      </c>
      <c r="Y409" s="84">
        <v>-0.15331990829276165</v>
      </c>
      <c r="Z409" s="84">
        <v>-2.1503661444965516E-2</v>
      </c>
      <c r="AA409" s="84">
        <v>-0.15996593671617632</v>
      </c>
      <c r="AB409" s="84">
        <v>4.8104857153399294E-2</v>
      </c>
      <c r="AC409" s="84">
        <v>0.11535613544783807</v>
      </c>
      <c r="AD409" s="84">
        <v>-0.27710814530840899</v>
      </c>
      <c r="AE409" s="84">
        <v>0.19369048544151823</v>
      </c>
      <c r="AF409" s="84">
        <v>0.16526548734883129</v>
      </c>
      <c r="AG409" s="84">
        <v>0.17377683967659507</v>
      </c>
      <c r="AH409" s="84">
        <v>-2.5530698852421096E-2</v>
      </c>
      <c r="AI409" s="84">
        <v>0.21856623122437924</v>
      </c>
      <c r="AJ409" s="84">
        <v>-6.064662308068236E-3</v>
      </c>
      <c r="AK409" s="84">
        <v>0.26702005361024028</v>
      </c>
      <c r="AL409" s="84">
        <v>0.29117303850456544</v>
      </c>
      <c r="AM409" s="86">
        <v>0.15781957458991336</v>
      </c>
      <c r="AN409" s="80"/>
      <c r="AO409" s="80"/>
      <c r="AP409" s="80"/>
    </row>
    <row r="410" spans="1:42" ht="45">
      <c r="A410" s="7" t="s">
        <v>2228</v>
      </c>
      <c r="B410" s="7" t="s">
        <v>2229</v>
      </c>
      <c r="C410" s="7" t="s">
        <v>2602</v>
      </c>
      <c r="D410" s="7" t="s">
        <v>2230</v>
      </c>
      <c r="E410" s="73">
        <v>9.9193550309549234E-4</v>
      </c>
      <c r="F410" s="81">
        <v>-1.1251805737896019</v>
      </c>
      <c r="G410" s="82">
        <v>0.10019657</v>
      </c>
      <c r="H410" s="10"/>
      <c r="I410" s="83">
        <v>-0.16187162404220601</v>
      </c>
      <c r="J410" s="84">
        <v>-0.23309136936024455</v>
      </c>
      <c r="K410" s="84">
        <v>-0.1356544000623856</v>
      </c>
      <c r="L410" s="84">
        <v>-0.14183074990715383</v>
      </c>
      <c r="M410" s="84">
        <v>-2.660162782752451E-2</v>
      </c>
      <c r="N410" s="84">
        <v>-8.1393942438648281E-2</v>
      </c>
      <c r="O410" s="84">
        <v>-0.18788828386867529</v>
      </c>
      <c r="P410" s="84">
        <v>0.2885326184004402</v>
      </c>
      <c r="Q410" s="84">
        <v>-0.11782576032784675</v>
      </c>
      <c r="R410" s="84">
        <v>-0.2368374169028975</v>
      </c>
      <c r="S410" s="84">
        <v>2.6601720781448179E-2</v>
      </c>
      <c r="T410" s="84">
        <v>-0.20887334918338318</v>
      </c>
      <c r="U410" s="84">
        <v>-4.1868332298845345E-2</v>
      </c>
      <c r="V410" s="85">
        <v>-4.0837584481659306E-2</v>
      </c>
      <c r="W410" s="83">
        <v>1.9915731623248334E-2</v>
      </c>
      <c r="X410" s="84">
        <v>0.13899548911378901</v>
      </c>
      <c r="Y410" s="84">
        <v>-0.14051904714053443</v>
      </c>
      <c r="Z410" s="84">
        <v>0.13033687163053642</v>
      </c>
      <c r="AA410" s="84">
        <v>-2.6336776349946689E-2</v>
      </c>
      <c r="AB410" s="84">
        <v>0.21003960634656416</v>
      </c>
      <c r="AC410" s="84">
        <v>1.0834716627231344E-2</v>
      </c>
      <c r="AD410" s="84">
        <v>0.25398316208701388</v>
      </c>
      <c r="AE410" s="84">
        <v>-1.9783992864024214E-3</v>
      </c>
      <c r="AF410" s="84">
        <v>4.777144841762393E-2</v>
      </c>
      <c r="AG410" s="84">
        <v>9.6506960215966942E-2</v>
      </c>
      <c r="AH410" s="84">
        <v>-0.13182933022140375</v>
      </c>
      <c r="AI410" s="84">
        <v>6.6079742468367897E-2</v>
      </c>
      <c r="AJ410" s="84">
        <v>0.13321568315697618</v>
      </c>
      <c r="AK410" s="84">
        <v>9.8874070744718878E-2</v>
      </c>
      <c r="AL410" s="84">
        <v>8.2244895039911725E-2</v>
      </c>
      <c r="AM410" s="86">
        <v>0.3266349718397592</v>
      </c>
      <c r="AN410" s="80"/>
      <c r="AO410" s="80"/>
      <c r="AP410" s="80"/>
    </row>
    <row r="411" spans="1:42" ht="36">
      <c r="A411" s="7" t="s">
        <v>369</v>
      </c>
      <c r="B411" s="7" t="s">
        <v>370</v>
      </c>
      <c r="C411" s="7" t="s">
        <v>2603</v>
      </c>
      <c r="D411" s="7" t="s">
        <v>371</v>
      </c>
      <c r="E411" s="73">
        <v>3.1200711865768433E-3</v>
      </c>
      <c r="F411" s="81">
        <v>-1.1252628929217823</v>
      </c>
      <c r="G411" s="82">
        <v>0.12490866</v>
      </c>
      <c r="H411" s="10"/>
      <c r="I411" s="83">
        <v>-0.11575145080994353</v>
      </c>
      <c r="J411" s="84">
        <v>-0.10135496875865613</v>
      </c>
      <c r="K411" s="84">
        <v>-8.5577375426559854E-3</v>
      </c>
      <c r="L411" s="84">
        <v>-2.0684039394637921E-2</v>
      </c>
      <c r="M411" s="84">
        <v>-8.4337711908446522E-2</v>
      </c>
      <c r="N411" s="84">
        <v>-0.49776256136351549</v>
      </c>
      <c r="O411" s="84">
        <v>-0.23839810501081438</v>
      </c>
      <c r="P411" s="84">
        <v>-0.12506256713185948</v>
      </c>
      <c r="Q411" s="84">
        <v>0.13970684370385911</v>
      </c>
      <c r="R411" s="84">
        <v>-5.656790876060569E-2</v>
      </c>
      <c r="S411" s="84">
        <v>-2.87065496023029E-2</v>
      </c>
      <c r="T411" s="84">
        <v>-0.25976079347015268</v>
      </c>
      <c r="U411" s="84">
        <v>6.4066911610725086E-2</v>
      </c>
      <c r="V411" s="85">
        <v>6.5627167081611759E-2</v>
      </c>
      <c r="W411" s="83">
        <v>-4.9677668984241308E-2</v>
      </c>
      <c r="X411" s="84">
        <v>2.2422819950673301E-2</v>
      </c>
      <c r="Y411" s="84">
        <v>4.2694674978838165E-2</v>
      </c>
      <c r="Z411" s="84">
        <v>2.6387971239588026E-2</v>
      </c>
      <c r="AA411" s="84">
        <v>0.23327535390297349</v>
      </c>
      <c r="AB411" s="84">
        <v>-0.19387719409464133</v>
      </c>
      <c r="AC411" s="84">
        <v>-6.2811180900066432E-2</v>
      </c>
      <c r="AD411" s="84">
        <v>0.19596198517162655</v>
      </c>
      <c r="AE411" s="84">
        <v>0.14516810784443734</v>
      </c>
      <c r="AF411" s="84">
        <v>0.15855825340052832</v>
      </c>
      <c r="AG411" s="84">
        <v>5.7727392209805828E-2</v>
      </c>
      <c r="AH411" s="84">
        <v>0.26424231653472319</v>
      </c>
      <c r="AI411" s="84">
        <v>0.14597400771134161</v>
      </c>
      <c r="AJ411" s="84">
        <v>1.0887613837130772E-2</v>
      </c>
      <c r="AK411" s="84">
        <v>0.20985782130722264</v>
      </c>
      <c r="AL411" s="84">
        <v>0.24316435635558342</v>
      </c>
      <c r="AM411" s="86">
        <v>-9.4660948686112079E-2</v>
      </c>
      <c r="AN411" s="80"/>
      <c r="AO411" s="80"/>
      <c r="AP411" s="80"/>
    </row>
    <row r="412" spans="1:42" ht="36">
      <c r="A412" s="7" t="s">
        <v>1626</v>
      </c>
      <c r="B412" s="7" t="s">
        <v>1627</v>
      </c>
      <c r="C412" s="7" t="s">
        <v>2604</v>
      </c>
      <c r="D412" s="7" t="s">
        <v>1625</v>
      </c>
      <c r="E412" s="73">
        <v>5.6720190067308229E-3</v>
      </c>
      <c r="F412" s="81">
        <v>-1.1252829454701467</v>
      </c>
      <c r="G412" s="82">
        <v>0.13878956000000001</v>
      </c>
      <c r="H412" s="10"/>
      <c r="I412" s="83">
        <v>-0.19593947184243632</v>
      </c>
      <c r="J412" s="84">
        <v>-2.9884889451945895E-2</v>
      </c>
      <c r="K412" s="84">
        <v>-0.21426002200215777</v>
      </c>
      <c r="L412" s="84">
        <v>-0.24045607982693618</v>
      </c>
      <c r="M412" s="84">
        <v>-2.8397045245753816E-2</v>
      </c>
      <c r="N412" s="84">
        <v>-0.23479122019796783</v>
      </c>
      <c r="O412" s="84">
        <v>1.7880998351111899E-2</v>
      </c>
      <c r="P412" s="84">
        <v>6.6918650777427757E-2</v>
      </c>
      <c r="Q412" s="84">
        <v>9.5702152151153186E-2</v>
      </c>
      <c r="R412" s="84">
        <v>-0.24970049060517852</v>
      </c>
      <c r="S412" s="84">
        <v>-0.54057267857078539</v>
      </c>
      <c r="T412" s="84">
        <v>-8.9621233733033989E-2</v>
      </c>
      <c r="U412" s="84">
        <v>6.8337876878324266E-2</v>
      </c>
      <c r="V412" s="85">
        <v>0.23856346519716887</v>
      </c>
      <c r="W412" s="83">
        <v>-1.5096157128816401E-2</v>
      </c>
      <c r="X412" s="84">
        <v>0.10515619509954988</v>
      </c>
      <c r="Y412" s="84">
        <v>0.1211825065260026</v>
      </c>
      <c r="Z412" s="84">
        <v>0.13143686605578253</v>
      </c>
      <c r="AA412" s="84">
        <v>3.5027281108112263E-2</v>
      </c>
      <c r="AB412" s="84">
        <v>5.0802973960321296E-2</v>
      </c>
      <c r="AC412" s="84">
        <v>0.22500460607689377</v>
      </c>
      <c r="AD412" s="84">
        <v>0.14878927613502668</v>
      </c>
      <c r="AE412" s="84">
        <v>5.1528795378555259E-2</v>
      </c>
      <c r="AF412" s="84">
        <v>0.1472886288307258</v>
      </c>
      <c r="AG412" s="84">
        <v>0.16396411787691711</v>
      </c>
      <c r="AH412" s="84">
        <v>-0.13395658792529197</v>
      </c>
      <c r="AI412" s="84">
        <v>4.5578396277340616E-2</v>
      </c>
      <c r="AJ412" s="84">
        <v>0.3286701670212171</v>
      </c>
      <c r="AK412" s="84">
        <v>-9.4832081206369878E-2</v>
      </c>
      <c r="AL412" s="84">
        <v>-9.4331024294014298E-3</v>
      </c>
      <c r="AM412" s="86">
        <v>-2.8772059023484786E-2</v>
      </c>
      <c r="AN412" s="80"/>
      <c r="AO412" s="80"/>
      <c r="AP412" s="80"/>
    </row>
    <row r="413" spans="1:42" ht="54">
      <c r="A413" s="7" t="s">
        <v>391</v>
      </c>
      <c r="B413" s="7" t="s">
        <v>392</v>
      </c>
      <c r="C413" s="7" t="s">
        <v>2605</v>
      </c>
      <c r="D413" s="7" t="s">
        <v>390</v>
      </c>
      <c r="E413" s="73">
        <v>5.2283506237746531E-3</v>
      </c>
      <c r="F413" s="81">
        <v>-1.1258062455633515</v>
      </c>
      <c r="G413" s="82">
        <v>0.13711949000000001</v>
      </c>
      <c r="H413" s="10"/>
      <c r="I413" s="83">
        <v>-4.3165982578186046E-2</v>
      </c>
      <c r="J413" s="84">
        <v>7.9725471682307258E-2</v>
      </c>
      <c r="K413" s="84">
        <v>6.8484009605242591E-2</v>
      </c>
      <c r="L413" s="84">
        <v>-4.8063025700880502E-2</v>
      </c>
      <c r="M413" s="84">
        <v>-6.0858334588930418E-2</v>
      </c>
      <c r="N413" s="84">
        <v>-0.14909947244299104</v>
      </c>
      <c r="O413" s="84">
        <v>-8.6106232874028521E-2</v>
      </c>
      <c r="P413" s="84">
        <v>-0.18957483222537874</v>
      </c>
      <c r="Q413" s="84">
        <v>-6.8836259047476034E-2</v>
      </c>
      <c r="R413" s="84">
        <v>-0.36358016756825773</v>
      </c>
      <c r="S413" s="84">
        <v>-0.32187711818362441</v>
      </c>
      <c r="T413" s="84">
        <v>2.3575868117811538E-2</v>
      </c>
      <c r="U413" s="84">
        <v>-0.24627811870392868</v>
      </c>
      <c r="V413" s="85">
        <v>-1.9663229961169648E-2</v>
      </c>
      <c r="W413" s="83">
        <v>7.7722925422637701E-2</v>
      </c>
      <c r="X413" s="84">
        <v>1.245631248161061E-2</v>
      </c>
      <c r="Y413" s="84">
        <v>4.5124508276794373E-2</v>
      </c>
      <c r="Z413" s="84">
        <v>0.17504560192976726</v>
      </c>
      <c r="AA413" s="84">
        <v>0.26094986522325314</v>
      </c>
      <c r="AB413" s="84">
        <v>-5.297674783868267E-2</v>
      </c>
      <c r="AC413" s="84">
        <v>0.19011923763442695</v>
      </c>
      <c r="AD413" s="84">
        <v>1.0225731815289407E-2</v>
      </c>
      <c r="AE413" s="84">
        <v>0.26856496773276817</v>
      </c>
      <c r="AF413" s="84">
        <v>0.34465248421340711</v>
      </c>
      <c r="AG413" s="84">
        <v>0.14194872132045333</v>
      </c>
      <c r="AH413" s="84">
        <v>-0.34660318007510682</v>
      </c>
      <c r="AI413" s="84">
        <v>-1.2707758104426148E-2</v>
      </c>
      <c r="AJ413" s="84">
        <v>-1.7288277129356544E-2</v>
      </c>
      <c r="AK413" s="84">
        <v>-0.17506687354297057</v>
      </c>
      <c r="AL413" s="84">
        <v>0.20640837165123038</v>
      </c>
      <c r="AM413" s="86">
        <v>4.6976989222880405E-2</v>
      </c>
      <c r="AN413" s="80"/>
      <c r="AO413" s="80"/>
      <c r="AP413" s="80"/>
    </row>
    <row r="414" spans="1:42" ht="63">
      <c r="A414" s="7" t="s">
        <v>82</v>
      </c>
      <c r="B414" s="7" t="s">
        <v>83</v>
      </c>
      <c r="C414" s="7" t="s">
        <v>2606</v>
      </c>
      <c r="D414" s="7" t="s">
        <v>84</v>
      </c>
      <c r="E414" s="73">
        <v>4.1661486718847221E-3</v>
      </c>
      <c r="F414" s="81">
        <v>-1.1261444318525227</v>
      </c>
      <c r="G414" s="82">
        <v>0.13306028</v>
      </c>
      <c r="H414" s="10"/>
      <c r="I414" s="83">
        <v>0.22129997218966757</v>
      </c>
      <c r="J414" s="84">
        <v>-9.9370758546647231E-2</v>
      </c>
      <c r="K414" s="84">
        <v>-0.27435824910362516</v>
      </c>
      <c r="L414" s="84">
        <v>-0.17023679926992319</v>
      </c>
      <c r="M414" s="84">
        <v>0.12000607073152381</v>
      </c>
      <c r="N414" s="84">
        <v>-0.16636400097797921</v>
      </c>
      <c r="O414" s="84">
        <v>-0.16489855521994912</v>
      </c>
      <c r="P414" s="84">
        <v>-5.5156604540890442E-2</v>
      </c>
      <c r="Q414" s="84">
        <v>0.11531821085469929</v>
      </c>
      <c r="R414" s="84">
        <v>-0.24396834340715134</v>
      </c>
      <c r="S414" s="84">
        <v>-0.30195791476655565</v>
      </c>
      <c r="T414" s="84">
        <v>-0.3244296093626291</v>
      </c>
      <c r="U414" s="84">
        <v>-7.9305119581138506E-2</v>
      </c>
      <c r="V414" s="85">
        <v>0.11160569308260371</v>
      </c>
      <c r="W414" s="83">
        <v>0.20913319235721239</v>
      </c>
      <c r="X414" s="84">
        <v>0.16202497734809462</v>
      </c>
      <c r="Y414" s="84">
        <v>5.3310694962203087E-2</v>
      </c>
      <c r="Z414" s="84">
        <v>0.37099200694530943</v>
      </c>
      <c r="AA414" s="84">
        <v>-7.0583761974305936E-2</v>
      </c>
      <c r="AB414" s="84">
        <v>-6.70310741569633E-2</v>
      </c>
      <c r="AC414" s="84">
        <v>0.15750563985294619</v>
      </c>
      <c r="AD414" s="84">
        <v>0.13322908877821504</v>
      </c>
      <c r="AE414" s="84">
        <v>0.13415042198780469</v>
      </c>
      <c r="AF414" s="84">
        <v>1.1598259937603217E-2</v>
      </c>
      <c r="AG414" s="84">
        <v>0.19826947003140738</v>
      </c>
      <c r="AH414" s="84">
        <v>-9.4747192815550108E-2</v>
      </c>
      <c r="AI414" s="84">
        <v>0.14992242397629774</v>
      </c>
      <c r="AJ414" s="84">
        <v>-0.12726327784687896</v>
      </c>
      <c r="AK414" s="84">
        <v>-1.6302653151548441E-2</v>
      </c>
      <c r="AL414" s="84">
        <v>1.6730611470967105E-2</v>
      </c>
      <c r="AM414" s="86">
        <v>9.9803521204572476E-2</v>
      </c>
      <c r="AN414" s="80"/>
      <c r="AO414" s="80"/>
      <c r="AP414" s="80"/>
    </row>
    <row r="415" spans="1:42" ht="63">
      <c r="A415" s="7" t="s">
        <v>1692</v>
      </c>
      <c r="B415" s="7" t="s">
        <v>1688</v>
      </c>
      <c r="C415" s="7" t="s">
        <v>2607</v>
      </c>
      <c r="D415" s="7" t="s">
        <v>1689</v>
      </c>
      <c r="E415" s="73">
        <v>1.0617034573276506E-3</v>
      </c>
      <c r="F415" s="81">
        <v>-1.126227115638154</v>
      </c>
      <c r="G415" s="82">
        <v>0.10019657</v>
      </c>
      <c r="H415" s="10"/>
      <c r="I415" s="83">
        <v>1.3605912840288781E-2</v>
      </c>
      <c r="J415" s="84">
        <v>-0.1266108257501104</v>
      </c>
      <c r="K415" s="84">
        <v>-0.29768695145006063</v>
      </c>
      <c r="L415" s="84">
        <v>-8.9722044328038209E-2</v>
      </c>
      <c r="M415" s="84">
        <v>-4.386972178195947E-3</v>
      </c>
      <c r="N415" s="84">
        <v>-2.5526487326214209E-2</v>
      </c>
      <c r="O415" s="84">
        <v>5.8762594123940914E-2</v>
      </c>
      <c r="P415" s="84">
        <v>3.6363449809684312E-2</v>
      </c>
      <c r="Q415" s="84">
        <v>-4.1684263542954625E-2</v>
      </c>
      <c r="R415" s="84">
        <v>-0.41594583171777266</v>
      </c>
      <c r="S415" s="84">
        <v>-2.0271625055817921E-2</v>
      </c>
      <c r="T415" s="84">
        <v>-0.27170277698886025</v>
      </c>
      <c r="U415" s="84">
        <v>-0.24352538121523359</v>
      </c>
      <c r="V415" s="85">
        <v>6.6840270545423408E-2</v>
      </c>
      <c r="W415" s="83">
        <v>0.17494388330055699</v>
      </c>
      <c r="X415" s="84">
        <v>-1.8328282818151465E-2</v>
      </c>
      <c r="Y415" s="84">
        <v>0.14214550557968764</v>
      </c>
      <c r="Z415" s="84">
        <v>0.30496698582015114</v>
      </c>
      <c r="AA415" s="84">
        <v>-1.9572770904050074E-2</v>
      </c>
      <c r="AB415" s="84">
        <v>3.8948518310768065E-2</v>
      </c>
      <c r="AC415" s="84">
        <v>-2.6354899184385161E-2</v>
      </c>
      <c r="AD415" s="84">
        <v>9.5231871201646001E-2</v>
      </c>
      <c r="AE415" s="84">
        <v>6.7038171100039179E-2</v>
      </c>
      <c r="AF415" s="84">
        <v>9.1184956373210113E-2</v>
      </c>
      <c r="AG415" s="84">
        <v>0.1670262752672631</v>
      </c>
      <c r="AH415" s="84">
        <v>-0.11620967738988419</v>
      </c>
      <c r="AI415" s="84">
        <v>0.17067745593297978</v>
      </c>
      <c r="AJ415" s="84">
        <v>8.3648787476123587E-2</v>
      </c>
      <c r="AK415" s="84">
        <v>0.12856135925334122</v>
      </c>
      <c r="AL415" s="84">
        <v>-0.12745409172339439</v>
      </c>
      <c r="AM415" s="86">
        <v>0.10576941889221025</v>
      </c>
      <c r="AN415" s="80"/>
      <c r="AO415" s="80"/>
      <c r="AP415" s="80"/>
    </row>
    <row r="416" spans="1:42" ht="90">
      <c r="A416" s="7" t="s">
        <v>1371</v>
      </c>
      <c r="B416" s="7" t="s">
        <v>1372</v>
      </c>
      <c r="C416" s="7" t="s">
        <v>3008</v>
      </c>
      <c r="D416" s="7" t="s">
        <v>1373</v>
      </c>
      <c r="E416" s="73">
        <v>6.8827912281097118E-3</v>
      </c>
      <c r="F416" s="81">
        <v>-1.1264408674301061</v>
      </c>
      <c r="G416" s="82">
        <v>0.14226249999999999</v>
      </c>
      <c r="H416" s="10"/>
      <c r="I416" s="83">
        <v>6.8304774548025193E-2</v>
      </c>
      <c r="J416" s="84">
        <v>-8.5401883136873025E-2</v>
      </c>
      <c r="K416" s="84">
        <v>1.5719222884458262E-2</v>
      </c>
      <c r="L416" s="84">
        <v>-0.15874014073016163</v>
      </c>
      <c r="M416" s="84">
        <v>1.9232919621893885E-2</v>
      </c>
      <c r="N416" s="84">
        <v>-0.1697630018378824</v>
      </c>
      <c r="O416" s="84">
        <v>-0.37334448372026152</v>
      </c>
      <c r="P416" s="84">
        <v>6.2420516446721308E-2</v>
      </c>
      <c r="Q416" s="84">
        <v>-0.3246282741679245</v>
      </c>
      <c r="R416" s="84">
        <v>7.0653392649328239E-2</v>
      </c>
      <c r="S416" s="84">
        <v>-0.1955444418540413</v>
      </c>
      <c r="T416" s="84">
        <v>-4.120176831237643E-2</v>
      </c>
      <c r="U416" s="84">
        <v>-0.17549571518269502</v>
      </c>
      <c r="V416" s="85">
        <v>1.9949720085232769E-2</v>
      </c>
      <c r="W416" s="83">
        <v>-7.9449759726404778E-2</v>
      </c>
      <c r="X416" s="84">
        <v>-8.6863297028441977E-2</v>
      </c>
      <c r="Y416" s="84">
        <v>-1.3641839006441003E-2</v>
      </c>
      <c r="Z416" s="84">
        <v>6.1060762234836474E-2</v>
      </c>
      <c r="AA416" s="84">
        <v>-0.28390410657129372</v>
      </c>
      <c r="AB416" s="84">
        <v>4.2354733816038603E-2</v>
      </c>
      <c r="AC416" s="84">
        <v>0.20179096558181087</v>
      </c>
      <c r="AD416" s="84">
        <v>0.12965567352555496</v>
      </c>
      <c r="AE416" s="84">
        <v>-6.3221348154781865E-2</v>
      </c>
      <c r="AF416" s="84">
        <v>1.9626994362869965E-2</v>
      </c>
      <c r="AG416" s="84">
        <v>0.19671690596113578</v>
      </c>
      <c r="AH416" s="84">
        <v>7.675808209623014E-2</v>
      </c>
      <c r="AI416" s="84">
        <v>0.33558212742706139</v>
      </c>
      <c r="AJ416" s="84">
        <v>2.6472560080300411E-2</v>
      </c>
      <c r="AK416" s="84">
        <v>9.5057916990754165E-2</v>
      </c>
      <c r="AL416" s="84">
        <v>0.46490911078127972</v>
      </c>
      <c r="AM416" s="86">
        <v>0.25769241495548734</v>
      </c>
      <c r="AN416" s="80"/>
      <c r="AO416" s="80"/>
      <c r="AP416" s="80"/>
    </row>
    <row r="417" spans="1:42" ht="27">
      <c r="A417" s="7" t="s">
        <v>903</v>
      </c>
      <c r="B417" s="7" t="s">
        <v>901</v>
      </c>
      <c r="C417" s="7" t="s">
        <v>2608</v>
      </c>
      <c r="D417" s="7" t="s">
        <v>902</v>
      </c>
      <c r="E417" s="73">
        <v>6.8918002852605461E-3</v>
      </c>
      <c r="F417" s="81">
        <v>-1.1267244269487815</v>
      </c>
      <c r="G417" s="82">
        <v>0.14226249999999999</v>
      </c>
      <c r="H417" s="10"/>
      <c r="I417" s="83">
        <v>0.23646827358342293</v>
      </c>
      <c r="J417" s="84">
        <v>-0.18982260691191399</v>
      </c>
      <c r="K417" s="84">
        <v>1.3746632672072323E-2</v>
      </c>
      <c r="L417" s="84">
        <v>-6.6812256912095691E-2</v>
      </c>
      <c r="M417" s="84">
        <v>-6.2190355487807381E-2</v>
      </c>
      <c r="N417" s="84">
        <v>0.24233978472221729</v>
      </c>
      <c r="O417" s="84">
        <v>-0.33713525631598351</v>
      </c>
      <c r="P417" s="84">
        <v>-6.4711898010147095E-2</v>
      </c>
      <c r="Q417" s="84">
        <v>-7.7906549128083924E-3</v>
      </c>
      <c r="R417" s="84">
        <v>-0.11019205589569125</v>
      </c>
      <c r="S417" s="84">
        <v>-0.10406572786759405</v>
      </c>
      <c r="T417" s="84">
        <v>-0.23560310353921032</v>
      </c>
      <c r="U417" s="84">
        <v>-0.54454172644036625</v>
      </c>
      <c r="V417" s="85">
        <v>-7.1539571498998811E-2</v>
      </c>
      <c r="W417" s="83">
        <v>0.26766725409684078</v>
      </c>
      <c r="X417" s="84">
        <v>0.14888133060133235</v>
      </c>
      <c r="Y417" s="84">
        <v>5.1110956117998541E-2</v>
      </c>
      <c r="Z417" s="84">
        <v>0.10304396944125571</v>
      </c>
      <c r="AA417" s="84">
        <v>-5.9722172719141042E-3</v>
      </c>
      <c r="AB417" s="84">
        <v>5.4730705942620972E-2</v>
      </c>
      <c r="AC417" s="84">
        <v>-3.7610195694632864E-3</v>
      </c>
      <c r="AD417" s="84">
        <v>-0.11538395846361738</v>
      </c>
      <c r="AE417" s="84">
        <v>-0.14138304672651181</v>
      </c>
      <c r="AF417" s="84">
        <v>1.716928272319862E-2</v>
      </c>
      <c r="AG417" s="84">
        <v>0.250062465462765</v>
      </c>
      <c r="AH417" s="84">
        <v>0.2839378115832627</v>
      </c>
      <c r="AI417" s="84">
        <v>0.11608680058665577</v>
      </c>
      <c r="AJ417" s="84">
        <v>2.1906164643834103E-2</v>
      </c>
      <c r="AK417" s="84">
        <v>-1.5236711290908644E-2</v>
      </c>
      <c r="AL417" s="84">
        <v>0.15404668427371604</v>
      </c>
      <c r="AM417" s="86">
        <v>0.15856503528188881</v>
      </c>
      <c r="AN417" s="80"/>
      <c r="AO417" s="80"/>
      <c r="AP417" s="80"/>
    </row>
    <row r="418" spans="1:42" ht="45">
      <c r="A418" s="7" t="s">
        <v>1095</v>
      </c>
      <c r="B418" s="7" t="s">
        <v>1096</v>
      </c>
      <c r="C418" s="7" t="s">
        <v>3009</v>
      </c>
      <c r="D418" s="7" t="s">
        <v>1097</v>
      </c>
      <c r="E418" s="73">
        <v>6.2965136244282531E-3</v>
      </c>
      <c r="F418" s="81">
        <v>-1.1272147408779125</v>
      </c>
      <c r="G418" s="82">
        <v>0.14046813999999999</v>
      </c>
      <c r="H418" s="10"/>
      <c r="I418" s="83">
        <v>0.18947747759266065</v>
      </c>
      <c r="J418" s="84">
        <v>-0.11006571790990627</v>
      </c>
      <c r="K418" s="84">
        <v>-0.17994465136407456</v>
      </c>
      <c r="L418" s="84">
        <v>-0.23220484624223747</v>
      </c>
      <c r="M418" s="84">
        <v>4.2070905011234672E-2</v>
      </c>
      <c r="N418" s="84">
        <v>-4.1464231452163602E-2</v>
      </c>
      <c r="O418" s="84">
        <v>-0.21113170427842309</v>
      </c>
      <c r="P418" s="84">
        <v>-1.2426374867850143E-2</v>
      </c>
      <c r="Q418" s="84">
        <v>-0.23081512354447398</v>
      </c>
      <c r="R418" s="84">
        <v>-0.22109597883717669</v>
      </c>
      <c r="S418" s="84">
        <v>-0.2171495699887398</v>
      </c>
      <c r="T418" s="84">
        <v>-0.27656570814446191</v>
      </c>
      <c r="U418" s="84">
        <v>0.26939958949126108</v>
      </c>
      <c r="V418" s="85">
        <v>-2.6854877513914133E-2</v>
      </c>
      <c r="W418" s="83">
        <v>0.17025155070351872</v>
      </c>
      <c r="X418" s="84">
        <v>1.8873129541134404E-2</v>
      </c>
      <c r="Y418" s="84">
        <v>2.8810266406997798E-2</v>
      </c>
      <c r="Z418" s="84">
        <v>0.17472935619693608</v>
      </c>
      <c r="AA418" s="84">
        <v>-3.3345729169862892E-2</v>
      </c>
      <c r="AB418" s="84">
        <v>-7.721121975327172E-2</v>
      </c>
      <c r="AC418" s="84">
        <v>0.13051971290048137</v>
      </c>
      <c r="AD418" s="84">
        <v>-8.6532466305696332E-2</v>
      </c>
      <c r="AE418" s="84">
        <v>0.23452021873661266</v>
      </c>
      <c r="AF418" s="84">
        <v>-1.0320117749003543E-2</v>
      </c>
      <c r="AG418" s="84">
        <v>0.28995658460652152</v>
      </c>
      <c r="AH418" s="84">
        <v>-0.31337816261295703</v>
      </c>
      <c r="AI418" s="84">
        <v>0.10080713311837997</v>
      </c>
      <c r="AJ418" s="84">
        <v>0.19658074318075158</v>
      </c>
      <c r="AK418" s="84">
        <v>0.31514290925508526</v>
      </c>
      <c r="AL418" s="84">
        <v>0.12595591092758873</v>
      </c>
      <c r="AM418" s="86">
        <v>0.14309328282496203</v>
      </c>
      <c r="AN418" s="80"/>
      <c r="AO418" s="80"/>
      <c r="AP418" s="80"/>
    </row>
    <row r="419" spans="1:42" ht="45">
      <c r="A419" s="7" t="s">
        <v>1859</v>
      </c>
      <c r="B419" s="7" t="s">
        <v>1860</v>
      </c>
      <c r="C419" s="7" t="s">
        <v>2609</v>
      </c>
      <c r="D419" s="7" t="s">
        <v>1858</v>
      </c>
      <c r="E419" s="73">
        <v>6.5317865966659141E-3</v>
      </c>
      <c r="F419" s="81">
        <v>-1.1272522102844085</v>
      </c>
      <c r="G419" s="82">
        <v>0.14119677999999999</v>
      </c>
      <c r="H419" s="10"/>
      <c r="I419" s="83">
        <v>-0.27880157544443485</v>
      </c>
      <c r="J419" s="84">
        <v>4.3309343951992929E-2</v>
      </c>
      <c r="K419" s="84">
        <v>-4.0479023579088391E-2</v>
      </c>
      <c r="L419" s="84">
        <v>9.859674695707632E-2</v>
      </c>
      <c r="M419" s="84">
        <v>-4.124147294715641E-2</v>
      </c>
      <c r="N419" s="84">
        <v>-0.14337620670684537</v>
      </c>
      <c r="O419" s="84">
        <v>8.9520681570487426E-3</v>
      </c>
      <c r="P419" s="84">
        <v>-0.10548601711565198</v>
      </c>
      <c r="Q419" s="84">
        <v>-2.2465096317352717E-2</v>
      </c>
      <c r="R419" s="84">
        <v>-0.38686476277935178</v>
      </c>
      <c r="S419" s="84">
        <v>-0.49146218270912279</v>
      </c>
      <c r="T419" s="84">
        <v>-5.2885726500312202E-2</v>
      </c>
      <c r="U419" s="84">
        <v>-0.12938622391437704</v>
      </c>
      <c r="V419" s="85">
        <v>0.17004521187547184</v>
      </c>
      <c r="W419" s="83">
        <v>-0.27111070833986872</v>
      </c>
      <c r="X419" s="84">
        <v>-7.3858475498212783E-2</v>
      </c>
      <c r="Y419" s="84">
        <v>0.21768671859853228</v>
      </c>
      <c r="Z419" s="84">
        <v>-9.1049173786961646E-2</v>
      </c>
      <c r="AA419" s="84">
        <v>5.9385063471832922E-2</v>
      </c>
      <c r="AB419" s="84">
        <v>0.13564167802015703</v>
      </c>
      <c r="AC419" s="84">
        <v>0.12421623489610134</v>
      </c>
      <c r="AD419" s="84">
        <v>0.26841143567943426</v>
      </c>
      <c r="AE419" s="84">
        <v>0.20989505507473183</v>
      </c>
      <c r="AF419" s="84">
        <v>0.2313007733225696</v>
      </c>
      <c r="AG419" s="84">
        <v>0.24162398163668009</v>
      </c>
      <c r="AH419" s="84">
        <v>-0.10780677681441908</v>
      </c>
      <c r="AI419" s="84">
        <v>1.482805940704246E-2</v>
      </c>
      <c r="AJ419" s="84">
        <v>0.10781149397635659</v>
      </c>
      <c r="AK419" s="84">
        <v>6.7720949527064533E-2</v>
      </c>
      <c r="AL419" s="84">
        <v>9.7252187316376748E-2</v>
      </c>
      <c r="AM419" s="86">
        <v>4.0379863369343738E-2</v>
      </c>
      <c r="AN419" s="80"/>
      <c r="AO419" s="80"/>
      <c r="AP419" s="80"/>
    </row>
    <row r="420" spans="1:42" ht="72">
      <c r="A420" s="7" t="s">
        <v>481</v>
      </c>
      <c r="B420" s="7" t="s">
        <v>482</v>
      </c>
      <c r="C420" s="7" t="s">
        <v>2610</v>
      </c>
      <c r="D420" s="7" t="s">
        <v>480</v>
      </c>
      <c r="E420" s="73">
        <v>7.8837879898649849E-3</v>
      </c>
      <c r="F420" s="81">
        <v>-1.1274049155722101</v>
      </c>
      <c r="G420" s="82">
        <v>0.14856694000000001</v>
      </c>
      <c r="H420" s="10"/>
      <c r="I420" s="83">
        <v>0.34389299776948157</v>
      </c>
      <c r="J420" s="84">
        <v>-3.7414871883413525E-2</v>
      </c>
      <c r="K420" s="84">
        <v>-8.5419699741704491E-2</v>
      </c>
      <c r="L420" s="84">
        <v>-4.948073674476916E-2</v>
      </c>
      <c r="M420" s="84">
        <v>0.10698237293328283</v>
      </c>
      <c r="N420" s="84">
        <v>-5.5524195204620597E-2</v>
      </c>
      <c r="O420" s="84">
        <v>-0.3388482660189851</v>
      </c>
      <c r="P420" s="84">
        <v>-0.12929515442771056</v>
      </c>
      <c r="Q420" s="84">
        <v>-1.9288423409378197E-2</v>
      </c>
      <c r="R420" s="84">
        <v>-0.11675659021086204</v>
      </c>
      <c r="S420" s="84">
        <v>-0.2957296214627938</v>
      </c>
      <c r="T420" s="84">
        <v>-0.13802764781157961</v>
      </c>
      <c r="U420" s="84">
        <v>-0.25516847477730131</v>
      </c>
      <c r="V420" s="85">
        <v>-0.23259486484164604</v>
      </c>
      <c r="W420" s="83">
        <v>9.8657460837566546E-2</v>
      </c>
      <c r="X420" s="84">
        <v>0.14892493471006318</v>
      </c>
      <c r="Y420" s="84">
        <v>0.24568796055983633</v>
      </c>
      <c r="Z420" s="84">
        <v>0.35653032903509541</v>
      </c>
      <c r="AA420" s="84">
        <v>-0.17477613709404416</v>
      </c>
      <c r="AB420" s="84">
        <v>-8.5166783514962319E-2</v>
      </c>
      <c r="AC420" s="84">
        <v>0.16325558780702565</v>
      </c>
      <c r="AD420" s="84">
        <v>5.1098986974800198E-2</v>
      </c>
      <c r="AE420" s="84">
        <v>0.25365647656420265</v>
      </c>
      <c r="AF420" s="84">
        <v>-6.2053881969292846E-2</v>
      </c>
      <c r="AG420" s="84">
        <v>0.16725946226841515</v>
      </c>
      <c r="AH420" s="84">
        <v>-0.21771227819949956</v>
      </c>
      <c r="AI420" s="84">
        <v>-6.4046255598171342E-2</v>
      </c>
      <c r="AJ420" s="84">
        <v>0.10582592691161352</v>
      </c>
      <c r="AK420" s="84">
        <v>0.2008568492883267</v>
      </c>
      <c r="AL420" s="84">
        <v>-4.1566475983131568E-2</v>
      </c>
      <c r="AM420" s="86">
        <v>0.21284837834347137</v>
      </c>
      <c r="AN420" s="80"/>
      <c r="AO420" s="80"/>
      <c r="AP420" s="80"/>
    </row>
    <row r="421" spans="1:42" ht="36">
      <c r="A421" s="7" t="s">
        <v>314</v>
      </c>
      <c r="B421" s="7" t="s">
        <v>315</v>
      </c>
      <c r="C421" s="7" t="s">
        <v>2611</v>
      </c>
      <c r="D421" s="7" t="s">
        <v>316</v>
      </c>
      <c r="E421" s="73">
        <v>4.2857009665854687E-3</v>
      </c>
      <c r="F421" s="81">
        <v>-1.1275320896264867</v>
      </c>
      <c r="G421" s="82">
        <v>0.13471811</v>
      </c>
      <c r="H421" s="10"/>
      <c r="I421" s="83">
        <v>-0.1209414847791237</v>
      </c>
      <c r="J421" s="84">
        <v>0.12114957420402028</v>
      </c>
      <c r="K421" s="84">
        <v>-0.1601980360674462</v>
      </c>
      <c r="L421" s="84">
        <v>-0.25302735963830081</v>
      </c>
      <c r="M421" s="84">
        <v>7.4403164488556328E-2</v>
      </c>
      <c r="N421" s="84">
        <v>4.2876241203355647E-2</v>
      </c>
      <c r="O421" s="84">
        <v>-0.35715933410942124</v>
      </c>
      <c r="P421" s="84">
        <v>5.3066566507748547E-2</v>
      </c>
      <c r="Q421" s="84">
        <v>-0.23352739104244158</v>
      </c>
      <c r="R421" s="84">
        <v>-2.7098404817529342E-3</v>
      </c>
      <c r="S421" s="84">
        <v>-0.14483631941623365</v>
      </c>
      <c r="T421" s="84">
        <v>-0.11118834040088821</v>
      </c>
      <c r="U421" s="84">
        <v>-9.6904534948119014E-2</v>
      </c>
      <c r="V421" s="85">
        <v>-0.19500346142008773</v>
      </c>
      <c r="W421" s="83">
        <v>0.33453653622692769</v>
      </c>
      <c r="X421" s="84">
        <v>4.0023622383104751E-2</v>
      </c>
      <c r="Y421" s="84">
        <v>0.28852760005357503</v>
      </c>
      <c r="Z421" s="84">
        <v>-3.8528695826398618E-3</v>
      </c>
      <c r="AA421" s="84">
        <v>1.2431578608556038E-2</v>
      </c>
      <c r="AB421" s="84">
        <v>4.3232422288985717E-2</v>
      </c>
      <c r="AC421" s="84">
        <v>0.28793119384452481</v>
      </c>
      <c r="AD421" s="84">
        <v>-0.17000351952458548</v>
      </c>
      <c r="AE421" s="84">
        <v>0.21054460450262802</v>
      </c>
      <c r="AF421" s="84">
        <v>-0.10523676535443283</v>
      </c>
      <c r="AG421" s="84">
        <v>-3.2699247564238476E-3</v>
      </c>
      <c r="AH421" s="84">
        <v>-0.12118708124579936</v>
      </c>
      <c r="AI421" s="84">
        <v>0.23173900973722361</v>
      </c>
      <c r="AJ421" s="84">
        <v>0.29680094773786436</v>
      </c>
      <c r="AK421" s="84">
        <v>2.4404682858436999E-2</v>
      </c>
      <c r="AL421" s="84">
        <v>-0.10302185063146219</v>
      </c>
      <c r="AM421" s="86">
        <v>-3.0790554578086216E-4</v>
      </c>
      <c r="AN421" s="80"/>
      <c r="AO421" s="80"/>
      <c r="AP421" s="80"/>
    </row>
    <row r="422" spans="1:42" ht="54">
      <c r="A422" s="7" t="s">
        <v>2149</v>
      </c>
      <c r="B422" s="7" t="s">
        <v>2147</v>
      </c>
      <c r="C422" s="7" t="s">
        <v>2612</v>
      </c>
      <c r="D422" s="7" t="s">
        <v>2148</v>
      </c>
      <c r="E422" s="73">
        <v>4.4402660330008937E-3</v>
      </c>
      <c r="F422" s="81">
        <v>-1.1281315226471751</v>
      </c>
      <c r="G422" s="82">
        <v>0.13571145000000001</v>
      </c>
      <c r="H422" s="10"/>
      <c r="I422" s="83">
        <v>0.36680082896747379</v>
      </c>
      <c r="J422" s="84">
        <v>-3.4315417680842231E-2</v>
      </c>
      <c r="K422" s="84">
        <v>4.4501056054464527E-3</v>
      </c>
      <c r="L422" s="84">
        <v>-0.20848716696601954</v>
      </c>
      <c r="M422" s="84">
        <v>2.7074810292795348E-3</v>
      </c>
      <c r="N422" s="84">
        <v>-6.2329876001486539E-2</v>
      </c>
      <c r="O422" s="84">
        <v>-0.24076436144029678</v>
      </c>
      <c r="P422" s="84">
        <v>-6.1206815450169927E-2</v>
      </c>
      <c r="Q422" s="84">
        <v>-0.15421150235852288</v>
      </c>
      <c r="R422" s="84">
        <v>-0.25881680054290968</v>
      </c>
      <c r="S422" s="84">
        <v>-0.24268000229872655</v>
      </c>
      <c r="T422" s="84">
        <v>-0.2911214671736353</v>
      </c>
      <c r="U422" s="84">
        <v>4.0455863296479322E-2</v>
      </c>
      <c r="V422" s="85">
        <v>-0.11026155327124521</v>
      </c>
      <c r="W422" s="83">
        <v>0.1199433236932439</v>
      </c>
      <c r="X422" s="84">
        <v>6.4125210546466249E-2</v>
      </c>
      <c r="Y422" s="84">
        <v>0.19759982502640661</v>
      </c>
      <c r="Z422" s="84">
        <v>-0.11037196163448293</v>
      </c>
      <c r="AA422" s="84">
        <v>-0.13080540136702012</v>
      </c>
      <c r="AB422" s="84">
        <v>-0.17154286639276961</v>
      </c>
      <c r="AC422" s="84">
        <v>-0.1255738817142884</v>
      </c>
      <c r="AD422" s="84">
        <v>6.4078249473338289E-2</v>
      </c>
      <c r="AE422" s="84">
        <v>0.11021613657785601</v>
      </c>
      <c r="AF422" s="84">
        <v>9.9300541417459698E-2</v>
      </c>
      <c r="AG422" s="84">
        <v>0.15637855829629643</v>
      </c>
      <c r="AH422" s="84">
        <v>8.3892511828741689E-2</v>
      </c>
      <c r="AI422" s="84">
        <v>0.10493795957872543</v>
      </c>
      <c r="AJ422" s="84">
        <v>0.25112450801932162</v>
      </c>
      <c r="AK422" s="84">
        <v>0.30170897348775583</v>
      </c>
      <c r="AL422" s="84">
        <v>0.25262596442183316</v>
      </c>
      <c r="AM422" s="86">
        <v>0.17167116594646359</v>
      </c>
      <c r="AN422" s="80"/>
      <c r="AO422" s="80"/>
      <c r="AP422" s="80"/>
    </row>
    <row r="423" spans="1:42" ht="63">
      <c r="A423" s="7" t="s">
        <v>1690</v>
      </c>
      <c r="B423" s="7" t="s">
        <v>1691</v>
      </c>
      <c r="C423" s="7" t="s">
        <v>2613</v>
      </c>
      <c r="D423" s="7" t="s">
        <v>1689</v>
      </c>
      <c r="E423" s="73">
        <v>2.3334564011058671E-3</v>
      </c>
      <c r="F423" s="81">
        <v>-1.128378891721187</v>
      </c>
      <c r="G423" s="82">
        <v>0.11851567</v>
      </c>
      <c r="H423" s="10"/>
      <c r="I423" s="83">
        <v>-5.8230641442658992E-2</v>
      </c>
      <c r="J423" s="84">
        <v>-0.25227505557935803</v>
      </c>
      <c r="K423" s="84">
        <v>-8.9778426504832254E-2</v>
      </c>
      <c r="L423" s="84">
        <v>8.6488055888693793E-3</v>
      </c>
      <c r="M423" s="84">
        <v>0.15582400784077777</v>
      </c>
      <c r="N423" s="84">
        <v>0.10581338536743701</v>
      </c>
      <c r="O423" s="84">
        <v>-1.8578326819318036E-2</v>
      </c>
      <c r="P423" s="84">
        <v>-0.20767685933985192</v>
      </c>
      <c r="Q423" s="84">
        <v>-0.16198495570549021</v>
      </c>
      <c r="R423" s="84">
        <v>-0.15493088279285416</v>
      </c>
      <c r="S423" s="84">
        <v>-0.17034359557806056</v>
      </c>
      <c r="T423" s="84">
        <v>-0.12940106810139618</v>
      </c>
      <c r="U423" s="84">
        <v>-0.36027810277932648</v>
      </c>
      <c r="V423" s="85">
        <v>9.6489058513046899E-2</v>
      </c>
      <c r="W423" s="83">
        <v>6.3557982481057707E-2</v>
      </c>
      <c r="X423" s="84">
        <v>0.19378567127386681</v>
      </c>
      <c r="Y423" s="84">
        <v>-9.8962332280304821E-2</v>
      </c>
      <c r="Z423" s="84">
        <v>2.1235580759467965E-2</v>
      </c>
      <c r="AA423" s="84">
        <v>-0.2432638572228587</v>
      </c>
      <c r="AB423" s="84">
        <v>0.11271040317230785</v>
      </c>
      <c r="AC423" s="84">
        <v>0.18910848558634896</v>
      </c>
      <c r="AD423" s="84">
        <v>0.21363460872100859</v>
      </c>
      <c r="AE423" s="84">
        <v>2.8916873196942916E-2</v>
      </c>
      <c r="AF423" s="84">
        <v>0.18557046741275052</v>
      </c>
      <c r="AG423" s="84">
        <v>7.5003532459296807E-2</v>
      </c>
      <c r="AH423" s="84">
        <v>1.7850966466781415E-4</v>
      </c>
      <c r="AI423" s="84">
        <v>0.11820615340091578</v>
      </c>
      <c r="AJ423" s="84">
        <v>2.5275728652179197E-2</v>
      </c>
      <c r="AK423" s="84">
        <v>-3.6547641546370357E-2</v>
      </c>
      <c r="AL423" s="84">
        <v>0.26546561056629159</v>
      </c>
      <c r="AM423" s="86">
        <v>0.34669076818671307</v>
      </c>
      <c r="AN423" s="80"/>
      <c r="AO423" s="80"/>
      <c r="AP423" s="80"/>
    </row>
    <row r="424" spans="1:42" ht="36">
      <c r="A424" s="7" t="s">
        <v>1186</v>
      </c>
      <c r="B424" s="7" t="s">
        <v>1187</v>
      </c>
      <c r="C424" s="7" t="s">
        <v>3010</v>
      </c>
      <c r="D424" s="7" t="s">
        <v>1185</v>
      </c>
      <c r="E424" s="73">
        <v>5.6387659820839355E-3</v>
      </c>
      <c r="F424" s="81">
        <v>-1.1284579021711241</v>
      </c>
      <c r="G424" s="82">
        <v>0.13878956000000001</v>
      </c>
      <c r="H424" s="10"/>
      <c r="I424" s="83">
        <v>0.13011037489100374</v>
      </c>
      <c r="J424" s="84">
        <v>6.6726921877872769E-2</v>
      </c>
      <c r="K424" s="84">
        <v>-0.26319637878921043</v>
      </c>
      <c r="L424" s="84">
        <v>-8.4230137979064423E-2</v>
      </c>
      <c r="M424" s="84">
        <v>7.0000612163983789E-2</v>
      </c>
      <c r="N424" s="84">
        <v>0.11217522984959771</v>
      </c>
      <c r="O424" s="84">
        <v>-0.13996257295419312</v>
      </c>
      <c r="P424" s="84">
        <v>-0.1377265770703886</v>
      </c>
      <c r="Q424" s="84">
        <v>-7.7028795928104188E-2</v>
      </c>
      <c r="R424" s="84">
        <v>-0.10416485217915472</v>
      </c>
      <c r="S424" s="84">
        <v>-2.3676681660067089E-2</v>
      </c>
      <c r="T424" s="84">
        <v>-0.61945057710272255</v>
      </c>
      <c r="U424" s="84">
        <v>-2.1465674605156693E-3</v>
      </c>
      <c r="V424" s="85">
        <v>-0.23828057623640753</v>
      </c>
      <c r="W424" s="83">
        <v>0.2119629914923955</v>
      </c>
      <c r="X424" s="84">
        <v>0.12204651822928092</v>
      </c>
      <c r="Y424" s="84">
        <v>-0.15760291732772913</v>
      </c>
      <c r="Z424" s="84">
        <v>-6.4424777094615138E-2</v>
      </c>
      <c r="AA424" s="84">
        <v>2.0728884092262589E-2</v>
      </c>
      <c r="AB424" s="84">
        <v>8.838482013173099E-2</v>
      </c>
      <c r="AC424" s="84">
        <v>0.1241004703366464</v>
      </c>
      <c r="AD424" s="84">
        <v>-0.20416864579713767</v>
      </c>
      <c r="AE424" s="84">
        <v>1.7733860592803907E-2</v>
      </c>
      <c r="AF424" s="84">
        <v>0.12321235977425538</v>
      </c>
      <c r="AG424" s="84">
        <v>3.097013578944896E-2</v>
      </c>
      <c r="AH424" s="84">
        <v>7.3025586250651031E-2</v>
      </c>
      <c r="AI424" s="84">
        <v>0.20638726544761177</v>
      </c>
      <c r="AJ424" s="84">
        <v>0.14226229074715668</v>
      </c>
      <c r="AK424" s="84">
        <v>0.16389422153938327</v>
      </c>
      <c r="AL424" s="84">
        <v>0.26049783987112285</v>
      </c>
      <c r="AM424" s="86">
        <v>0.21323614594996343</v>
      </c>
      <c r="AN424" s="80"/>
      <c r="AO424" s="80"/>
      <c r="AP424" s="80"/>
    </row>
    <row r="425" spans="1:42" ht="72">
      <c r="A425" s="7" t="s">
        <v>2008</v>
      </c>
      <c r="B425" s="7" t="s">
        <v>2006</v>
      </c>
      <c r="C425" s="7" t="s">
        <v>2614</v>
      </c>
      <c r="D425" s="7" t="s">
        <v>2005</v>
      </c>
      <c r="E425" s="73">
        <v>1.3459576317600367E-3</v>
      </c>
      <c r="F425" s="81">
        <v>-1.1288787574234189</v>
      </c>
      <c r="G425" s="82">
        <v>0.10855276</v>
      </c>
      <c r="H425" s="10"/>
      <c r="I425" s="83">
        <v>-0.26754676043081282</v>
      </c>
      <c r="J425" s="84">
        <v>-0.14674056316356854</v>
      </c>
      <c r="K425" s="84">
        <v>-6.083731326290831E-2</v>
      </c>
      <c r="L425" s="84">
        <v>-0.14378635055043887</v>
      </c>
      <c r="M425" s="84">
        <v>-4.4606102922607249E-2</v>
      </c>
      <c r="N425" s="84">
        <v>4.6323590192820063E-2</v>
      </c>
      <c r="O425" s="84">
        <v>-5.8027429671300368E-2</v>
      </c>
      <c r="P425" s="84">
        <v>3.4317305727590508E-2</v>
      </c>
      <c r="Q425" s="84">
        <v>-1.3122877183704418E-2</v>
      </c>
      <c r="R425" s="84">
        <v>-0.19701324118306296</v>
      </c>
      <c r="S425" s="84">
        <v>-0.19426238216755465</v>
      </c>
      <c r="T425" s="84">
        <v>-0.11890083768444981</v>
      </c>
      <c r="U425" s="84">
        <v>-0.25999612929238403</v>
      </c>
      <c r="V425" s="85">
        <v>0.1763252708551466</v>
      </c>
      <c r="W425" s="83">
        <v>4.4656462513133377E-2</v>
      </c>
      <c r="X425" s="84">
        <v>-0.13330249725401977</v>
      </c>
      <c r="Y425" s="84">
        <v>0.30917534455661766</v>
      </c>
      <c r="Z425" s="84">
        <v>0.14600373893499174</v>
      </c>
      <c r="AA425" s="84">
        <v>-5.822013295653683E-2</v>
      </c>
      <c r="AB425" s="84">
        <v>0.11999069644826932</v>
      </c>
      <c r="AC425" s="84">
        <v>0.30430857999363248</v>
      </c>
      <c r="AD425" s="84">
        <v>-8.7485531575737241E-3</v>
      </c>
      <c r="AE425" s="84">
        <v>0.14586686806188176</v>
      </c>
      <c r="AF425" s="84">
        <v>0.3635543422228853</v>
      </c>
      <c r="AG425" s="84">
        <v>0.11634351722676683</v>
      </c>
      <c r="AH425" s="84">
        <v>4.7482981347251041E-3</v>
      </c>
      <c r="AI425" s="84">
        <v>-2.176630829333881E-2</v>
      </c>
      <c r="AJ425" s="84">
        <v>7.5983137390050359E-2</v>
      </c>
      <c r="AK425" s="84">
        <v>-0.14283856311141996</v>
      </c>
      <c r="AL425" s="84">
        <v>6.087069979750126E-2</v>
      </c>
      <c r="AM425" s="86">
        <v>0.13123832677871938</v>
      </c>
      <c r="AN425" s="80"/>
      <c r="AO425" s="80"/>
      <c r="AP425" s="80"/>
    </row>
    <row r="426" spans="1:42" ht="54">
      <c r="A426" s="7" t="s">
        <v>1119</v>
      </c>
      <c r="B426" s="7" t="s">
        <v>1120</v>
      </c>
      <c r="C426" s="7" t="s">
        <v>3011</v>
      </c>
      <c r="D426" s="7" t="s">
        <v>1121</v>
      </c>
      <c r="E426" s="73">
        <v>5.706825175144036E-3</v>
      </c>
      <c r="F426" s="81">
        <v>-1.1291725449003764</v>
      </c>
      <c r="G426" s="82">
        <v>0.13878956000000001</v>
      </c>
      <c r="H426" s="10"/>
      <c r="I426" s="83">
        <v>-4.973897279158912E-2</v>
      </c>
      <c r="J426" s="84">
        <v>-3.2123121542591448E-2</v>
      </c>
      <c r="K426" s="84">
        <v>-0.14179126246323648</v>
      </c>
      <c r="L426" s="84">
        <v>-0.17888150105209277</v>
      </c>
      <c r="M426" s="84">
        <v>-0.14428953834722957</v>
      </c>
      <c r="N426" s="84">
        <v>-3.2696129572356014E-2</v>
      </c>
      <c r="O426" s="84">
        <v>-6.6247918699604114E-2</v>
      </c>
      <c r="P426" s="84">
        <v>-7.9183149263087671E-2</v>
      </c>
      <c r="Q426" s="84">
        <v>-0.22423749304759966</v>
      </c>
      <c r="R426" s="84">
        <v>2.8783785734441736E-2</v>
      </c>
      <c r="S426" s="84">
        <v>-1.415924906233812E-2</v>
      </c>
      <c r="T426" s="84">
        <v>1.5689924645148068E-2</v>
      </c>
      <c r="U426" s="84">
        <v>-0.5291558755463317</v>
      </c>
      <c r="V426" s="85">
        <v>0.11656811836877523</v>
      </c>
      <c r="W426" s="83">
        <v>-3.6620523983796005E-2</v>
      </c>
      <c r="X426" s="84">
        <v>-0.13400020711087723</v>
      </c>
      <c r="Y426" s="84">
        <v>-5.0838501635091404E-2</v>
      </c>
      <c r="Z426" s="84">
        <v>0.37202522457245202</v>
      </c>
      <c r="AA426" s="84">
        <v>0.43994151616128718</v>
      </c>
      <c r="AB426" s="84">
        <v>3.0937179329949771E-2</v>
      </c>
      <c r="AC426" s="84">
        <v>5.1843238318681983E-2</v>
      </c>
      <c r="AD426" s="84">
        <v>9.8151791599597971E-2</v>
      </c>
      <c r="AE426" s="84">
        <v>-0.10011810259232945</v>
      </c>
      <c r="AF426" s="84">
        <v>0.27867418599604754</v>
      </c>
      <c r="AG426" s="84">
        <v>8.9692353483954435E-2</v>
      </c>
      <c r="AH426" s="84">
        <v>0.2104869330298591</v>
      </c>
      <c r="AI426" s="84">
        <v>1.1224822026356662E-3</v>
      </c>
      <c r="AJ426" s="84">
        <v>1.5499894234343614E-2</v>
      </c>
      <c r="AK426" s="84">
        <v>5.9595320937120277E-2</v>
      </c>
      <c r="AL426" s="84">
        <v>0.18915347836857777</v>
      </c>
      <c r="AM426" s="86">
        <v>-0.15280075904231438</v>
      </c>
      <c r="AN426" s="80"/>
      <c r="AO426" s="80"/>
      <c r="AP426" s="80"/>
    </row>
    <row r="427" spans="1:42" ht="54">
      <c r="A427" s="7" t="s">
        <v>70</v>
      </c>
      <c r="B427" s="7" t="s">
        <v>71</v>
      </c>
      <c r="C427" s="7" t="s">
        <v>2615</v>
      </c>
      <c r="D427" s="7" t="s">
        <v>72</v>
      </c>
      <c r="E427" s="73">
        <v>2.9362298252778945E-3</v>
      </c>
      <c r="F427" s="81">
        <v>-1.1292584817266547</v>
      </c>
      <c r="G427" s="82">
        <v>0.12490866</v>
      </c>
      <c r="H427" s="10"/>
      <c r="I427" s="83">
        <v>-8.3046550549724429E-2</v>
      </c>
      <c r="J427" s="84">
        <v>0.1678324731300691</v>
      </c>
      <c r="K427" s="84">
        <v>-0.13273833871541463</v>
      </c>
      <c r="L427" s="84">
        <v>-5.362436157178152E-2</v>
      </c>
      <c r="M427" s="84">
        <v>0.22837064395687534</v>
      </c>
      <c r="N427" s="84">
        <v>-0.14258895555544449</v>
      </c>
      <c r="O427" s="84">
        <v>-0.21999380251393852</v>
      </c>
      <c r="P427" s="84">
        <v>-4.6461729213699954E-2</v>
      </c>
      <c r="Q427" s="84">
        <v>-1.5321238167119944E-2</v>
      </c>
      <c r="R427" s="84">
        <v>-9.7432534071101529E-2</v>
      </c>
      <c r="S427" s="84">
        <v>-0.44843795382558937</v>
      </c>
      <c r="T427" s="84">
        <v>-0.20397933368056087</v>
      </c>
      <c r="U427" s="84">
        <v>-0.2129689698604551</v>
      </c>
      <c r="V427" s="85">
        <v>-2.3143897934145841E-2</v>
      </c>
      <c r="W427" s="83">
        <v>-9.9665948413285577E-2</v>
      </c>
      <c r="X427" s="84">
        <v>-4.7886217629237393E-2</v>
      </c>
      <c r="Y427" s="84">
        <v>0.15534944940227291</v>
      </c>
      <c r="Z427" s="84">
        <v>9.2507306201767392E-2</v>
      </c>
      <c r="AA427" s="84">
        <v>4.6414761794618897E-2</v>
      </c>
      <c r="AB427" s="84">
        <v>5.6841557388294106E-2</v>
      </c>
      <c r="AC427" s="84">
        <v>2.3800469380949707E-2</v>
      </c>
      <c r="AD427" s="84">
        <v>-0.15703972616850592</v>
      </c>
      <c r="AE427" s="84">
        <v>0.16286696963920377</v>
      </c>
      <c r="AF427" s="84">
        <v>0.15715684359632576</v>
      </c>
      <c r="AG427" s="84">
        <v>0.16539507704236556</v>
      </c>
      <c r="AH427" s="84">
        <v>0.29063860610864189</v>
      </c>
      <c r="AI427" s="84">
        <v>0.30756303872157886</v>
      </c>
      <c r="AJ427" s="84">
        <v>-0.14035937456480774</v>
      </c>
      <c r="AK427" s="84">
        <v>0.13380295647148976</v>
      </c>
      <c r="AL427" s="84">
        <v>0.15045070481520639</v>
      </c>
      <c r="AM427" s="86">
        <v>0.12497360545975589</v>
      </c>
      <c r="AN427" s="80"/>
      <c r="AO427" s="80"/>
      <c r="AP427" s="80"/>
    </row>
    <row r="428" spans="1:42" ht="36">
      <c r="A428" s="7" t="s">
        <v>2131</v>
      </c>
      <c r="B428" s="7" t="s">
        <v>2129</v>
      </c>
      <c r="C428" s="7" t="s">
        <v>2616</v>
      </c>
      <c r="D428" s="7" t="s">
        <v>2130</v>
      </c>
      <c r="E428" s="73">
        <v>2.9114987526653545E-4</v>
      </c>
      <c r="F428" s="81">
        <v>-1.1295497509490302</v>
      </c>
      <c r="G428" s="82">
        <v>7.2806013000000003E-2</v>
      </c>
      <c r="H428" s="10"/>
      <c r="I428" s="83">
        <v>0.20122057209793454</v>
      </c>
      <c r="J428" s="84">
        <v>-0.10283595294314196</v>
      </c>
      <c r="K428" s="84">
        <v>-0.27218499705597665</v>
      </c>
      <c r="L428" s="84">
        <v>-8.1671891784626638E-2</v>
      </c>
      <c r="M428" s="84">
        <v>-1.8558482998841441E-2</v>
      </c>
      <c r="N428" s="84">
        <v>-4.4891650263725325E-3</v>
      </c>
      <c r="O428" s="84">
        <v>-0.25647487025311033</v>
      </c>
      <c r="P428" s="84">
        <v>-4.4838199876734208E-2</v>
      </c>
      <c r="Q428" s="84">
        <v>-0.16046454264103716</v>
      </c>
      <c r="R428" s="84">
        <v>-5.5437673590621017E-2</v>
      </c>
      <c r="S428" s="84">
        <v>-4.4993359519057918E-2</v>
      </c>
      <c r="T428" s="84">
        <v>-0.13960936941211521</v>
      </c>
      <c r="U428" s="84">
        <v>-0.25378838124014447</v>
      </c>
      <c r="V428" s="85">
        <v>-0.12820021395998893</v>
      </c>
      <c r="W428" s="83">
        <v>0.11546124033115213</v>
      </c>
      <c r="X428" s="84">
        <v>-0.11062584651268637</v>
      </c>
      <c r="Y428" s="84">
        <v>0.15181842138168378</v>
      </c>
      <c r="Z428" s="84">
        <v>7.5426037611331154E-2</v>
      </c>
      <c r="AA428" s="84">
        <v>-0.21648382051719661</v>
      </c>
      <c r="AB428" s="84">
        <v>-2.5592925652357934E-3</v>
      </c>
      <c r="AC428" s="84">
        <v>0.25614521623247199</v>
      </c>
      <c r="AD428" s="84">
        <v>8.0185765583619784E-2</v>
      </c>
      <c r="AE428" s="84">
        <v>0.1546766278879268</v>
      </c>
      <c r="AF428" s="84">
        <v>3.6058381575349685E-2</v>
      </c>
      <c r="AG428" s="84">
        <v>0.16051068259817747</v>
      </c>
      <c r="AH428" s="84">
        <v>0.10917218864598865</v>
      </c>
      <c r="AI428" s="84">
        <v>6.4119491198363576E-2</v>
      </c>
      <c r="AJ428" s="84">
        <v>0.20393912902853373</v>
      </c>
      <c r="AK428" s="84">
        <v>6.7352833198313533E-2</v>
      </c>
      <c r="AL428" s="84">
        <v>0.15618459555308561</v>
      </c>
      <c r="AM428" s="86">
        <v>3.2077571633701396E-2</v>
      </c>
      <c r="AN428" s="80"/>
      <c r="AO428" s="80"/>
      <c r="AP428" s="80"/>
    </row>
    <row r="429" spans="1:42" ht="72">
      <c r="A429" s="7" t="s">
        <v>1426</v>
      </c>
      <c r="B429" s="7" t="s">
        <v>1424</v>
      </c>
      <c r="C429" s="7" t="s">
        <v>2617</v>
      </c>
      <c r="D429" s="7" t="s">
        <v>1425</v>
      </c>
      <c r="E429" s="73">
        <v>6.1143140210742049E-3</v>
      </c>
      <c r="F429" s="81">
        <v>-1.1296165666835101</v>
      </c>
      <c r="G429" s="82">
        <v>0.14046813999999999</v>
      </c>
      <c r="H429" s="10"/>
      <c r="I429" s="83">
        <v>6.6459862172250084E-2</v>
      </c>
      <c r="J429" s="84">
        <v>-0.19010936919916688</v>
      </c>
      <c r="K429" s="84">
        <v>-2.8166020208928444E-3</v>
      </c>
      <c r="L429" s="84">
        <v>-2.4458297221485736E-2</v>
      </c>
      <c r="M429" s="84">
        <v>0.1189778661131804</v>
      </c>
      <c r="N429" s="84">
        <v>2.461550705129234E-2</v>
      </c>
      <c r="O429" s="84">
        <v>-0.25280384269842848</v>
      </c>
      <c r="P429" s="84">
        <v>-5.9696955301347998E-2</v>
      </c>
      <c r="Q429" s="84">
        <v>-0.30440874315383581</v>
      </c>
      <c r="R429" s="84">
        <v>-0.57008352629580727</v>
      </c>
      <c r="S429" s="84">
        <v>1.8936502561430757E-3</v>
      </c>
      <c r="T429" s="84">
        <v>-0.18799289663105689</v>
      </c>
      <c r="U429" s="84">
        <v>2.5502306375205563E-2</v>
      </c>
      <c r="V429" s="85">
        <v>-2.8166020208928444E-3</v>
      </c>
      <c r="W429" s="83">
        <v>0.14637480651766843</v>
      </c>
      <c r="X429" s="84">
        <v>-0.12108763012492041</v>
      </c>
      <c r="Y429" s="84">
        <v>-5.9286238999849417E-2</v>
      </c>
      <c r="Z429" s="84">
        <v>0.12972995315891289</v>
      </c>
      <c r="AA429" s="84">
        <v>2.7508333887118042E-2</v>
      </c>
      <c r="AB429" s="84">
        <v>7.6802867615700876E-2</v>
      </c>
      <c r="AC429" s="84">
        <v>0.22242337345839758</v>
      </c>
      <c r="AD429" s="84">
        <v>-0.22775036261468706</v>
      </c>
      <c r="AE429" s="84">
        <v>-8.9609240288321956E-3</v>
      </c>
      <c r="AF429" s="84">
        <v>0.18360848865990498</v>
      </c>
      <c r="AG429" s="84">
        <v>0.13109439205167561</v>
      </c>
      <c r="AH429" s="84">
        <v>0.32253262337326838</v>
      </c>
      <c r="AI429" s="84">
        <v>0.14921143191288877</v>
      </c>
      <c r="AJ429" s="84">
        <v>-3.2476698887846212E-2</v>
      </c>
      <c r="AK429" s="84">
        <v>0.14698379359145086</v>
      </c>
      <c r="AL429" s="84">
        <v>-3.2476698887846212E-2</v>
      </c>
      <c r="AM429" s="86">
        <v>0.28625065178185949</v>
      </c>
      <c r="AN429" s="80"/>
      <c r="AO429" s="80"/>
      <c r="AP429" s="80"/>
    </row>
    <row r="430" spans="1:42" ht="45">
      <c r="A430" s="7" t="s">
        <v>1447</v>
      </c>
      <c r="B430" s="7" t="s">
        <v>1445</v>
      </c>
      <c r="C430" s="7" t="s">
        <v>2618</v>
      </c>
      <c r="D430" s="7" t="s">
        <v>1446</v>
      </c>
      <c r="E430" s="73">
        <v>1.2395681132754831E-3</v>
      </c>
      <c r="F430" s="81">
        <v>-1.1299386868903438</v>
      </c>
      <c r="G430" s="82">
        <v>0.10743065</v>
      </c>
      <c r="H430" s="10"/>
      <c r="I430" s="83">
        <v>8.5468681686258208E-3</v>
      </c>
      <c r="J430" s="84">
        <v>-0.10616205359074726</v>
      </c>
      <c r="K430" s="84">
        <v>-0.15464343127503444</v>
      </c>
      <c r="L430" s="84">
        <v>-0.34707954431000765</v>
      </c>
      <c r="M430" s="84">
        <v>0.25878680429515377</v>
      </c>
      <c r="N430" s="84">
        <v>-0.10858129529884497</v>
      </c>
      <c r="O430" s="84">
        <v>-0.19283317596915062</v>
      </c>
      <c r="P430" s="84">
        <v>-4.0504347202637625E-2</v>
      </c>
      <c r="Q430" s="84">
        <v>-9.4866371038119013E-2</v>
      </c>
      <c r="R430" s="84">
        <v>-0.22951068391061291</v>
      </c>
      <c r="S430" s="84">
        <v>-0.17356190976981978</v>
      </c>
      <c r="T430" s="84">
        <v>-0.18758853626089156</v>
      </c>
      <c r="U430" s="84">
        <v>-2.8905788396982324E-2</v>
      </c>
      <c r="V430" s="85">
        <v>4.278734537877682E-2</v>
      </c>
      <c r="W430" s="83">
        <v>9.7187878117244608E-2</v>
      </c>
      <c r="X430" s="84">
        <v>3.3439204184686488E-2</v>
      </c>
      <c r="Y430" s="84">
        <v>4.3486961752458697E-2</v>
      </c>
      <c r="Z430" s="84">
        <v>0.18616541436380984</v>
      </c>
      <c r="AA430" s="84">
        <v>-5.1656575891731116E-2</v>
      </c>
      <c r="AB430" s="84">
        <v>-5.0409983527215374E-2</v>
      </c>
      <c r="AC430" s="84">
        <v>9.1526475087498227E-2</v>
      </c>
      <c r="AD430" s="84">
        <v>-0.16483915460499254</v>
      </c>
      <c r="AE430" s="84">
        <v>8.5471767061601867E-2</v>
      </c>
      <c r="AF430" s="84">
        <v>5.5766340244700174E-2</v>
      </c>
      <c r="AG430" s="84">
        <v>0.26939308742134216</v>
      </c>
      <c r="AH430" s="84">
        <v>-9.6163846661447394E-2</v>
      </c>
      <c r="AI430" s="84">
        <v>0.2362504027535568</v>
      </c>
      <c r="AJ430" s="84">
        <v>8.3688586278155341E-2</v>
      </c>
      <c r="AK430" s="84">
        <v>0.14621324481766074</v>
      </c>
      <c r="AL430" s="84">
        <v>5.7802780461111425E-2</v>
      </c>
      <c r="AM430" s="86">
        <v>0.32854990214432078</v>
      </c>
      <c r="AN430" s="80"/>
      <c r="AO430" s="80"/>
      <c r="AP430" s="80"/>
    </row>
    <row r="431" spans="1:42" ht="54">
      <c r="A431" s="7" t="s">
        <v>228</v>
      </c>
      <c r="B431" s="7" t="s">
        <v>229</v>
      </c>
      <c r="C431" s="7" t="s">
        <v>2619</v>
      </c>
      <c r="D431" s="7" t="s">
        <v>227</v>
      </c>
      <c r="E431" s="73">
        <v>4.1401785420151112E-3</v>
      </c>
      <c r="F431" s="81">
        <v>-1.1302965493610526</v>
      </c>
      <c r="G431" s="82">
        <v>0.13306028</v>
      </c>
      <c r="H431" s="10"/>
      <c r="I431" s="83">
        <v>-0.16157164577511018</v>
      </c>
      <c r="J431" s="84">
        <v>-0.13249987899198068</v>
      </c>
      <c r="K431" s="84">
        <v>-0.11930328463955853</v>
      </c>
      <c r="L431" s="84">
        <v>0.16329606819920706</v>
      </c>
      <c r="M431" s="84">
        <v>5.585309225310553E-2</v>
      </c>
      <c r="N431" s="84">
        <v>5.8130438345706636E-2</v>
      </c>
      <c r="O431" s="84">
        <v>-0.41913503265700669</v>
      </c>
      <c r="P431" s="84">
        <v>7.5127202965685314E-2</v>
      </c>
      <c r="Q431" s="84">
        <v>-0.14008138570858009</v>
      </c>
      <c r="R431" s="84">
        <v>-0.28416175712610858</v>
      </c>
      <c r="S431" s="84">
        <v>-0.41739568936178806</v>
      </c>
      <c r="T431" s="84">
        <v>1.4247950136500265E-2</v>
      </c>
      <c r="U431" s="84">
        <v>-6.059513540191297E-2</v>
      </c>
      <c r="V431" s="85">
        <v>2.1394129386834493E-2</v>
      </c>
      <c r="W431" s="83">
        <v>9.6849206724554548E-2</v>
      </c>
      <c r="X431" s="84">
        <v>0.1614548508065532</v>
      </c>
      <c r="Y431" s="84">
        <v>-7.2267257690921127E-2</v>
      </c>
      <c r="Z431" s="84">
        <v>0.25949575256067092</v>
      </c>
      <c r="AA431" s="84">
        <v>9.798956448841345E-2</v>
      </c>
      <c r="AB431" s="84">
        <v>-2.4806507342654882E-2</v>
      </c>
      <c r="AC431" s="84">
        <v>9.0887456236316666E-2</v>
      </c>
      <c r="AD431" s="84">
        <v>-0.19590145248838553</v>
      </c>
      <c r="AE431" s="84">
        <v>0.12860881942890856</v>
      </c>
      <c r="AF431" s="84">
        <v>0.41317448440893934</v>
      </c>
      <c r="AG431" s="84">
        <v>-4.9993010680953631E-2</v>
      </c>
      <c r="AH431" s="84">
        <v>6.3804732352030769E-2</v>
      </c>
      <c r="AI431" s="84">
        <v>0.13648987272665458</v>
      </c>
      <c r="AJ431" s="84">
        <v>-2.1159741684074973E-2</v>
      </c>
      <c r="AK431" s="84">
        <v>7.5039668349614175E-2</v>
      </c>
      <c r="AL431" s="84">
        <v>8.7650361801223653E-2</v>
      </c>
      <c r="AM431" s="86">
        <v>0.12133346238430676</v>
      </c>
      <c r="AN431" s="80"/>
      <c r="AO431" s="80"/>
      <c r="AP431" s="80"/>
    </row>
    <row r="432" spans="1:42" ht="45">
      <c r="A432" s="7" t="s">
        <v>1395</v>
      </c>
      <c r="B432" s="7" t="s">
        <v>1396</v>
      </c>
      <c r="C432" s="7" t="s">
        <v>2620</v>
      </c>
      <c r="D432" s="7" t="s">
        <v>1397</v>
      </c>
      <c r="E432" s="73">
        <v>3.8429745531473095E-3</v>
      </c>
      <c r="F432" s="81">
        <v>-1.1303060179232556</v>
      </c>
      <c r="G432" s="82">
        <v>0.13147542000000001</v>
      </c>
      <c r="H432" s="10"/>
      <c r="I432" s="83">
        <v>0.28506399988846631</v>
      </c>
      <c r="J432" s="84">
        <v>-9.4063931408209456E-2</v>
      </c>
      <c r="K432" s="84">
        <v>-0.16621272056875114</v>
      </c>
      <c r="L432" s="84">
        <v>-0.14472496017013015</v>
      </c>
      <c r="M432" s="84">
        <v>8.7869560338607045E-3</v>
      </c>
      <c r="N432" s="84">
        <v>7.275937473940175E-3</v>
      </c>
      <c r="O432" s="84">
        <v>-7.6158774368231263E-2</v>
      </c>
      <c r="P432" s="84">
        <v>4.0837318227270103E-2</v>
      </c>
      <c r="Q432" s="84">
        <v>-0.15849222815453601</v>
      </c>
      <c r="R432" s="84">
        <v>-0.17968881725656338</v>
      </c>
      <c r="S432" s="84">
        <v>-0.25163537837813621</v>
      </c>
      <c r="T432" s="84">
        <v>-0.12230889666629707</v>
      </c>
      <c r="U432" s="84">
        <v>-7.3986263662611407E-2</v>
      </c>
      <c r="V432" s="85">
        <v>-0.40351673874606497</v>
      </c>
      <c r="W432" s="83">
        <v>4.8469420471544566E-2</v>
      </c>
      <c r="X432" s="84">
        <v>1.9623740403309498E-2</v>
      </c>
      <c r="Y432" s="84">
        <v>-0.1286211534445787</v>
      </c>
      <c r="Z432" s="84">
        <v>-8.9935783305563177E-2</v>
      </c>
      <c r="AA432" s="84">
        <v>3.1672461238255067E-2</v>
      </c>
      <c r="AB432" s="84">
        <v>1.8682931126685176E-2</v>
      </c>
      <c r="AC432" s="84">
        <v>0.19066406888583209</v>
      </c>
      <c r="AD432" s="84">
        <v>4.6877651473655746E-2</v>
      </c>
      <c r="AE432" s="84">
        <v>-4.5111459831838729E-2</v>
      </c>
      <c r="AF432" s="84">
        <v>-3.7249936059609468E-2</v>
      </c>
      <c r="AG432" s="84">
        <v>1.0766331730920342E-2</v>
      </c>
      <c r="AH432" s="84">
        <v>0.50255159408654215</v>
      </c>
      <c r="AI432" s="84">
        <v>0.12609568305018648</v>
      </c>
      <c r="AJ432" s="84">
        <v>6.0163125918627713E-2</v>
      </c>
      <c r="AK432" s="84">
        <v>0.11199798577249354</v>
      </c>
      <c r="AL432" s="84">
        <v>0.28476511793334502</v>
      </c>
      <c r="AM432" s="86">
        <v>0.23914374491334556</v>
      </c>
      <c r="AN432" s="80"/>
      <c r="AO432" s="80"/>
      <c r="AP432" s="80"/>
    </row>
    <row r="433" spans="1:42" ht="36">
      <c r="A433" s="7" t="s">
        <v>354</v>
      </c>
      <c r="B433" s="7" t="s">
        <v>355</v>
      </c>
      <c r="C433" s="7" t="s">
        <v>2621</v>
      </c>
      <c r="D433" s="7" t="s">
        <v>353</v>
      </c>
      <c r="E433" s="73">
        <v>4.9579125609618526E-3</v>
      </c>
      <c r="F433" s="81">
        <v>-1.1311713736780373</v>
      </c>
      <c r="G433" s="82">
        <v>0.13571145000000001</v>
      </c>
      <c r="H433" s="10"/>
      <c r="I433" s="83">
        <v>0.18970002557011512</v>
      </c>
      <c r="J433" s="84">
        <v>-0.11610796169660631</v>
      </c>
      <c r="K433" s="84">
        <v>-0.19060881252275941</v>
      </c>
      <c r="L433" s="84">
        <v>-4.3724269559165307E-2</v>
      </c>
      <c r="M433" s="84">
        <v>-0.13418904411092392</v>
      </c>
      <c r="N433" s="84">
        <v>3.1853014246443934E-2</v>
      </c>
      <c r="O433" s="84">
        <v>-9.981091592622704E-2</v>
      </c>
      <c r="P433" s="84">
        <v>-0.19508972610726083</v>
      </c>
      <c r="Q433" s="84">
        <v>-4.9903826326108458E-2</v>
      </c>
      <c r="R433" s="84">
        <v>-0.43323110372334916</v>
      </c>
      <c r="S433" s="84">
        <v>-0.41636580656375166</v>
      </c>
      <c r="T433" s="84">
        <v>5.4248001514702437E-2</v>
      </c>
      <c r="U433" s="84">
        <v>0.11009368493172644</v>
      </c>
      <c r="V433" s="85">
        <v>9.5086988161048325E-2</v>
      </c>
      <c r="W433" s="83">
        <v>-1.6732073088622457E-2</v>
      </c>
      <c r="X433" s="84">
        <v>0.16421989869658127</v>
      </c>
      <c r="Y433" s="84">
        <v>0.48688962991415075</v>
      </c>
      <c r="Z433" s="84">
        <v>0.16343104175354206</v>
      </c>
      <c r="AA433" s="84">
        <v>1.5793862935396419E-2</v>
      </c>
      <c r="AB433" s="84">
        <v>-5.2805771850971794E-2</v>
      </c>
      <c r="AC433" s="84">
        <v>6.532610735223976E-2</v>
      </c>
      <c r="AD433" s="84">
        <v>0.11092905864862601</v>
      </c>
      <c r="AE433" s="84">
        <v>0.13079373212471168</v>
      </c>
      <c r="AF433" s="84">
        <v>0.22567903509939313</v>
      </c>
      <c r="AG433" s="84">
        <v>7.2247514178574335E-2</v>
      </c>
      <c r="AH433" s="84">
        <v>0.16452235954665717</v>
      </c>
      <c r="AI433" s="84">
        <v>2.7272997904550067E-2</v>
      </c>
      <c r="AJ433" s="84">
        <v>-0.16618121377852546</v>
      </c>
      <c r="AK433" s="84">
        <v>0.11766721783208389</v>
      </c>
      <c r="AL433" s="84">
        <v>-4.4325431070896926E-2</v>
      </c>
      <c r="AM433" s="86">
        <v>0.10339510229399096</v>
      </c>
      <c r="AN433" s="80"/>
      <c r="AO433" s="80"/>
      <c r="AP433" s="80"/>
    </row>
    <row r="434" spans="1:42" ht="27">
      <c r="A434" s="7" t="s">
        <v>597</v>
      </c>
      <c r="B434" s="7" t="s">
        <v>598</v>
      </c>
      <c r="C434" s="7" t="s">
        <v>2622</v>
      </c>
      <c r="D434" s="7" t="s">
        <v>599</v>
      </c>
      <c r="E434" s="73">
        <v>2.0794084869704978E-3</v>
      </c>
      <c r="F434" s="81">
        <v>-1.1313610704723782</v>
      </c>
      <c r="G434" s="82">
        <v>0.11850158</v>
      </c>
      <c r="H434" s="10"/>
      <c r="I434" s="83">
        <v>0.11975132307230041</v>
      </c>
      <c r="J434" s="84">
        <v>-0.20872092001230769</v>
      </c>
      <c r="K434" s="84">
        <v>-8.6200126740658689E-2</v>
      </c>
      <c r="L434" s="84">
        <v>-3.5963607915826756E-2</v>
      </c>
      <c r="M434" s="84">
        <v>-8.7510138893076572E-2</v>
      </c>
      <c r="N434" s="84">
        <v>-5.8387213493270806E-2</v>
      </c>
      <c r="O434" s="84">
        <v>-0.1650404373374279</v>
      </c>
      <c r="P434" s="84">
        <v>-0.22813457217614541</v>
      </c>
      <c r="Q434" s="84">
        <v>-0.15779862232248298</v>
      </c>
      <c r="R434" s="84">
        <v>-0.16914018776877882</v>
      </c>
      <c r="S434" s="84">
        <v>-0.24631657727953638</v>
      </c>
      <c r="T434" s="84">
        <v>-0.12705065767475254</v>
      </c>
      <c r="U434" s="84">
        <v>-0.17177086226753069</v>
      </c>
      <c r="V434" s="85">
        <v>0.34742420623971526</v>
      </c>
      <c r="W434" s="83">
        <v>-9.7672316994058761E-2</v>
      </c>
      <c r="X434" s="84">
        <v>2.4260983274659864E-2</v>
      </c>
      <c r="Y434" s="84">
        <v>0.19363738518130802</v>
      </c>
      <c r="Z434" s="84">
        <v>-0.12720271452423226</v>
      </c>
      <c r="AA434" s="84">
        <v>3.1182390100994439E-2</v>
      </c>
      <c r="AB434" s="84">
        <v>-0.13179337400488933</v>
      </c>
      <c r="AC434" s="84">
        <v>9.7047862128910367E-2</v>
      </c>
      <c r="AD434" s="84">
        <v>7.5988295727473343E-2</v>
      </c>
      <c r="AE434" s="84">
        <v>0.29091348812233875</v>
      </c>
      <c r="AF434" s="84">
        <v>0.22374158689860835</v>
      </c>
      <c r="AG434" s="84">
        <v>0.25885957294323525</v>
      </c>
      <c r="AH434" s="84">
        <v>7.3683292842369852E-2</v>
      </c>
      <c r="AI434" s="84">
        <v>0.12185419078166682</v>
      </c>
      <c r="AJ434" s="84">
        <v>0.23772256574310191</v>
      </c>
      <c r="AK434" s="84">
        <v>0.12883691226938154</v>
      </c>
      <c r="AL434" s="84">
        <v>0.15979489107797917</v>
      </c>
      <c r="AM434" s="86">
        <v>-8.1886959872994325E-2</v>
      </c>
      <c r="AN434" s="80"/>
      <c r="AO434" s="80"/>
      <c r="AP434" s="80"/>
    </row>
    <row r="435" spans="1:42" ht="54">
      <c r="A435" s="7" t="s">
        <v>1864</v>
      </c>
      <c r="B435" s="7" t="s">
        <v>1865</v>
      </c>
      <c r="C435" s="7" t="s">
        <v>2623</v>
      </c>
      <c r="D435" s="7" t="s">
        <v>1866</v>
      </c>
      <c r="E435" s="73">
        <v>6.313256787619936E-3</v>
      </c>
      <c r="F435" s="81">
        <v>-1.1314192657727937</v>
      </c>
      <c r="G435" s="82">
        <v>0.14054346000000001</v>
      </c>
      <c r="H435" s="10"/>
      <c r="I435" s="83">
        <v>3.4785239102106402E-2</v>
      </c>
      <c r="J435" s="84">
        <v>-0.1150102650097935</v>
      </c>
      <c r="K435" s="84">
        <v>-6.5337414693342311E-2</v>
      </c>
      <c r="L435" s="84">
        <v>-2.2521992840852434E-2</v>
      </c>
      <c r="M435" s="84">
        <v>8.7012825492360335E-2</v>
      </c>
      <c r="N435" s="84">
        <v>1.0716878234548588E-2</v>
      </c>
      <c r="O435" s="84">
        <v>-5.402027287549771E-2</v>
      </c>
      <c r="P435" s="84">
        <v>-2.6658821347078643E-2</v>
      </c>
      <c r="Q435" s="84">
        <v>-0.1745107100712584</v>
      </c>
      <c r="R435" s="84">
        <v>-0.22283655655332524</v>
      </c>
      <c r="S435" s="84">
        <v>-4.2132081238912988E-2</v>
      </c>
      <c r="T435" s="84">
        <v>-0.58107717777033052</v>
      </c>
      <c r="U435" s="84">
        <v>-4.4139223709587228E-2</v>
      </c>
      <c r="V435" s="85">
        <v>3.0420404971058801E-2</v>
      </c>
      <c r="W435" s="83">
        <v>-3.5019166253373868E-2</v>
      </c>
      <c r="X435" s="84">
        <v>-7.6796462666855803E-2</v>
      </c>
      <c r="Y435" s="84">
        <v>-3.2427167402769186E-2</v>
      </c>
      <c r="Z435" s="84">
        <v>-0.11800796548316583</v>
      </c>
      <c r="AA435" s="84">
        <v>-0.15774286135355275</v>
      </c>
      <c r="AB435" s="84">
        <v>-0.12185007673362058</v>
      </c>
      <c r="AC435" s="84">
        <v>0.13107451542340698</v>
      </c>
      <c r="AD435" s="84">
        <v>0.21518941813134518</v>
      </c>
      <c r="AE435" s="84">
        <v>0.10623625934705494</v>
      </c>
      <c r="AF435" s="84">
        <v>0.42040935142793323</v>
      </c>
      <c r="AG435" s="84">
        <v>5.7957332356766145E-2</v>
      </c>
      <c r="AH435" s="84">
        <v>0.21024303488451856</v>
      </c>
      <c r="AI435" s="84">
        <v>0.21932384174303188</v>
      </c>
      <c r="AJ435" s="84">
        <v>7.6249571631647584E-2</v>
      </c>
      <c r="AK435" s="84">
        <v>0.30357515635761168</v>
      </c>
      <c r="AL435" s="84">
        <v>7.7898918169861275E-2</v>
      </c>
      <c r="AM435" s="86">
        <v>0.31265423233138456</v>
      </c>
      <c r="AN435" s="80"/>
      <c r="AO435" s="80"/>
      <c r="AP435" s="80"/>
    </row>
    <row r="436" spans="1:42" ht="45">
      <c r="A436" s="7" t="s">
        <v>1209</v>
      </c>
      <c r="B436" s="7" t="s">
        <v>1210</v>
      </c>
      <c r="C436" s="7" t="s">
        <v>3012</v>
      </c>
      <c r="D436" s="7" t="s">
        <v>1211</v>
      </c>
      <c r="E436" s="73">
        <v>3.30277984112909E-3</v>
      </c>
      <c r="F436" s="81">
        <v>-1.131880813365516</v>
      </c>
      <c r="G436" s="82">
        <v>0.12642885000000001</v>
      </c>
      <c r="H436" s="10"/>
      <c r="I436" s="83">
        <v>2.7878118475159752E-2</v>
      </c>
      <c r="J436" s="84">
        <v>-0.19010923299719273</v>
      </c>
      <c r="K436" s="84">
        <v>-0.22051658207090696</v>
      </c>
      <c r="L436" s="84">
        <v>-5.3594004688761743E-3</v>
      </c>
      <c r="M436" s="84">
        <v>3.7082420578844477E-2</v>
      </c>
      <c r="N436" s="84">
        <v>0.12385900399885763</v>
      </c>
      <c r="O436" s="84">
        <v>-0.18102362853180409</v>
      </c>
      <c r="P436" s="84">
        <v>4.3906952367047225E-2</v>
      </c>
      <c r="Q436" s="84">
        <v>-0.15369867937268111</v>
      </c>
      <c r="R436" s="84">
        <v>-0.43505673102443687</v>
      </c>
      <c r="S436" s="84">
        <v>-0.15825328866598909</v>
      </c>
      <c r="T436" s="84">
        <v>-0.16795304737779482</v>
      </c>
      <c r="U436" s="84">
        <v>-0.21612919780732298</v>
      </c>
      <c r="V436" s="85">
        <v>0.12204354979427379</v>
      </c>
      <c r="W436" s="83">
        <v>-1.7729707008287576E-2</v>
      </c>
      <c r="X436" s="84">
        <v>7.2536096501748304E-2</v>
      </c>
      <c r="Y436" s="84">
        <v>-7.0523196525439147E-2</v>
      </c>
      <c r="Z436" s="84">
        <v>0.1130557224249511</v>
      </c>
      <c r="AA436" s="84">
        <v>-0.30827507136503662</v>
      </c>
      <c r="AB436" s="84">
        <v>0.23741316189746087</v>
      </c>
      <c r="AC436" s="84">
        <v>-2.0333468008498556E-2</v>
      </c>
      <c r="AD436" s="84">
        <v>-6.4516602413347002E-2</v>
      </c>
      <c r="AE436" s="84">
        <v>0.21575711658723762</v>
      </c>
      <c r="AF436" s="84">
        <v>9.6194489035713815E-2</v>
      </c>
      <c r="AG436" s="84">
        <v>3.1524789442485712E-2</v>
      </c>
      <c r="AH436" s="84">
        <v>0.20693884195838841</v>
      </c>
      <c r="AI436" s="84">
        <v>0.1179382481416642</v>
      </c>
      <c r="AJ436" s="84">
        <v>0.31785486997259049</v>
      </c>
      <c r="AK436" s="84">
        <v>0.24255889155114296</v>
      </c>
      <c r="AL436" s="84">
        <v>7.3485443661530425E-2</v>
      </c>
      <c r="AM436" s="86">
        <v>0.12678055154362688</v>
      </c>
      <c r="AN436" s="80"/>
      <c r="AO436" s="80"/>
      <c r="AP436" s="80"/>
    </row>
    <row r="437" spans="1:42" ht="36">
      <c r="A437" s="7" t="s">
        <v>1928</v>
      </c>
      <c r="B437" s="7" t="s">
        <v>1926</v>
      </c>
      <c r="C437" s="7" t="s">
        <v>2624</v>
      </c>
      <c r="D437" s="7" t="s">
        <v>1927</v>
      </c>
      <c r="E437" s="73">
        <v>2.6469521613361716E-3</v>
      </c>
      <c r="F437" s="81">
        <v>-1.1327529897306226</v>
      </c>
      <c r="G437" s="82">
        <v>0.12404857</v>
      </c>
      <c r="H437" s="10"/>
      <c r="I437" s="83">
        <v>-0.10897923313844515</v>
      </c>
      <c r="J437" s="84">
        <v>-1.9637351068572784E-2</v>
      </c>
      <c r="K437" s="84">
        <v>1.3283052313072474E-2</v>
      </c>
      <c r="L437" s="84">
        <v>-0.43956315313769956</v>
      </c>
      <c r="M437" s="84">
        <v>-0.17133134737435363</v>
      </c>
      <c r="N437" s="84">
        <v>1.8850563614750016E-2</v>
      </c>
      <c r="O437" s="84">
        <v>-0.10750003636766614</v>
      </c>
      <c r="P437" s="84">
        <v>8.8022590331071626E-4</v>
      </c>
      <c r="Q437" s="84">
        <v>-1.9106378867652651E-2</v>
      </c>
      <c r="R437" s="84">
        <v>-0.25296398142926968</v>
      </c>
      <c r="S437" s="84">
        <v>-0.21164505944719991</v>
      </c>
      <c r="T437" s="84">
        <v>-0.23827028761254887</v>
      </c>
      <c r="U437" s="84">
        <v>-2.6888397907491424E-2</v>
      </c>
      <c r="V437" s="85">
        <v>0.16875985552215944</v>
      </c>
      <c r="W437" s="83">
        <v>-6.5614153781851314E-2</v>
      </c>
      <c r="X437" s="84">
        <v>0.33919719617515476</v>
      </c>
      <c r="Y437" s="84">
        <v>0.11812483891106496</v>
      </c>
      <c r="Z437" s="84">
        <v>6.856245867644617E-2</v>
      </c>
      <c r="AA437" s="84">
        <v>-3.153776969520905E-3</v>
      </c>
      <c r="AB437" s="84">
        <v>-0.11823433276667572</v>
      </c>
      <c r="AC437" s="84">
        <v>-2.6378641220585308E-2</v>
      </c>
      <c r="AD437" s="84">
        <v>-9.7643826283668744E-2</v>
      </c>
      <c r="AE437" s="84">
        <v>0.28187274962089504</v>
      </c>
      <c r="AF437" s="84">
        <v>0.34315993437128611</v>
      </c>
      <c r="AG437" s="84">
        <v>-4.3921036854479567E-2</v>
      </c>
      <c r="AH437" s="84">
        <v>0.20298491804345709</v>
      </c>
      <c r="AI437" s="84">
        <v>0.13267999057371149</v>
      </c>
      <c r="AJ437" s="84">
        <v>1.9089794127969739E-2</v>
      </c>
      <c r="AK437" s="84">
        <v>0.22717794952205317</v>
      </c>
      <c r="AL437" s="84">
        <v>-8.7834228730407915E-3</v>
      </c>
      <c r="AM437" s="86">
        <v>-4.8042763070377248E-3</v>
      </c>
      <c r="AN437" s="80"/>
      <c r="AO437" s="80"/>
      <c r="AP437" s="80"/>
    </row>
    <row r="438" spans="1:42" ht="63">
      <c r="A438" s="7" t="s">
        <v>423</v>
      </c>
      <c r="B438" s="7" t="s">
        <v>424</v>
      </c>
      <c r="C438" s="7" t="s">
        <v>2625</v>
      </c>
      <c r="D438" s="7" t="s">
        <v>425</v>
      </c>
      <c r="E438" s="73">
        <v>8.0180544818418183E-3</v>
      </c>
      <c r="F438" s="81">
        <v>-1.133255883225351</v>
      </c>
      <c r="G438" s="82">
        <v>0.14882375</v>
      </c>
      <c r="H438" s="10"/>
      <c r="I438" s="83">
        <v>0.14180528045343266</v>
      </c>
      <c r="J438" s="84">
        <v>-0.24567982397194577</v>
      </c>
      <c r="K438" s="84">
        <v>-0.48517353725887524</v>
      </c>
      <c r="L438" s="84">
        <v>-0.17221466593082546</v>
      </c>
      <c r="M438" s="84">
        <v>0.1395630942368804</v>
      </c>
      <c r="N438" s="84">
        <v>0.1453935995410589</v>
      </c>
      <c r="O438" s="84">
        <v>2.0515096080062634E-2</v>
      </c>
      <c r="P438" s="84">
        <v>-0.24165895055176811</v>
      </c>
      <c r="Q438" s="84">
        <v>2.1316212297168846E-2</v>
      </c>
      <c r="R438" s="84">
        <v>-0.37043562152343767</v>
      </c>
      <c r="S438" s="84">
        <v>-0.17565641483537142</v>
      </c>
      <c r="T438" s="84">
        <v>9.5733064708021232E-3</v>
      </c>
      <c r="U438" s="84">
        <v>-7.4866189892428991E-2</v>
      </c>
      <c r="V438" s="85">
        <v>0.1286866470417003</v>
      </c>
      <c r="W438" s="83">
        <v>-0.11846452390712869</v>
      </c>
      <c r="X438" s="84">
        <v>-0.12363506709576733</v>
      </c>
      <c r="Y438" s="84">
        <v>0.17984115238030363</v>
      </c>
      <c r="Z438" s="84">
        <v>0.11756337892597024</v>
      </c>
      <c r="AA438" s="84">
        <v>0.19083766284697745</v>
      </c>
      <c r="AB438" s="84">
        <v>2.6693014250955827E-2</v>
      </c>
      <c r="AC438" s="84">
        <v>0.2628542053358629</v>
      </c>
      <c r="AD438" s="84">
        <v>0.25315202972236328</v>
      </c>
      <c r="AE438" s="84">
        <v>0.27616490511986136</v>
      </c>
      <c r="AF438" s="84">
        <v>6.8066538515122232E-2</v>
      </c>
      <c r="AG438" s="84">
        <v>4.7625044034496966E-2</v>
      </c>
      <c r="AH438" s="84">
        <v>0.20888782348969848</v>
      </c>
      <c r="AI438" s="84">
        <v>-0.12747347800287301</v>
      </c>
      <c r="AJ438" s="84">
        <v>-5.3874941151144995E-2</v>
      </c>
      <c r="AK438" s="84">
        <v>0.24709474165414846</v>
      </c>
      <c r="AL438" s="84">
        <v>-4.3796876235862925E-2</v>
      </c>
      <c r="AM438" s="86">
        <v>0.24936335164548318</v>
      </c>
      <c r="AN438" s="80"/>
      <c r="AO438" s="80"/>
      <c r="AP438" s="80"/>
    </row>
    <row r="439" spans="1:42" ht="99">
      <c r="A439" s="7" t="s">
        <v>1902</v>
      </c>
      <c r="B439" s="7" t="s">
        <v>1903</v>
      </c>
      <c r="C439" s="7" t="s">
        <v>2626</v>
      </c>
      <c r="D439" s="7" t="s">
        <v>1904</v>
      </c>
      <c r="E439" s="73">
        <v>5.1362690613567623E-3</v>
      </c>
      <c r="F439" s="81">
        <v>-1.1333042867277274</v>
      </c>
      <c r="G439" s="82">
        <v>0.13647176</v>
      </c>
      <c r="H439" s="10"/>
      <c r="I439" s="83">
        <v>-0.24693990352642903</v>
      </c>
      <c r="J439" s="84">
        <v>-0.21187082748681441</v>
      </c>
      <c r="K439" s="84">
        <v>2.5727991350855461E-2</v>
      </c>
      <c r="L439" s="84">
        <v>-6.6300209622095707E-2</v>
      </c>
      <c r="M439" s="84">
        <v>0.18036583247509519</v>
      </c>
      <c r="N439" s="84">
        <v>-0.11386426138235706</v>
      </c>
      <c r="O439" s="84">
        <v>-0.24564607277414652</v>
      </c>
      <c r="P439" s="84">
        <v>-4.5857113915072745E-2</v>
      </c>
      <c r="Q439" s="84">
        <v>-0.28030966489379416</v>
      </c>
      <c r="R439" s="84">
        <v>-0.19773795731669175</v>
      </c>
      <c r="S439" s="84">
        <v>-9.5005374124465192E-2</v>
      </c>
      <c r="T439" s="84">
        <v>-0.26236587662449118</v>
      </c>
      <c r="U439" s="84">
        <v>7.6708318508368123E-2</v>
      </c>
      <c r="V439" s="85">
        <v>1.4628645164247445E-3</v>
      </c>
      <c r="W439" s="83">
        <v>0.17013234567170166</v>
      </c>
      <c r="X439" s="84">
        <v>0.30626294960021561</v>
      </c>
      <c r="Y439" s="84">
        <v>-2.6472636485763701E-4</v>
      </c>
      <c r="Z439" s="84">
        <v>0.14414534657055711</v>
      </c>
      <c r="AA439" s="84">
        <v>-8.4737642330390273E-2</v>
      </c>
      <c r="AB439" s="84">
        <v>-0.28350700245827376</v>
      </c>
      <c r="AC439" s="84">
        <v>4.4298003773452166E-2</v>
      </c>
      <c r="AD439" s="84">
        <v>-5.7892184219269893E-2</v>
      </c>
      <c r="AE439" s="84">
        <v>0.16261401559346567</v>
      </c>
      <c r="AF439" s="84">
        <v>3.8121584770365757E-2</v>
      </c>
      <c r="AG439" s="84">
        <v>-0.31376985793768153</v>
      </c>
      <c r="AH439" s="84">
        <v>3.8727811128474343E-2</v>
      </c>
      <c r="AI439" s="84">
        <v>0.17122974161013715</v>
      </c>
      <c r="AJ439" s="84">
        <v>0.22247707843540532</v>
      </c>
      <c r="AK439" s="84">
        <v>0.25456990558530102</v>
      </c>
      <c r="AL439" s="84">
        <v>0.30176868200385165</v>
      </c>
      <c r="AM439" s="86">
        <v>0.15579865466784781</v>
      </c>
      <c r="AN439" s="80"/>
      <c r="AO439" s="80"/>
      <c r="AP439" s="80"/>
    </row>
    <row r="440" spans="1:42" ht="54">
      <c r="A440" s="7" t="s">
        <v>1326</v>
      </c>
      <c r="B440" s="7" t="s">
        <v>1327</v>
      </c>
      <c r="C440" s="7" t="s">
        <v>3013</v>
      </c>
      <c r="D440" s="7" t="s">
        <v>1328</v>
      </c>
      <c r="E440" s="73">
        <v>4.553353919780774E-5</v>
      </c>
      <c r="F440" s="81">
        <v>-1.133441176875106</v>
      </c>
      <c r="G440" s="82">
        <v>4.1951898000000001E-2</v>
      </c>
      <c r="H440" s="10"/>
      <c r="I440" s="83">
        <v>-8.487251575009136E-2</v>
      </c>
      <c r="J440" s="84">
        <v>-6.4238312943322384E-2</v>
      </c>
      <c r="K440" s="84">
        <v>-0.29949342372055554</v>
      </c>
      <c r="L440" s="84">
        <v>-5.880312644519492E-2</v>
      </c>
      <c r="M440" s="84">
        <v>-3.8826363143581233E-2</v>
      </c>
      <c r="N440" s="84">
        <v>-3.9610491686847382E-2</v>
      </c>
      <c r="O440" s="84">
        <v>-0.19174157196795871</v>
      </c>
      <c r="P440" s="84">
        <v>4.6331906823976254E-2</v>
      </c>
      <c r="Q440" s="84">
        <v>-7.9968229302988192E-2</v>
      </c>
      <c r="R440" s="84">
        <v>-0.19016386063317459</v>
      </c>
      <c r="S440" s="84">
        <v>-0.10897943934815313</v>
      </c>
      <c r="T440" s="84">
        <v>-0.22800711064462842</v>
      </c>
      <c r="U440" s="84">
        <v>-4.719407501596784E-2</v>
      </c>
      <c r="V440" s="85">
        <v>-4.994809534109379E-2</v>
      </c>
      <c r="W440" s="83">
        <v>9.2998184355687741E-2</v>
      </c>
      <c r="X440" s="84">
        <v>-0.13309218645219545</v>
      </c>
      <c r="Y440" s="84">
        <v>7.7672239396818554E-2</v>
      </c>
      <c r="Z440" s="84">
        <v>-2.8638625924198635E-2</v>
      </c>
      <c r="AA440" s="84">
        <v>0.10803430021782034</v>
      </c>
      <c r="AB440" s="84">
        <v>2.820385712426976E-2</v>
      </c>
      <c r="AC440" s="84">
        <v>4.8206566527724704E-2</v>
      </c>
      <c r="AD440" s="84">
        <v>0.28662231138258321</v>
      </c>
      <c r="AE440" s="84">
        <v>5.8773623288228549E-2</v>
      </c>
      <c r="AF440" s="84">
        <v>7.1012442067143411E-2</v>
      </c>
      <c r="AG440" s="84">
        <v>0.21469484073389289</v>
      </c>
      <c r="AH440" s="84">
        <v>-0.13936753738904706</v>
      </c>
      <c r="AI440" s="84">
        <v>0.19261490788063895</v>
      </c>
      <c r="AJ440" s="84">
        <v>3.282769107336847E-2</v>
      </c>
      <c r="AK440" s="84">
        <v>9.8197163018857836E-2</v>
      </c>
      <c r="AL440" s="84">
        <v>0.21998718646280402</v>
      </c>
      <c r="AM440" s="86">
        <v>0.10018987732959239</v>
      </c>
      <c r="AN440" s="80"/>
      <c r="AO440" s="80"/>
      <c r="AP440" s="80"/>
    </row>
    <row r="441" spans="1:42" ht="36">
      <c r="A441" s="7" t="s">
        <v>871</v>
      </c>
      <c r="B441" s="7" t="s">
        <v>872</v>
      </c>
      <c r="C441" s="7" t="s">
        <v>2627</v>
      </c>
      <c r="D441" s="7" t="s">
        <v>873</v>
      </c>
      <c r="E441" s="73">
        <v>5.045509252552886E-4</v>
      </c>
      <c r="F441" s="81">
        <v>-1.1336217169038356</v>
      </c>
      <c r="G441" s="82">
        <v>8.3293273000000001E-2</v>
      </c>
      <c r="H441" s="10"/>
      <c r="I441" s="83">
        <v>0.13471460804766622</v>
      </c>
      <c r="J441" s="84">
        <v>-8.2135049209513866E-2</v>
      </c>
      <c r="K441" s="84">
        <v>-0.23183409274184363</v>
      </c>
      <c r="L441" s="84">
        <v>-2.9031987239852342E-2</v>
      </c>
      <c r="M441" s="84">
        <v>-3.5722798828993874E-2</v>
      </c>
      <c r="N441" s="84">
        <v>-1.0796327136699091E-2</v>
      </c>
      <c r="O441" s="84">
        <v>-0.24703440580538327</v>
      </c>
      <c r="P441" s="84">
        <v>-0.17717916259232602</v>
      </c>
      <c r="Q441" s="84">
        <v>-8.8366914611826886E-2</v>
      </c>
      <c r="R441" s="84">
        <v>-0.16696027726372797</v>
      </c>
      <c r="S441" s="84">
        <v>-0.32606260046266122</v>
      </c>
      <c r="T441" s="84">
        <v>-0.25304636000485914</v>
      </c>
      <c r="U441" s="84">
        <v>8.6203213443468485E-2</v>
      </c>
      <c r="V441" s="85">
        <v>0.14017480065675336</v>
      </c>
      <c r="W441" s="83">
        <v>-1.8397971720627737E-2</v>
      </c>
      <c r="X441" s="84">
        <v>6.8808244851794598E-2</v>
      </c>
      <c r="Y441" s="84">
        <v>0.25636653444985313</v>
      </c>
      <c r="Z441" s="84">
        <v>0.10675334737784503</v>
      </c>
      <c r="AA441" s="84">
        <v>-7.2825612498157E-2</v>
      </c>
      <c r="AB441" s="84">
        <v>0.11247765598876214</v>
      </c>
      <c r="AC441" s="84">
        <v>7.7524336699941188E-2</v>
      </c>
      <c r="AD441" s="84">
        <v>0.12751476238591941</v>
      </c>
      <c r="AE441" s="84">
        <v>0.22072192037779459</v>
      </c>
      <c r="AF441" s="84">
        <v>0.21742735758808962</v>
      </c>
      <c r="AG441" s="84">
        <v>0.1005000628778987</v>
      </c>
      <c r="AH441" s="84">
        <v>-2.208177890652685E-2</v>
      </c>
      <c r="AI441" s="84">
        <v>-3.616403025499082E-2</v>
      </c>
      <c r="AJ441" s="84">
        <v>0.15163798784446492</v>
      </c>
      <c r="AK441" s="84">
        <v>-7.354193395714681E-2</v>
      </c>
      <c r="AL441" s="84">
        <v>0.24740638725697117</v>
      </c>
      <c r="AM441" s="86">
        <v>4.8961211052651166E-2</v>
      </c>
      <c r="AN441" s="80"/>
      <c r="AO441" s="80"/>
      <c r="AP441" s="80"/>
    </row>
    <row r="442" spans="1:42" ht="36">
      <c r="A442" s="7" t="s">
        <v>2219</v>
      </c>
      <c r="B442" s="7" t="s">
        <v>2220</v>
      </c>
      <c r="C442" s="7" t="s">
        <v>2628</v>
      </c>
      <c r="D442" s="7" t="s">
        <v>2221</v>
      </c>
      <c r="E442" s="73">
        <v>7.9156034170269052E-4</v>
      </c>
      <c r="F442" s="81">
        <v>-1.1340100300431801</v>
      </c>
      <c r="G442" s="82">
        <v>9.5125827999999996E-2</v>
      </c>
      <c r="H442" s="10"/>
      <c r="I442" s="83">
        <v>-0.22520935607424164</v>
      </c>
      <c r="J442" s="84">
        <v>4.6201343122936223E-2</v>
      </c>
      <c r="K442" s="84">
        <v>-0.34462180678611265</v>
      </c>
      <c r="L442" s="84">
        <v>-0.17094727434432855</v>
      </c>
      <c r="M442" s="84">
        <v>2.9118995185870133E-2</v>
      </c>
      <c r="N442" s="84">
        <v>-7.7442562820859706E-3</v>
      </c>
      <c r="O442" s="84">
        <v>-0.1066661889723477</v>
      </c>
      <c r="P442" s="84">
        <v>-0.1901138321655802</v>
      </c>
      <c r="Q442" s="84">
        <v>-0.2525118119517904</v>
      </c>
      <c r="R442" s="84">
        <v>-5.1754957944515567E-2</v>
      </c>
      <c r="S442" s="84">
        <v>-0.12292635965183862</v>
      </c>
      <c r="T442" s="84">
        <v>-0.13543143835633309</v>
      </c>
      <c r="U442" s="84">
        <v>1.6551979604519929E-2</v>
      </c>
      <c r="V442" s="85">
        <v>0.14745984943803769</v>
      </c>
      <c r="W442" s="83">
        <v>3.7583653663272543E-2</v>
      </c>
      <c r="X442" s="84">
        <v>3.1890912904964708E-2</v>
      </c>
      <c r="Y442" s="84">
        <v>6.4911541712389109E-2</v>
      </c>
      <c r="Z442" s="84">
        <v>5.1453949463439841E-2</v>
      </c>
      <c r="AA442" s="84">
        <v>2.0574948204435728E-2</v>
      </c>
      <c r="AB442" s="84">
        <v>-8.2904290957413806E-2</v>
      </c>
      <c r="AC442" s="84">
        <v>7.9082162753465468E-3</v>
      </c>
      <c r="AD442" s="84">
        <v>4.6832473884913739E-2</v>
      </c>
      <c r="AE442" s="84">
        <v>0.29495289747971043</v>
      </c>
      <c r="AF442" s="84">
        <v>0.16157699052021002</v>
      </c>
      <c r="AG442" s="84">
        <v>6.3374291360490886E-2</v>
      </c>
      <c r="AH442" s="84">
        <v>0.42168949600375782</v>
      </c>
      <c r="AI442" s="84">
        <v>0.13753390901073637</v>
      </c>
      <c r="AJ442" s="84">
        <v>0.23705148950579868</v>
      </c>
      <c r="AK442" s="84">
        <v>-5.1749800553496428E-2</v>
      </c>
      <c r="AL442" s="84">
        <v>6.6974497435355218E-2</v>
      </c>
      <c r="AM442" s="86">
        <v>-8.7152862313146784E-2</v>
      </c>
      <c r="AN442" s="80"/>
      <c r="AO442" s="80"/>
      <c r="AP442" s="80"/>
    </row>
    <row r="443" spans="1:42" ht="45">
      <c r="A443" s="7" t="s">
        <v>916</v>
      </c>
      <c r="B443" s="7" t="s">
        <v>917</v>
      </c>
      <c r="C443" s="7" t="s">
        <v>3014</v>
      </c>
      <c r="D443" s="7" t="s">
        <v>918</v>
      </c>
      <c r="E443" s="73">
        <v>1.764500923264144E-3</v>
      </c>
      <c r="F443" s="81">
        <v>-1.1341252879177512</v>
      </c>
      <c r="G443" s="82">
        <v>0.11686061</v>
      </c>
      <c r="H443" s="10"/>
      <c r="I443" s="83">
        <v>0.24360372166665201</v>
      </c>
      <c r="J443" s="84">
        <v>-8.0144164663190409E-2</v>
      </c>
      <c r="K443" s="84">
        <v>-4.3974093381644153E-2</v>
      </c>
      <c r="L443" s="84">
        <v>-1.0185976050053114E-2</v>
      </c>
      <c r="M443" s="84">
        <v>-5.0861776205550768E-2</v>
      </c>
      <c r="N443" s="84">
        <v>-0.23382109155130593</v>
      </c>
      <c r="O443" s="84">
        <v>-0.1435699840700746</v>
      </c>
      <c r="P443" s="84">
        <v>-3.5058881443763568E-2</v>
      </c>
      <c r="Q443" s="84">
        <v>-7.3206377832649494E-2</v>
      </c>
      <c r="R443" s="84">
        <v>-0.15092383979406598</v>
      </c>
      <c r="S443" s="84">
        <v>-0.40215479495862638</v>
      </c>
      <c r="T443" s="84">
        <v>-0.26074884470921411</v>
      </c>
      <c r="U443" s="84">
        <v>-2.9587594780840831E-2</v>
      </c>
      <c r="V443" s="85">
        <v>-0.11372324762205466</v>
      </c>
      <c r="W443" s="83">
        <v>4.5091667806884672E-2</v>
      </c>
      <c r="X443" s="84">
        <v>1.6196696254436205E-2</v>
      </c>
      <c r="Y443" s="84">
        <v>0.10568782041569236</v>
      </c>
      <c r="Z443" s="84">
        <v>0.189961314516367</v>
      </c>
      <c r="AA443" s="84">
        <v>-7.3206377832649494E-2</v>
      </c>
      <c r="AB443" s="84">
        <v>-4.2064789154718341E-2</v>
      </c>
      <c r="AC443" s="84">
        <v>0.189961314516367</v>
      </c>
      <c r="AD443" s="84">
        <v>-4.3974093381644153E-2</v>
      </c>
      <c r="AE443" s="84">
        <v>9.7346283533394029E-2</v>
      </c>
      <c r="AF443" s="84">
        <v>9.7346283533394029E-2</v>
      </c>
      <c r="AG443" s="84">
        <v>0.49977937436127284</v>
      </c>
      <c r="AH443" s="84">
        <v>-0.15092383979406598</v>
      </c>
      <c r="AI443" s="84">
        <v>-2.9587594780840831E-2</v>
      </c>
      <c r="AJ443" s="84">
        <v>0.15007198756975093</v>
      </c>
      <c r="AK443" s="84">
        <v>8.7104478172758348E-2</v>
      </c>
      <c r="AL443" s="84">
        <v>0.15007198756975093</v>
      </c>
      <c r="AM443" s="86">
        <v>0.11699304944177236</v>
      </c>
      <c r="AN443" s="80"/>
      <c r="AO443" s="80"/>
      <c r="AP443" s="80"/>
    </row>
    <row r="444" spans="1:42" ht="72">
      <c r="A444" s="7" t="s">
        <v>410</v>
      </c>
      <c r="B444" s="7" t="s">
        <v>407</v>
      </c>
      <c r="C444" s="7" t="s">
        <v>2629</v>
      </c>
      <c r="D444" s="7" t="s">
        <v>406</v>
      </c>
      <c r="E444" s="73">
        <v>2.5267414164499834E-4</v>
      </c>
      <c r="F444" s="81">
        <v>-1.1343728189895885</v>
      </c>
      <c r="G444" s="82">
        <v>7.1843800999999999E-2</v>
      </c>
      <c r="H444" s="10"/>
      <c r="I444" s="83">
        <v>-2.9443398168448098E-2</v>
      </c>
      <c r="J444" s="84">
        <v>8.0034644781216358E-2</v>
      </c>
      <c r="K444" s="84">
        <v>-2.5183776157788884E-2</v>
      </c>
      <c r="L444" s="84">
        <v>-0.23031041856152523</v>
      </c>
      <c r="M444" s="84">
        <v>-0.11264438082791806</v>
      </c>
      <c r="N444" s="84">
        <v>-3.7412688972029429E-2</v>
      </c>
      <c r="O444" s="84">
        <v>-0.1716496501736815</v>
      </c>
      <c r="P444" s="84">
        <v>-1.0930072499069965E-2</v>
      </c>
      <c r="Q444" s="84">
        <v>-0.3101029741881538</v>
      </c>
      <c r="R444" s="84">
        <v>-0.15625620939570339</v>
      </c>
      <c r="S444" s="84">
        <v>-0.12638662052768623</v>
      </c>
      <c r="T444" s="84">
        <v>-0.16170813717733168</v>
      </c>
      <c r="U444" s="84">
        <v>-0.10151982590757491</v>
      </c>
      <c r="V444" s="85">
        <v>-1.2783928739800388E-2</v>
      </c>
      <c r="W444" s="83">
        <v>0.1314206087142189</v>
      </c>
      <c r="X444" s="84">
        <v>-9.1336470964799688E-2</v>
      </c>
      <c r="Y444" s="84">
        <v>-7.508318877466813E-2</v>
      </c>
      <c r="Z444" s="84">
        <v>5.0126395067131568E-3</v>
      </c>
      <c r="AA444" s="84">
        <v>3.8273596027059043E-2</v>
      </c>
      <c r="AB444" s="84">
        <v>2.913051679831824E-2</v>
      </c>
      <c r="AC444" s="84">
        <v>0.14119753900139642</v>
      </c>
      <c r="AD444" s="84">
        <v>-3.7531275051540192E-2</v>
      </c>
      <c r="AE444" s="84">
        <v>0.41463066702390527</v>
      </c>
      <c r="AF444" s="84">
        <v>0.25691862181315983</v>
      </c>
      <c r="AG444" s="84">
        <v>-4.0803969643940619E-2</v>
      </c>
      <c r="AH444" s="84">
        <v>9.8498718673523555E-2</v>
      </c>
      <c r="AI444" s="84">
        <v>0.15114845173616231</v>
      </c>
      <c r="AJ444" s="84">
        <v>1.0923927385917409E-3</v>
      </c>
      <c r="AK444" s="84">
        <v>-1.8670238920424964E-2</v>
      </c>
      <c r="AL444" s="84">
        <v>0.17865752708613947</v>
      </c>
      <c r="AM444" s="86">
        <v>0.20200975518312703</v>
      </c>
      <c r="AN444" s="80"/>
      <c r="AO444" s="80"/>
      <c r="AP444" s="80"/>
    </row>
    <row r="445" spans="1:42" ht="72">
      <c r="A445" s="7" t="s">
        <v>1664</v>
      </c>
      <c r="B445" s="7" t="s">
        <v>1665</v>
      </c>
      <c r="C445" s="7" t="s">
        <v>2630</v>
      </c>
      <c r="D445" s="7" t="s">
        <v>1666</v>
      </c>
      <c r="E445" s="73">
        <v>5.8020240457785695E-3</v>
      </c>
      <c r="F445" s="81">
        <v>-1.1349220557779058</v>
      </c>
      <c r="G445" s="82">
        <v>0.13878956000000001</v>
      </c>
      <c r="H445" s="10"/>
      <c r="I445" s="83">
        <v>0.18182438624364039</v>
      </c>
      <c r="J445" s="84">
        <v>1.7552135555691351E-2</v>
      </c>
      <c r="K445" s="84">
        <v>-0.33292758142949275</v>
      </c>
      <c r="L445" s="84">
        <v>-7.4886616550841723E-2</v>
      </c>
      <c r="M445" s="84">
        <v>0.12443876234242346</v>
      </c>
      <c r="N445" s="84">
        <v>-7.7664151923032776E-2</v>
      </c>
      <c r="O445" s="84">
        <v>-0.28489362777693472</v>
      </c>
      <c r="P445" s="84">
        <v>-0.2182881007165669</v>
      </c>
      <c r="Q445" s="84">
        <v>-0.24557089195269199</v>
      </c>
      <c r="R445" s="84">
        <v>2.4063388456882606E-2</v>
      </c>
      <c r="S445" s="84">
        <v>-0.4724229295133604</v>
      </c>
      <c r="T445" s="84">
        <v>-0.15070147434031611</v>
      </c>
      <c r="U445" s="84">
        <v>0.148300369713807</v>
      </c>
      <c r="V445" s="85">
        <v>-5.4823020703036462E-2</v>
      </c>
      <c r="W445" s="83">
        <v>7.8705300284577007E-2</v>
      </c>
      <c r="X445" s="84">
        <v>-3.0793434122006857E-2</v>
      </c>
      <c r="Y445" s="84">
        <v>9.56309474990924E-2</v>
      </c>
      <c r="Z445" s="84">
        <v>0.35887385573873409</v>
      </c>
      <c r="AA445" s="84">
        <v>0.17500574030841243</v>
      </c>
      <c r="AB445" s="84">
        <v>0.23696272534104423</v>
      </c>
      <c r="AC445" s="84">
        <v>0.22396831068576084</v>
      </c>
      <c r="AD445" s="84">
        <v>-9.7071767415510379E-2</v>
      </c>
      <c r="AE445" s="84">
        <v>-0.19756623241758398</v>
      </c>
      <c r="AF445" s="84">
        <v>6.6656168403282479E-2</v>
      </c>
      <c r="AG445" s="84">
        <v>-4.7775014899102075E-2</v>
      </c>
      <c r="AH445" s="84">
        <v>-0.11674402472840839</v>
      </c>
      <c r="AI445" s="84">
        <v>0.12582425501363304</v>
      </c>
      <c r="AJ445" s="84">
        <v>0.18330928199568675</v>
      </c>
      <c r="AK445" s="84">
        <v>0.11580843323083023</v>
      </c>
      <c r="AL445" s="84">
        <v>-3.2330467033734323E-3</v>
      </c>
      <c r="AM445" s="86">
        <v>0.21709544715922036</v>
      </c>
      <c r="AN445" s="80"/>
      <c r="AO445" s="80"/>
      <c r="AP445" s="80"/>
    </row>
    <row r="446" spans="1:42" ht="63">
      <c r="A446" s="7" t="s">
        <v>494</v>
      </c>
      <c r="B446" s="7" t="s">
        <v>495</v>
      </c>
      <c r="C446" s="7" t="s">
        <v>2631</v>
      </c>
      <c r="D446" s="7" t="s">
        <v>496</v>
      </c>
      <c r="E446" s="73">
        <v>7.3056729938894755E-4</v>
      </c>
      <c r="F446" s="81">
        <v>-1.1349859876696746</v>
      </c>
      <c r="G446" s="82">
        <v>9.3212326999999998E-2</v>
      </c>
      <c r="H446" s="10"/>
      <c r="I446" s="83">
        <v>-4.3858776457561532E-4</v>
      </c>
      <c r="J446" s="84">
        <v>-0.2006017055133702</v>
      </c>
      <c r="K446" s="84">
        <v>2.6651673009610022E-2</v>
      </c>
      <c r="L446" s="84">
        <v>0.18293392223130489</v>
      </c>
      <c r="M446" s="84">
        <v>-2.685655824815214E-2</v>
      </c>
      <c r="N446" s="84">
        <v>-3.4906751691149651E-2</v>
      </c>
      <c r="O446" s="84">
        <v>-0.11083867363137934</v>
      </c>
      <c r="P446" s="84">
        <v>-7.7916826000176798E-2</v>
      </c>
      <c r="Q446" s="84">
        <v>2.0126440961718117E-2</v>
      </c>
      <c r="R446" s="84">
        <v>-0.30549063783063435</v>
      </c>
      <c r="S446" s="84">
        <v>-0.19987061968580111</v>
      </c>
      <c r="T446" s="84">
        <v>-0.24918904686077603</v>
      </c>
      <c r="U446" s="84">
        <v>-0.34784163450319738</v>
      </c>
      <c r="V446" s="85">
        <v>-1.6460529758848708E-2</v>
      </c>
      <c r="W446" s="83">
        <v>5.3432874269816466E-3</v>
      </c>
      <c r="X446" s="84">
        <v>3.540496370370505E-2</v>
      </c>
      <c r="Y446" s="84">
        <v>3.7285890700438529E-2</v>
      </c>
      <c r="Z446" s="84">
        <v>0.13630568455003989</v>
      </c>
      <c r="AA446" s="84">
        <v>0.28468473689291507</v>
      </c>
      <c r="AB446" s="84">
        <v>0.29860348270908332</v>
      </c>
      <c r="AC446" s="84">
        <v>0.10188355015886685</v>
      </c>
      <c r="AD446" s="84">
        <v>9.5658013688161958E-2</v>
      </c>
      <c r="AE446" s="84">
        <v>6.6776645682285363E-2</v>
      </c>
      <c r="AF446" s="84">
        <v>-0.15934902944154317</v>
      </c>
      <c r="AG446" s="84">
        <v>0.11877153535058227</v>
      </c>
      <c r="AH446" s="84">
        <v>0.13706086720942956</v>
      </c>
      <c r="AI446" s="84">
        <v>0.15689706916706747</v>
      </c>
      <c r="AJ446" s="84">
        <v>0.14022652036079997</v>
      </c>
      <c r="AK446" s="84">
        <v>-0.106459322115251</v>
      </c>
      <c r="AL446" s="84">
        <v>0.18311784450114743</v>
      </c>
      <c r="AM446" s="86">
        <v>-5.473776500148908E-2</v>
      </c>
      <c r="AN446" s="80"/>
      <c r="AO446" s="80"/>
      <c r="AP446" s="80"/>
    </row>
    <row r="447" spans="1:42" ht="54">
      <c r="A447" s="7" t="s">
        <v>1275</v>
      </c>
      <c r="B447" s="7" t="s">
        <v>1276</v>
      </c>
      <c r="C447" s="7" t="s">
        <v>3015</v>
      </c>
      <c r="D447" s="7" t="s">
        <v>1277</v>
      </c>
      <c r="E447" s="73">
        <v>5.7634491132119376E-3</v>
      </c>
      <c r="F447" s="81">
        <v>-1.1355860017633133</v>
      </c>
      <c r="G447" s="82">
        <v>0.13878956000000001</v>
      </c>
      <c r="H447" s="10"/>
      <c r="I447" s="83">
        <v>0.22153641233345134</v>
      </c>
      <c r="J447" s="84">
        <v>-0.30798771751639098</v>
      </c>
      <c r="K447" s="84">
        <v>-0.40073175055670873</v>
      </c>
      <c r="L447" s="84">
        <v>-0.15387367320873224</v>
      </c>
      <c r="M447" s="84">
        <v>1.1313189568891602E-2</v>
      </c>
      <c r="N447" s="84">
        <v>-0.19441968738277637</v>
      </c>
      <c r="O447" s="84">
        <v>-0.16523504122832477</v>
      </c>
      <c r="P447" s="84">
        <v>-7.7192349933490334E-2</v>
      </c>
      <c r="Q447" s="84">
        <v>1.7682840931151134E-2</v>
      </c>
      <c r="R447" s="84">
        <v>-8.5699363775011861E-2</v>
      </c>
      <c r="S447" s="84">
        <v>8.2286219062368104E-2</v>
      </c>
      <c r="T447" s="84">
        <v>-0.26474444586336165</v>
      </c>
      <c r="U447" s="84">
        <v>-4.28968161142258E-2</v>
      </c>
      <c r="V447" s="85">
        <v>6.1319666876281431E-2</v>
      </c>
      <c r="W447" s="83">
        <v>-2.600826502224507E-2</v>
      </c>
      <c r="X447" s="84">
        <v>2.6303109822585213E-3</v>
      </c>
      <c r="Y447" s="84">
        <v>7.8956728373384522E-2</v>
      </c>
      <c r="Z447" s="84">
        <v>0.18011584238668554</v>
      </c>
      <c r="AA447" s="84">
        <v>-0.26304763770944284</v>
      </c>
      <c r="AB447" s="84">
        <v>-0.21698533120623154</v>
      </c>
      <c r="AC447" s="84">
        <v>5.2517188688341321E-3</v>
      </c>
      <c r="AD447" s="84">
        <v>0.25755071663050089</v>
      </c>
      <c r="AE447" s="84">
        <v>-4.0900803232425176E-2</v>
      </c>
      <c r="AF447" s="84">
        <v>0.12699726899895047</v>
      </c>
      <c r="AG447" s="84">
        <v>0.21313970253663506</v>
      </c>
      <c r="AH447" s="84">
        <v>-2.569891669084079E-2</v>
      </c>
      <c r="AI447" s="84">
        <v>0.35243271628170803</v>
      </c>
      <c r="AJ447" s="84">
        <v>0.20660515907015942</v>
      </c>
      <c r="AK447" s="84">
        <v>0.19461026109547319</v>
      </c>
      <c r="AL447" s="84">
        <v>0.24015829527158594</v>
      </c>
      <c r="AM447" s="86">
        <v>0.25569767319962011</v>
      </c>
      <c r="AN447" s="80"/>
      <c r="AO447" s="80"/>
      <c r="AP447" s="80"/>
    </row>
    <row r="448" spans="1:42" ht="54">
      <c r="A448" s="7" t="s">
        <v>488</v>
      </c>
      <c r="B448" s="7" t="s">
        <v>489</v>
      </c>
      <c r="C448" s="7" t="s">
        <v>2632</v>
      </c>
      <c r="D448" s="7" t="s">
        <v>490</v>
      </c>
      <c r="E448" s="73">
        <v>6.1978006206950004E-3</v>
      </c>
      <c r="F448" s="81">
        <v>-1.1359425175479398</v>
      </c>
      <c r="G448" s="82">
        <v>0.14046813999999999</v>
      </c>
      <c r="H448" s="10"/>
      <c r="I448" s="83">
        <v>7.6910701135091131E-4</v>
      </c>
      <c r="J448" s="84">
        <v>0.13738566650840234</v>
      </c>
      <c r="K448" s="84">
        <v>-0.17466947164762381</v>
      </c>
      <c r="L448" s="84">
        <v>-6.2196314011989884E-2</v>
      </c>
      <c r="M448" s="84">
        <v>-8.603644487184603E-2</v>
      </c>
      <c r="N448" s="84">
        <v>0.17031013356866964</v>
      </c>
      <c r="O448" s="84">
        <v>-1.349821531637474E-2</v>
      </c>
      <c r="P448" s="84">
        <v>-0.1242735085710347</v>
      </c>
      <c r="Q448" s="84">
        <v>-0.21186928758709733</v>
      </c>
      <c r="R448" s="84">
        <v>-0.40439753374058007</v>
      </c>
      <c r="S448" s="84">
        <v>-0.68644594550641358</v>
      </c>
      <c r="T448" s="84">
        <v>0.10615778047297297</v>
      </c>
      <c r="U448" s="84">
        <v>-5.3683800195445386E-2</v>
      </c>
      <c r="V448" s="85">
        <v>6.2920708632915989E-2</v>
      </c>
      <c r="W448" s="83">
        <v>-3.752644544262651E-2</v>
      </c>
      <c r="X448" s="84">
        <v>4.1592162727679849E-2</v>
      </c>
      <c r="Y448" s="84">
        <v>0.14031603200805698</v>
      </c>
      <c r="Z448" s="84">
        <v>8.9593269789903118E-2</v>
      </c>
      <c r="AA448" s="84">
        <v>-7.8526800465532176E-2</v>
      </c>
      <c r="AB448" s="84">
        <v>2.5119434257490525E-2</v>
      </c>
      <c r="AC448" s="84">
        <v>6.7725827627267421E-3</v>
      </c>
      <c r="AD448" s="84">
        <v>0.28834507433015055</v>
      </c>
      <c r="AE448" s="84">
        <v>0.14875223773838187</v>
      </c>
      <c r="AF448" s="84">
        <v>0.23143607425596002</v>
      </c>
      <c r="AG448" s="84">
        <v>7.4004664397760322E-2</v>
      </c>
      <c r="AH448" s="84">
        <v>-3.5343609680568377E-2</v>
      </c>
      <c r="AI448" s="84">
        <v>5.8134969134592041E-2</v>
      </c>
      <c r="AJ448" s="84">
        <v>0.14957199110978259</v>
      </c>
      <c r="AK448" s="84">
        <v>6.8252318934145961E-2</v>
      </c>
      <c r="AL448" s="84">
        <v>0.29417092835994829</v>
      </c>
      <c r="AM448" s="86">
        <v>3.4893599942746434E-2</v>
      </c>
      <c r="AN448" s="80"/>
      <c r="AO448" s="80"/>
      <c r="AP448" s="80"/>
    </row>
    <row r="449" spans="1:42" ht="63">
      <c r="A449" s="7" t="s">
        <v>1723</v>
      </c>
      <c r="B449" s="7" t="s">
        <v>1724</v>
      </c>
      <c r="C449" s="7" t="s">
        <v>2633</v>
      </c>
      <c r="D449" s="7" t="s">
        <v>1725</v>
      </c>
      <c r="E449" s="73">
        <v>6.1532418700957761E-3</v>
      </c>
      <c r="F449" s="81">
        <v>-1.1360113141393744</v>
      </c>
      <c r="G449" s="82">
        <v>0.14046813999999999</v>
      </c>
      <c r="H449" s="10"/>
      <c r="I449" s="83">
        <v>1.9142421721419112E-2</v>
      </c>
      <c r="J449" s="84">
        <v>-0.15780123395027079</v>
      </c>
      <c r="K449" s="84">
        <v>-9.9829731293905155E-2</v>
      </c>
      <c r="L449" s="84">
        <v>-0.22237685040469746</v>
      </c>
      <c r="M449" s="84">
        <v>0.21451021448008412</v>
      </c>
      <c r="N449" s="84">
        <v>-0.13070168443854424</v>
      </c>
      <c r="O449" s="84">
        <v>-0.21730708583419833</v>
      </c>
      <c r="P449" s="84">
        <v>-0.22088892493514933</v>
      </c>
      <c r="Q449" s="84">
        <v>-1.4681540857557351E-2</v>
      </c>
      <c r="R449" s="84">
        <v>-0.27694270102586405</v>
      </c>
      <c r="S449" s="84">
        <v>-0.35469705633288839</v>
      </c>
      <c r="T449" s="84">
        <v>-0.14852152264944962</v>
      </c>
      <c r="U449" s="84">
        <v>4.0249095102259602E-2</v>
      </c>
      <c r="V449" s="85">
        <v>0.1882784943345932</v>
      </c>
      <c r="W449" s="83">
        <v>2.465904389646667E-2</v>
      </c>
      <c r="X449" s="84">
        <v>-0.19435892731939841</v>
      </c>
      <c r="Y449" s="84">
        <v>-8.3883799004365933E-2</v>
      </c>
      <c r="Z449" s="84">
        <v>0.24529803042318221</v>
      </c>
      <c r="AA449" s="84">
        <v>-0.14927272744686881</v>
      </c>
      <c r="AB449" s="84">
        <v>-8.9982603918413062E-2</v>
      </c>
      <c r="AC449" s="84">
        <v>0.16570950974407239</v>
      </c>
      <c r="AD449" s="84">
        <v>0.16863101993006424</v>
      </c>
      <c r="AE449" s="84">
        <v>0.32907718500334049</v>
      </c>
      <c r="AF449" s="84">
        <v>0.46090101647334869</v>
      </c>
      <c r="AG449" s="84">
        <v>0.10011894400498456</v>
      </c>
      <c r="AH449" s="84">
        <v>-8.3094100683186234E-2</v>
      </c>
      <c r="AI449" s="84">
        <v>0.14626038127632768</v>
      </c>
      <c r="AJ449" s="84">
        <v>1.8178185604364572E-2</v>
      </c>
      <c r="AK449" s="84">
        <v>0.21761144761009099</v>
      </c>
      <c r="AL449" s="84">
        <v>4.383563968369586E-2</v>
      </c>
      <c r="AM449" s="86">
        <v>0.13030579934242681</v>
      </c>
      <c r="AN449" s="80"/>
      <c r="AO449" s="80"/>
      <c r="AP449" s="80"/>
    </row>
    <row r="450" spans="1:42" ht="54">
      <c r="A450" s="7" t="s">
        <v>1616</v>
      </c>
      <c r="B450" s="7" t="s">
        <v>1617</v>
      </c>
      <c r="C450" s="7" t="s">
        <v>2634</v>
      </c>
      <c r="D450" s="7" t="s">
        <v>1618</v>
      </c>
      <c r="E450" s="73">
        <v>4.1886514572160869E-3</v>
      </c>
      <c r="F450" s="81">
        <v>-1.1367043258533289</v>
      </c>
      <c r="G450" s="82">
        <v>0.13317905999999999</v>
      </c>
      <c r="H450" s="10"/>
      <c r="I450" s="83">
        <v>-0.12375145594097958</v>
      </c>
      <c r="J450" s="84">
        <v>-8.6842013579145672E-2</v>
      </c>
      <c r="K450" s="84">
        <v>-0.31197114979468843</v>
      </c>
      <c r="L450" s="84">
        <v>-7.4186199010773279E-2</v>
      </c>
      <c r="M450" s="84">
        <v>-7.648501587779144E-2</v>
      </c>
      <c r="N450" s="84">
        <v>-0.11478979225715946</v>
      </c>
      <c r="O450" s="84">
        <v>-0.14665013675955052</v>
      </c>
      <c r="P450" s="84">
        <v>0.11908496340211805</v>
      </c>
      <c r="Q450" s="84">
        <v>9.4137291284090097E-2</v>
      </c>
      <c r="R450" s="84">
        <v>-0.1505529584422689</v>
      </c>
      <c r="S450" s="84">
        <v>-0.22951098265944481</v>
      </c>
      <c r="T450" s="84">
        <v>-0.35569501087973698</v>
      </c>
      <c r="U450" s="84">
        <v>-0.10095225397661345</v>
      </c>
      <c r="V450" s="85">
        <v>9.4651592122154682E-2</v>
      </c>
      <c r="W450" s="83">
        <v>-1.1141601051138039E-2</v>
      </c>
      <c r="X450" s="84">
        <v>9.1201366159932462E-2</v>
      </c>
      <c r="Y450" s="84">
        <v>-5.077850568681086E-2</v>
      </c>
      <c r="Z450" s="84">
        <v>0.10268512728466028</v>
      </c>
      <c r="AA450" s="84">
        <v>-0.19608694655785186</v>
      </c>
      <c r="AB450" s="84">
        <v>2.2184988194748456E-2</v>
      </c>
      <c r="AC450" s="84">
        <v>3.423382881585546E-2</v>
      </c>
      <c r="AD450" s="84">
        <v>-3.0732907693927558E-2</v>
      </c>
      <c r="AE450" s="84">
        <v>0.54971073410880145</v>
      </c>
      <c r="AF450" s="84">
        <v>0.27314082233463388</v>
      </c>
      <c r="AG450" s="84">
        <v>0.29237849294103135</v>
      </c>
      <c r="AH450" s="84">
        <v>-0.19885948101549467</v>
      </c>
      <c r="AI450" s="84">
        <v>0.12370312171048958</v>
      </c>
      <c r="AJ450" s="84">
        <v>0.22232755167262752</v>
      </c>
      <c r="AK450" s="84">
        <v>6.0448586729027198E-3</v>
      </c>
      <c r="AL450" s="84">
        <v>9.4692187012467954E-2</v>
      </c>
      <c r="AM450" s="86">
        <v>4.0742898367417624E-2</v>
      </c>
      <c r="AN450" s="80"/>
      <c r="AO450" s="80"/>
      <c r="AP450" s="80"/>
    </row>
    <row r="451" spans="1:42" ht="36">
      <c r="A451" s="7" t="s">
        <v>1146</v>
      </c>
      <c r="B451" s="7" t="s">
        <v>1147</v>
      </c>
      <c r="C451" s="7" t="s">
        <v>3016</v>
      </c>
      <c r="D451" s="7" t="s">
        <v>1148</v>
      </c>
      <c r="E451" s="73">
        <v>5.3909409097553469E-3</v>
      </c>
      <c r="F451" s="81">
        <v>-1.1374675958809772</v>
      </c>
      <c r="G451" s="82">
        <v>0.13802011</v>
      </c>
      <c r="H451" s="10"/>
      <c r="I451" s="83">
        <v>0.28584336471445226</v>
      </c>
      <c r="J451" s="84">
        <v>-1.9325458562324371E-2</v>
      </c>
      <c r="K451" s="84">
        <v>-0.447486140397789</v>
      </c>
      <c r="L451" s="84">
        <v>-0.37241651720054136</v>
      </c>
      <c r="M451" s="84">
        <v>-1.556507758677661E-2</v>
      </c>
      <c r="N451" s="84">
        <v>-0.22554512053347686</v>
      </c>
      <c r="O451" s="84">
        <v>8.7053957322567044E-2</v>
      </c>
      <c r="P451" s="84">
        <v>0.11964033776211913</v>
      </c>
      <c r="Q451" s="84">
        <v>6.8652220093179395E-2</v>
      </c>
      <c r="R451" s="84">
        <v>-0.17562263173330095</v>
      </c>
      <c r="S451" s="84">
        <v>-9.7095580056354436E-3</v>
      </c>
      <c r="T451" s="84">
        <v>-0.21484365776420766</v>
      </c>
      <c r="U451" s="84">
        <v>-0.20061344539693948</v>
      </c>
      <c r="V451" s="85">
        <v>-0.12308190579928358</v>
      </c>
      <c r="W451" s="83">
        <v>7.2976672165516732E-2</v>
      </c>
      <c r="X451" s="84">
        <v>-5.2860219992417967E-2</v>
      </c>
      <c r="Y451" s="84">
        <v>2.4744902079532949E-2</v>
      </c>
      <c r="Z451" s="84">
        <v>0.13167452224920417</v>
      </c>
      <c r="AA451" s="84">
        <v>9.4092111838277148E-2</v>
      </c>
      <c r="AB451" s="84">
        <v>8.2006347945892344E-2</v>
      </c>
      <c r="AC451" s="84">
        <v>5.1627902509062906E-2</v>
      </c>
      <c r="AD451" s="84">
        <v>0.1920829071802217</v>
      </c>
      <c r="AE451" s="84">
        <v>-2.4819331942236289E-2</v>
      </c>
      <c r="AF451" s="84">
        <v>-9.8045344538224555E-3</v>
      </c>
      <c r="AG451" s="84">
        <v>-0.22421564782593073</v>
      </c>
      <c r="AH451" s="84">
        <v>0.21468867760190236</v>
      </c>
      <c r="AI451" s="84">
        <v>0.32423887218901193</v>
      </c>
      <c r="AJ451" s="84">
        <v>7.5585672400663384E-2</v>
      </c>
      <c r="AK451" s="84">
        <v>0.1794175704905161</v>
      </c>
      <c r="AL451" s="84">
        <v>0.12997923567841063</v>
      </c>
      <c r="AM451" s="86">
        <v>0.38823594690524921</v>
      </c>
      <c r="AN451" s="80"/>
      <c r="AO451" s="80"/>
      <c r="AP451" s="80"/>
    </row>
    <row r="452" spans="1:42" ht="54">
      <c r="A452" s="7" t="s">
        <v>1513</v>
      </c>
      <c r="B452" s="7" t="s">
        <v>1514</v>
      </c>
      <c r="C452" s="7" t="s">
        <v>2635</v>
      </c>
      <c r="D452" s="7" t="s">
        <v>1515</v>
      </c>
      <c r="E452" s="73">
        <v>5.3867862395012515E-3</v>
      </c>
      <c r="F452" s="81">
        <v>-1.1376288718457752</v>
      </c>
      <c r="G452" s="82">
        <v>0.13802011</v>
      </c>
      <c r="H452" s="10"/>
      <c r="I452" s="83">
        <v>0.27384221661545816</v>
      </c>
      <c r="J452" s="84">
        <v>-1.5232919958021895E-2</v>
      </c>
      <c r="K452" s="84">
        <v>-9.8864555912467011E-2</v>
      </c>
      <c r="L452" s="84">
        <v>-3.1776102571107856E-2</v>
      </c>
      <c r="M452" s="84">
        <v>-0.10559754970531188</v>
      </c>
      <c r="N452" s="84">
        <v>-0.18819080427686252</v>
      </c>
      <c r="O452" s="84">
        <v>-0.24183354362441545</v>
      </c>
      <c r="P452" s="84">
        <v>-9.575309677733479E-2</v>
      </c>
      <c r="Q452" s="84">
        <v>-0.13026278310718453</v>
      </c>
      <c r="R452" s="84">
        <v>-0.46811344157996704</v>
      </c>
      <c r="S452" s="84">
        <v>-4.5208219991845766E-2</v>
      </c>
      <c r="T452" s="84">
        <v>-0.43475078065232964</v>
      </c>
      <c r="U452" s="84">
        <v>1.7256295120461118E-2</v>
      </c>
      <c r="V452" s="85">
        <v>0.20879722004082346</v>
      </c>
      <c r="W452" s="83">
        <v>0.14417187078207405</v>
      </c>
      <c r="X452" s="84">
        <v>-3.7684704681758774E-2</v>
      </c>
      <c r="Y452" s="84">
        <v>0.12347842304043866</v>
      </c>
      <c r="Z452" s="84">
        <v>0.10006005056937894</v>
      </c>
      <c r="AA452" s="84">
        <v>-0.22752222147335477</v>
      </c>
      <c r="AB452" s="84">
        <v>-1.2266892458995926E-2</v>
      </c>
      <c r="AC452" s="84">
        <v>0.1645158991701372</v>
      </c>
      <c r="AD452" s="84">
        <v>-4.0371129141488993E-2</v>
      </c>
      <c r="AE452" s="84">
        <v>0.33725165813844526</v>
      </c>
      <c r="AF452" s="84">
        <v>7.9868720754074474E-2</v>
      </c>
      <c r="AG452" s="84">
        <v>9.9708474519726309E-3</v>
      </c>
      <c r="AH452" s="84">
        <v>-3.3757743433486809E-3</v>
      </c>
      <c r="AI452" s="84">
        <v>9.7183663674558218E-2</v>
      </c>
      <c r="AJ452" s="84">
        <v>7.2325394383254249E-2</v>
      </c>
      <c r="AK452" s="84">
        <v>0.31593301959916964</v>
      </c>
      <c r="AL452" s="84">
        <v>0.25447141882666102</v>
      </c>
      <c r="AM452" s="86">
        <v>0.13830684263484372</v>
      </c>
      <c r="AN452" s="80"/>
      <c r="AO452" s="80"/>
      <c r="AP452" s="80"/>
    </row>
    <row r="453" spans="1:42" ht="36">
      <c r="A453" s="7" t="s">
        <v>1581</v>
      </c>
      <c r="B453" s="7" t="s">
        <v>1582</v>
      </c>
      <c r="C453" s="7" t="s">
        <v>2636</v>
      </c>
      <c r="D453" s="7" t="s">
        <v>1583</v>
      </c>
      <c r="E453" s="73">
        <v>8.1686854255613502E-3</v>
      </c>
      <c r="F453" s="81">
        <v>-1.1381061614485755</v>
      </c>
      <c r="G453" s="82">
        <v>0.14985432000000001</v>
      </c>
      <c r="H453" s="10"/>
      <c r="I453" s="83">
        <v>0.26977614932417637</v>
      </c>
      <c r="J453" s="84">
        <v>2.4218054261710975E-2</v>
      </c>
      <c r="K453" s="84">
        <v>-0.18226205455199462</v>
      </c>
      <c r="L453" s="84">
        <v>-0.21326715743756175</v>
      </c>
      <c r="M453" s="84">
        <v>-0.13237472908644854</v>
      </c>
      <c r="N453" s="84">
        <v>-0.18593443598289561</v>
      </c>
      <c r="O453" s="84">
        <v>8.9744302453080849E-2</v>
      </c>
      <c r="P453" s="84">
        <v>7.9856135616008572E-2</v>
      </c>
      <c r="Q453" s="84">
        <v>-0.17544999458388233</v>
      </c>
      <c r="R453" s="84">
        <v>-0.13313902155284829</v>
      </c>
      <c r="S453" s="84">
        <v>-0.46648361560184881</v>
      </c>
      <c r="T453" s="84">
        <v>-4.0132038191069697E-2</v>
      </c>
      <c r="U453" s="84">
        <v>-0.2608514203658423</v>
      </c>
      <c r="V453" s="85">
        <v>-0.11751357417363728</v>
      </c>
      <c r="W453" s="83">
        <v>2.3685951034448038E-2</v>
      </c>
      <c r="X453" s="84">
        <v>0.244159126943158</v>
      </c>
      <c r="Y453" s="84">
        <v>0.21160242351306024</v>
      </c>
      <c r="Z453" s="84">
        <v>0.29534145266093326</v>
      </c>
      <c r="AA453" s="84">
        <v>-0.23662651095947496</v>
      </c>
      <c r="AB453" s="84">
        <v>-0.18278832008928525</v>
      </c>
      <c r="AC453" s="84">
        <v>0.14588411932635914</v>
      </c>
      <c r="AD453" s="84">
        <v>0.41189453049653402</v>
      </c>
      <c r="AE453" s="84">
        <v>0.10676051800134445</v>
      </c>
      <c r="AF453" s="84">
        <v>-0.117051672159322</v>
      </c>
      <c r="AG453" s="84">
        <v>0.13830354652731458</v>
      </c>
      <c r="AH453" s="84">
        <v>2.1982497691805492E-2</v>
      </c>
      <c r="AI453" s="84">
        <v>-0.21584853955071281</v>
      </c>
      <c r="AJ453" s="84">
        <v>0.24200797170556676</v>
      </c>
      <c r="AK453" s="84">
        <v>0.14371838352083444</v>
      </c>
      <c r="AL453" s="84">
        <v>7.6885042102025736E-2</v>
      </c>
      <c r="AM453" s="86">
        <v>0.10968482484675057</v>
      </c>
      <c r="AN453" s="80"/>
      <c r="AO453" s="80"/>
      <c r="AP453" s="80"/>
    </row>
    <row r="454" spans="1:42" ht="54">
      <c r="A454" s="7" t="s">
        <v>320</v>
      </c>
      <c r="B454" s="7" t="s">
        <v>321</v>
      </c>
      <c r="C454" s="7" t="s">
        <v>2637</v>
      </c>
      <c r="D454" s="7" t="s">
        <v>322</v>
      </c>
      <c r="E454" s="73">
        <v>1.4515704251944741E-4</v>
      </c>
      <c r="F454" s="81">
        <v>-1.1382180465421432</v>
      </c>
      <c r="G454" s="82">
        <v>5.5633051000000003E-2</v>
      </c>
      <c r="H454" s="10"/>
      <c r="I454" s="83">
        <v>-0.18166659127510165</v>
      </c>
      <c r="J454" s="84">
        <v>-0.29469934284066834</v>
      </c>
      <c r="K454" s="84">
        <v>7.5861395110514707E-2</v>
      </c>
      <c r="L454" s="84">
        <v>-3.8724347592337338E-2</v>
      </c>
      <c r="M454" s="84">
        <v>-3.2455521359150197E-2</v>
      </c>
      <c r="N454" s="84">
        <v>-0.27797382359519318</v>
      </c>
      <c r="O454" s="84">
        <v>-0.16048258547822947</v>
      </c>
      <c r="P454" s="84">
        <v>8.7288924657524802E-3</v>
      </c>
      <c r="Q454" s="84">
        <v>-5.441019758244181E-2</v>
      </c>
      <c r="R454" s="84">
        <v>-0.1877837212558493</v>
      </c>
      <c r="S454" s="84">
        <v>-0.214460565897161</v>
      </c>
      <c r="T454" s="84">
        <v>-0.13613292469484506</v>
      </c>
      <c r="U454" s="84">
        <v>-7.5166605476916004E-2</v>
      </c>
      <c r="V454" s="85">
        <v>7.9962285680311496E-2</v>
      </c>
      <c r="W454" s="83">
        <v>-0.15688009635375089</v>
      </c>
      <c r="X454" s="84">
        <v>2.5564804475473935E-2</v>
      </c>
      <c r="Y454" s="84">
        <v>1.3530225047324151E-2</v>
      </c>
      <c r="Z454" s="84">
        <v>0.23714660751804217</v>
      </c>
      <c r="AA454" s="84">
        <v>3.2903546682861773E-2</v>
      </c>
      <c r="AB454" s="84">
        <v>0.14540168984706803</v>
      </c>
      <c r="AC454" s="84">
        <v>0.22239417709501197</v>
      </c>
      <c r="AD454" s="84">
        <v>-4.5948243946174472E-3</v>
      </c>
      <c r="AE454" s="84">
        <v>0.10959319309421289</v>
      </c>
      <c r="AF454" s="84">
        <v>0.1070415774645781</v>
      </c>
      <c r="AG454" s="84">
        <v>-2.4220028106348934E-2</v>
      </c>
      <c r="AH454" s="84">
        <v>-5.2911057049456645E-2</v>
      </c>
      <c r="AI454" s="84">
        <v>7.9443543994486276E-2</v>
      </c>
      <c r="AJ454" s="84">
        <v>6.3429010482209947E-2</v>
      </c>
      <c r="AK454" s="84">
        <v>0.32535747559139061</v>
      </c>
      <c r="AL454" s="84">
        <v>8.4101021000911658E-2</v>
      </c>
      <c r="AM454" s="86">
        <v>0.15934585385885214</v>
      </c>
      <c r="AN454" s="80"/>
      <c r="AO454" s="80"/>
      <c r="AP454" s="80"/>
    </row>
    <row r="455" spans="1:42" ht="36">
      <c r="A455" s="7" t="s">
        <v>852</v>
      </c>
      <c r="B455" s="7" t="s">
        <v>853</v>
      </c>
      <c r="C455" s="7" t="s">
        <v>3017</v>
      </c>
      <c r="D455" s="7" t="s">
        <v>851</v>
      </c>
      <c r="E455" s="73">
        <v>4.7814205117755783E-3</v>
      </c>
      <c r="F455" s="81">
        <v>-1.1384504205895216</v>
      </c>
      <c r="G455" s="82">
        <v>0.13571145000000001</v>
      </c>
      <c r="H455" s="10"/>
      <c r="I455" s="83">
        <v>0.11039753230074467</v>
      </c>
      <c r="J455" s="84">
        <v>-9.0164455692862688E-2</v>
      </c>
      <c r="K455" s="84">
        <v>-8.9619865452165826E-2</v>
      </c>
      <c r="L455" s="84">
        <v>0.14041107373084394</v>
      </c>
      <c r="M455" s="84">
        <v>-0.10654293903754919</v>
      </c>
      <c r="N455" s="84">
        <v>-0.31285137699240728</v>
      </c>
      <c r="O455" s="84">
        <v>-0.48768930761856666</v>
      </c>
      <c r="P455" s="84">
        <v>9.4746686862462681E-2</v>
      </c>
      <c r="Q455" s="84">
        <v>0.11629252476490315</v>
      </c>
      <c r="R455" s="84">
        <v>-0.35584694223746105</v>
      </c>
      <c r="S455" s="84">
        <v>-0.26661361180867438</v>
      </c>
      <c r="T455" s="84">
        <v>-2.3443332916050608E-2</v>
      </c>
      <c r="U455" s="84">
        <v>-0.10898012015172576</v>
      </c>
      <c r="V455" s="85">
        <v>-2.1438719044107657E-2</v>
      </c>
      <c r="W455" s="83">
        <v>-4.2208917438349758E-2</v>
      </c>
      <c r="X455" s="84">
        <v>-2.640512243117854E-2</v>
      </c>
      <c r="Y455" s="84">
        <v>9.9349819890665714E-2</v>
      </c>
      <c r="Z455" s="84">
        <v>0.17642590370247468</v>
      </c>
      <c r="AA455" s="84">
        <v>-0.2971379387742914</v>
      </c>
      <c r="AB455" s="84">
        <v>-5.5383453161637064E-2</v>
      </c>
      <c r="AC455" s="84">
        <v>8.0238535145486622E-2</v>
      </c>
      <c r="AD455" s="84">
        <v>1.8826672674066458E-2</v>
      </c>
      <c r="AE455" s="84">
        <v>9.1913189562612629E-2</v>
      </c>
      <c r="AF455" s="84">
        <v>0.37696467115825882</v>
      </c>
      <c r="AG455" s="84">
        <v>0.22307738063224392</v>
      </c>
      <c r="AH455" s="84">
        <v>0.12228599807670726</v>
      </c>
      <c r="AI455" s="84">
        <v>0.20946763002674729</v>
      </c>
      <c r="AJ455" s="84">
        <v>0.18487103858301346</v>
      </c>
      <c r="AK455" s="84">
        <v>0.14641805372622585</v>
      </c>
      <c r="AL455" s="84">
        <v>3.9106529566957704E-2</v>
      </c>
      <c r="AM455" s="86">
        <v>0.13077428281043346</v>
      </c>
      <c r="AN455" s="80"/>
      <c r="AO455" s="80"/>
      <c r="AP455" s="80"/>
    </row>
    <row r="456" spans="1:42" ht="54">
      <c r="A456" s="7" t="s">
        <v>839</v>
      </c>
      <c r="B456" s="7" t="s">
        <v>840</v>
      </c>
      <c r="C456" s="7" t="s">
        <v>2638</v>
      </c>
      <c r="D456" s="7" t="s">
        <v>841</v>
      </c>
      <c r="E456" s="73">
        <v>7.753685439456072E-3</v>
      </c>
      <c r="F456" s="81">
        <v>-1.1395979112663523</v>
      </c>
      <c r="G456" s="82">
        <v>0.14758713000000001</v>
      </c>
      <c r="H456" s="10"/>
      <c r="I456" s="83">
        <v>-0.11712593517429681</v>
      </c>
      <c r="J456" s="84">
        <v>-0.38642700734936142</v>
      </c>
      <c r="K456" s="84">
        <v>5.1810919254153376E-2</v>
      </c>
      <c r="L456" s="84">
        <v>-0.195749959295906</v>
      </c>
      <c r="M456" s="84">
        <v>-0.17949999624382329</v>
      </c>
      <c r="N456" s="84">
        <v>-5.2498064451338422E-2</v>
      </c>
      <c r="O456" s="84">
        <v>6.9387038097985965E-2</v>
      </c>
      <c r="P456" s="84">
        <v>0.22297601527315969</v>
      </c>
      <c r="Q456" s="84">
        <v>-0.10284846133829184</v>
      </c>
      <c r="R456" s="84">
        <v>-0.15589536667011927</v>
      </c>
      <c r="S456" s="84">
        <v>-0.5940728918495175</v>
      </c>
      <c r="T456" s="84">
        <v>-4.5376252415252338E-4</v>
      </c>
      <c r="U456" s="84">
        <v>-0.13545835389770033</v>
      </c>
      <c r="V456" s="85">
        <v>7.4825751036897259E-2</v>
      </c>
      <c r="W456" s="83">
        <v>-0.2197976226996321</v>
      </c>
      <c r="X456" s="84">
        <v>-1.5819506924854565E-2</v>
      </c>
      <c r="Y456" s="84">
        <v>0.18486184659577987</v>
      </c>
      <c r="Z456" s="84">
        <v>0.17867136140020889</v>
      </c>
      <c r="AA456" s="84">
        <v>9.8379011896593482E-2</v>
      </c>
      <c r="AB456" s="84">
        <v>-0.19968372413550561</v>
      </c>
      <c r="AC456" s="84">
        <v>0.23489616143565328</v>
      </c>
      <c r="AD456" s="84">
        <v>0.14460024195770593</v>
      </c>
      <c r="AE456" s="84">
        <v>0.33659007414249054</v>
      </c>
      <c r="AF456" s="84">
        <v>7.5914874461236792E-2</v>
      </c>
      <c r="AG456" s="84">
        <v>1.9790067126985278E-2</v>
      </c>
      <c r="AH456" s="84">
        <v>0.30074746851498624</v>
      </c>
      <c r="AI456" s="84">
        <v>2.9272785881937935E-2</v>
      </c>
      <c r="AJ456" s="84">
        <v>-5.3148288486415396E-2</v>
      </c>
      <c r="AK456" s="84">
        <v>0.28407757954553503</v>
      </c>
      <c r="AL456" s="84">
        <v>-6.0473094646571468E-3</v>
      </c>
      <c r="AM456" s="86">
        <v>-1.1061395594888168E-2</v>
      </c>
      <c r="AN456" s="80"/>
      <c r="AO456" s="80"/>
      <c r="AP456" s="80"/>
    </row>
    <row r="457" spans="1:42" ht="36">
      <c r="A457" s="7" t="s">
        <v>1075</v>
      </c>
      <c r="B457" s="7" t="s">
        <v>1076</v>
      </c>
      <c r="C457" s="7" t="s">
        <v>3018</v>
      </c>
      <c r="D457" s="7" t="s">
        <v>1077</v>
      </c>
      <c r="E457" s="73">
        <v>4.6141668033177485E-3</v>
      </c>
      <c r="F457" s="81">
        <v>-1.1398997609584705</v>
      </c>
      <c r="G457" s="82">
        <v>0.13571145000000001</v>
      </c>
      <c r="H457" s="10"/>
      <c r="I457" s="83">
        <v>-0.59253524747252406</v>
      </c>
      <c r="J457" s="84">
        <v>-0.13816058691848276</v>
      </c>
      <c r="K457" s="84">
        <v>-5.8751432815451921E-2</v>
      </c>
      <c r="L457" s="84">
        <v>-0.21786929726054183</v>
      </c>
      <c r="M457" s="84">
        <v>-3.3948162175665431E-2</v>
      </c>
      <c r="N457" s="84">
        <v>-0.12233399196348138</v>
      </c>
      <c r="O457" s="84">
        <v>0.23485061945349095</v>
      </c>
      <c r="P457" s="84">
        <v>0.10263572727177817</v>
      </c>
      <c r="Q457" s="84">
        <v>-1.6953449527063569E-2</v>
      </c>
      <c r="R457" s="84">
        <v>-0.10637258081632339</v>
      </c>
      <c r="S457" s="84">
        <v>1.3044734642800648E-2</v>
      </c>
      <c r="T457" s="84">
        <v>-8.5505595311168747E-2</v>
      </c>
      <c r="U457" s="84">
        <v>-0.22735395463127794</v>
      </c>
      <c r="V457" s="85">
        <v>-0.21652167269349043</v>
      </c>
      <c r="W457" s="83">
        <v>-0.1463007759407482</v>
      </c>
      <c r="X457" s="84">
        <v>9.6453873474306562E-2</v>
      </c>
      <c r="Y457" s="84">
        <v>0.24853115423469774</v>
      </c>
      <c r="Z457" s="84">
        <v>0.30755152357676963</v>
      </c>
      <c r="AA457" s="84">
        <v>0.22398499774625513</v>
      </c>
      <c r="AB457" s="84">
        <v>7.6584611412544135E-2</v>
      </c>
      <c r="AC457" s="84">
        <v>0.26418464434569167</v>
      </c>
      <c r="AD457" s="84">
        <v>5.2409851475253788E-2</v>
      </c>
      <c r="AE457" s="84">
        <v>-0.13936226373827054</v>
      </c>
      <c r="AF457" s="84">
        <v>0.15151354770739012</v>
      </c>
      <c r="AG457" s="84">
        <v>5.9153867590959308E-2</v>
      </c>
      <c r="AH457" s="84">
        <v>9.7398367162730537E-2</v>
      </c>
      <c r="AI457" s="84">
        <v>-0.14034076470050572</v>
      </c>
      <c r="AJ457" s="84">
        <v>2.38476290410361E-2</v>
      </c>
      <c r="AK457" s="84">
        <v>-1.8532003284152054E-2</v>
      </c>
      <c r="AL457" s="84">
        <v>-4.6027002076836965E-2</v>
      </c>
      <c r="AM457" s="86">
        <v>0.32049762218625411</v>
      </c>
      <c r="AN457" s="80"/>
      <c r="AO457" s="80"/>
      <c r="AP457" s="80"/>
    </row>
    <row r="458" spans="1:42" ht="126">
      <c r="A458" s="7" t="s">
        <v>1955</v>
      </c>
      <c r="B458" s="7" t="s">
        <v>1956</v>
      </c>
      <c r="C458" s="7" t="s">
        <v>2639</v>
      </c>
      <c r="D458" s="7" t="s">
        <v>1954</v>
      </c>
      <c r="E458" s="73">
        <v>4.5353174856480822E-3</v>
      </c>
      <c r="F458" s="81">
        <v>-1.1403846883470694</v>
      </c>
      <c r="G458" s="82">
        <v>0.13571145000000001</v>
      </c>
      <c r="H458" s="10"/>
      <c r="I458" s="83">
        <v>-4.4335415179093118E-2</v>
      </c>
      <c r="J458" s="84">
        <v>-1.1315245989935718E-2</v>
      </c>
      <c r="K458" s="84">
        <v>-1.4874801481189692E-2</v>
      </c>
      <c r="L458" s="84">
        <v>-1.0724056533000237E-3</v>
      </c>
      <c r="M458" s="84">
        <v>1.5124555272331364E-2</v>
      </c>
      <c r="N458" s="84">
        <v>-0.27683545816961708</v>
      </c>
      <c r="O458" s="84">
        <v>-0.13400497327311811</v>
      </c>
      <c r="P458" s="84">
        <v>-0.2783361503284274</v>
      </c>
      <c r="Q458" s="84">
        <v>-0.11973038735475861</v>
      </c>
      <c r="R458" s="84">
        <v>-0.55484044251815945</v>
      </c>
      <c r="S458" s="84">
        <v>0.33182087749750089</v>
      </c>
      <c r="T458" s="84">
        <v>-0.30968689892305523</v>
      </c>
      <c r="U458" s="84">
        <v>-0.1989228559708982</v>
      </c>
      <c r="V458" s="85">
        <v>0.14848316704197018</v>
      </c>
      <c r="W458" s="83">
        <v>-6.0021924575508478E-3</v>
      </c>
      <c r="X458" s="84">
        <v>2.8603115109593347E-3</v>
      </c>
      <c r="Y458" s="84">
        <v>9.5955006607107762E-2</v>
      </c>
      <c r="Z458" s="84">
        <v>0.21707015732099677</v>
      </c>
      <c r="AA458" s="84">
        <v>-2.0235638420281532E-2</v>
      </c>
      <c r="AB458" s="84">
        <v>0.10110786309016717</v>
      </c>
      <c r="AC458" s="84">
        <v>5.2360774766423646E-2</v>
      </c>
      <c r="AD458" s="84">
        <v>-0.14743697643569753</v>
      </c>
      <c r="AE458" s="84">
        <v>0.12258901196910799</v>
      </c>
      <c r="AF458" s="84">
        <v>0.25782871912332439</v>
      </c>
      <c r="AG458" s="84">
        <v>0.10604154991423798</v>
      </c>
      <c r="AH458" s="84">
        <v>-8.9672933378276198E-2</v>
      </c>
      <c r="AI458" s="84">
        <v>8.2618345565659723E-2</v>
      </c>
      <c r="AJ458" s="84">
        <v>0.22951839826096609</v>
      </c>
      <c r="AK458" s="84">
        <v>0.28758386083563536</v>
      </c>
      <c r="AL458" s="84">
        <v>2.6209989106257936E-2</v>
      </c>
      <c r="AM458" s="86">
        <v>0.14452855077297855</v>
      </c>
      <c r="AN458" s="80"/>
      <c r="AO458" s="80"/>
      <c r="AP458" s="80"/>
    </row>
    <row r="459" spans="1:42" ht="63">
      <c r="A459" s="7" t="s">
        <v>692</v>
      </c>
      <c r="B459" s="7" t="s">
        <v>693</v>
      </c>
      <c r="C459" s="7" t="s">
        <v>2640</v>
      </c>
      <c r="D459" s="7" t="s">
        <v>694</v>
      </c>
      <c r="E459" s="73">
        <v>1.4962198993903194E-3</v>
      </c>
      <c r="F459" s="81">
        <v>-1.1404305619089057</v>
      </c>
      <c r="G459" s="82">
        <v>0.11377603</v>
      </c>
      <c r="H459" s="10"/>
      <c r="I459" s="83">
        <v>-0.14871699293938612</v>
      </c>
      <c r="J459" s="84">
        <v>-0.16546581413690653</v>
      </c>
      <c r="K459" s="84">
        <v>-0.16726213207543239</v>
      </c>
      <c r="L459" s="84">
        <v>-2.3215415310081866E-2</v>
      </c>
      <c r="M459" s="84">
        <v>-6.1488391802654974E-2</v>
      </c>
      <c r="N459" s="84">
        <v>6.6417076901878147E-2</v>
      </c>
      <c r="O459" s="84">
        <v>-0.32136985828976972</v>
      </c>
      <c r="P459" s="84">
        <v>-0.1064307052758231</v>
      </c>
      <c r="Q459" s="84">
        <v>-9.8273752083001042E-2</v>
      </c>
      <c r="R459" s="84">
        <v>-0.36703153593656168</v>
      </c>
      <c r="S459" s="84">
        <v>2.5885831458101194E-3</v>
      </c>
      <c r="T459" s="84">
        <v>-0.13628444060811873</v>
      </c>
      <c r="U459" s="84">
        <v>-0.13732535003740232</v>
      </c>
      <c r="V459" s="85">
        <v>0.21209316290159563</v>
      </c>
      <c r="W459" s="83">
        <v>7.6971758634490683E-2</v>
      </c>
      <c r="X459" s="84">
        <v>0.10625929994302297</v>
      </c>
      <c r="Y459" s="84">
        <v>2.488212486484187E-2</v>
      </c>
      <c r="Z459" s="84">
        <v>0.11894275224548778</v>
      </c>
      <c r="AA459" s="84">
        <v>-0.18396279334849019</v>
      </c>
      <c r="AB459" s="84">
        <v>-5.4036839464858488E-2</v>
      </c>
      <c r="AC459" s="84">
        <v>0.10220511889077777</v>
      </c>
      <c r="AD459" s="84">
        <v>-0.21709304291608778</v>
      </c>
      <c r="AE459" s="84">
        <v>0.34380726791385285</v>
      </c>
      <c r="AF459" s="84">
        <v>0.16073159868952658</v>
      </c>
      <c r="AG459" s="84">
        <v>0.20434168163806277</v>
      </c>
      <c r="AH459" s="84">
        <v>-9.6133455971138204E-2</v>
      </c>
      <c r="AI459" s="84">
        <v>0.21912420462575</v>
      </c>
      <c r="AJ459" s="84">
        <v>4.5106307114565425E-2</v>
      </c>
      <c r="AK459" s="84">
        <v>0.20391805854227307</v>
      </c>
      <c r="AL459" s="84">
        <v>0.24679548630223813</v>
      </c>
      <c r="AM459" s="86">
        <v>0.1581186057758952</v>
      </c>
      <c r="AN459" s="80"/>
      <c r="AO459" s="80"/>
      <c r="AP459" s="80"/>
    </row>
    <row r="460" spans="1:42" ht="90">
      <c r="A460" s="7" t="s">
        <v>345</v>
      </c>
      <c r="B460" s="7" t="s">
        <v>346</v>
      </c>
      <c r="C460" s="7" t="s">
        <v>2641</v>
      </c>
      <c r="D460" s="7" t="s">
        <v>344</v>
      </c>
      <c r="E460" s="73">
        <v>3.4923019458169692E-3</v>
      </c>
      <c r="F460" s="81">
        <v>-1.1404333987224531</v>
      </c>
      <c r="G460" s="82">
        <v>0.12856386</v>
      </c>
      <c r="H460" s="10"/>
      <c r="I460" s="83">
        <v>0.2397153024350569</v>
      </c>
      <c r="J460" s="84">
        <v>-9.7138679043418108E-3</v>
      </c>
      <c r="K460" s="84">
        <v>-0.12874126598173241</v>
      </c>
      <c r="L460" s="84">
        <v>-0.13399986267417319</v>
      </c>
      <c r="M460" s="84">
        <v>-0.12014473975799156</v>
      </c>
      <c r="N460" s="84">
        <v>-0.21526265128195021</v>
      </c>
      <c r="O460" s="84">
        <v>-0.25741051607457166</v>
      </c>
      <c r="P460" s="84">
        <v>-4.2371836317528278E-2</v>
      </c>
      <c r="Q460" s="84">
        <v>-0.13320836522608559</v>
      </c>
      <c r="R460" s="84">
        <v>-0.20007538922139645</v>
      </c>
      <c r="S460" s="84">
        <v>-0.29324819701957772</v>
      </c>
      <c r="T460" s="84">
        <v>-2.9578697858624992E-2</v>
      </c>
      <c r="U460" s="84">
        <v>-9.9885105093569848E-2</v>
      </c>
      <c r="V460" s="85">
        <v>-2.2665292025797257E-2</v>
      </c>
      <c r="W460" s="83">
        <v>2.5408058355695928E-2</v>
      </c>
      <c r="X460" s="84">
        <v>-1.1280394691395301E-2</v>
      </c>
      <c r="Y460" s="84">
        <v>0.19251753936429417</v>
      </c>
      <c r="Z460" s="84">
        <v>0.1993683465275442</v>
      </c>
      <c r="AA460" s="84">
        <v>-0.27499454748645391</v>
      </c>
      <c r="AB460" s="84">
        <v>0.12865738583555952</v>
      </c>
      <c r="AC460" s="84">
        <v>0.21032394519700937</v>
      </c>
      <c r="AD460" s="84">
        <v>9.3293401486652883E-2</v>
      </c>
      <c r="AE460" s="84">
        <v>3.297317842423908E-2</v>
      </c>
      <c r="AF460" s="84">
        <v>-0.18838829789482503</v>
      </c>
      <c r="AG460" s="84">
        <v>0.34319924963510573</v>
      </c>
      <c r="AH460" s="84">
        <v>-0.25664309679824626</v>
      </c>
      <c r="AI460" s="84">
        <v>0.2438523103245771</v>
      </c>
      <c r="AJ460" s="84">
        <v>2.5408058355695928E-2</v>
      </c>
      <c r="AK460" s="84">
        <v>0.30647955652296055</v>
      </c>
      <c r="AL460" s="84">
        <v>0.28694375668788119</v>
      </c>
      <c r="AM460" s="86">
        <v>0.1092047189523857</v>
      </c>
      <c r="AN460" s="80"/>
      <c r="AO460" s="80"/>
      <c r="AP460" s="80"/>
    </row>
    <row r="461" spans="1:42" ht="36">
      <c r="A461" s="7" t="s">
        <v>1212</v>
      </c>
      <c r="B461" s="7" t="s">
        <v>1213</v>
      </c>
      <c r="C461" s="7" t="s">
        <v>3019</v>
      </c>
      <c r="D461" s="7" t="s">
        <v>1214</v>
      </c>
      <c r="E461" s="73">
        <v>1.7709518038985079E-3</v>
      </c>
      <c r="F461" s="81">
        <v>-1.1407229490826614</v>
      </c>
      <c r="G461" s="82">
        <v>0.11686061</v>
      </c>
      <c r="H461" s="10"/>
      <c r="I461" s="83">
        <v>0.15817377685415757</v>
      </c>
      <c r="J461" s="84">
        <v>-8.6536565829819168E-2</v>
      </c>
      <c r="K461" s="84">
        <v>-0.35690779954858876</v>
      </c>
      <c r="L461" s="84">
        <v>-0.2310932244627466</v>
      </c>
      <c r="M461" s="84">
        <v>-8.6536565829819168E-2</v>
      </c>
      <c r="N461" s="84">
        <v>-0.3313387601682507</v>
      </c>
      <c r="O461" s="84">
        <v>-0.35084606730133849</v>
      </c>
      <c r="P461" s="84">
        <v>-4.6517269810511408E-2</v>
      </c>
      <c r="Q461" s="84">
        <v>-9.6276611943135748E-2</v>
      </c>
      <c r="R461" s="84">
        <v>-0.11730407168826495</v>
      </c>
      <c r="S461" s="84">
        <v>-8.4669435283588612E-2</v>
      </c>
      <c r="T461" s="84">
        <v>-2.6863746021810186E-2</v>
      </c>
      <c r="U461" s="84">
        <v>0.31285947728888175</v>
      </c>
      <c r="V461" s="85">
        <v>4.8774609799217217E-2</v>
      </c>
      <c r="W461" s="83">
        <v>1.659726253098448E-2</v>
      </c>
      <c r="X461" s="84">
        <v>5.9686670705380251E-2</v>
      </c>
      <c r="Y461" s="84">
        <v>-6.3174786834316876E-3</v>
      </c>
      <c r="Z461" s="84">
        <v>-1.2975517226019306E-2</v>
      </c>
      <c r="AA461" s="84">
        <v>0.11775978108498641</v>
      </c>
      <c r="AB461" s="84">
        <v>1.4034987110903785E-2</v>
      </c>
      <c r="AC461" s="84">
        <v>-2.7471812025757103E-2</v>
      </c>
      <c r="AD461" s="84">
        <v>0.32282077803657039</v>
      </c>
      <c r="AE461" s="84">
        <v>0.22149996458638199</v>
      </c>
      <c r="AF461" s="84">
        <v>0.19077258222641902</v>
      </c>
      <c r="AG461" s="84">
        <v>0.23259850307780994</v>
      </c>
      <c r="AH461" s="84">
        <v>7.524453513126339E-2</v>
      </c>
      <c r="AI461" s="84">
        <v>8.5382208986793273E-2</v>
      </c>
      <c r="AJ461" s="84">
        <v>-0.11783526154720114</v>
      </c>
      <c r="AK461" s="84">
        <v>0.21211947127035558</v>
      </c>
      <c r="AL461" s="84">
        <v>0.14874017173045928</v>
      </c>
      <c r="AM461" s="86">
        <v>0.12386679324966643</v>
      </c>
      <c r="AN461" s="80"/>
      <c r="AO461" s="80"/>
      <c r="AP461" s="80"/>
    </row>
    <row r="462" spans="1:42" ht="72">
      <c r="A462" s="7" t="s">
        <v>2197</v>
      </c>
      <c r="B462" s="7" t="s">
        <v>2195</v>
      </c>
      <c r="C462" s="7" t="s">
        <v>2642</v>
      </c>
      <c r="D462" s="7" t="s">
        <v>2196</v>
      </c>
      <c r="E462" s="73">
        <v>6.5128194660315991E-3</v>
      </c>
      <c r="F462" s="81">
        <v>-1.1410933879464698</v>
      </c>
      <c r="G462" s="82">
        <v>0.14109957000000001</v>
      </c>
      <c r="H462" s="10"/>
      <c r="I462" s="83">
        <v>6.4637590539378564E-2</v>
      </c>
      <c r="J462" s="84">
        <v>0.1706298763827423</v>
      </c>
      <c r="K462" s="84">
        <v>-0.11554500314750626</v>
      </c>
      <c r="L462" s="84">
        <v>-0.36031927208781056</v>
      </c>
      <c r="M462" s="84">
        <v>-4.5604723808665426E-2</v>
      </c>
      <c r="N462" s="84">
        <v>-0.27115715920443861</v>
      </c>
      <c r="O462" s="84">
        <v>-0.25605071550969782</v>
      </c>
      <c r="P462" s="84">
        <v>0.13790604906585813</v>
      </c>
      <c r="Q462" s="84">
        <v>-0.31264555920605552</v>
      </c>
      <c r="R462" s="84">
        <v>6.5644730085576697E-3</v>
      </c>
      <c r="S462" s="84">
        <v>8.3787279305802542E-2</v>
      </c>
      <c r="T462" s="84">
        <v>-0.32149865926217736</v>
      </c>
      <c r="U462" s="84">
        <v>-0.37770220866866211</v>
      </c>
      <c r="V462" s="85">
        <v>0.22167570738768738</v>
      </c>
      <c r="W462" s="83">
        <v>-5.2298395009787058E-2</v>
      </c>
      <c r="X462" s="84">
        <v>-3.559548232789389E-2</v>
      </c>
      <c r="Y462" s="84">
        <v>-3.011803415954617E-2</v>
      </c>
      <c r="Z462" s="84">
        <v>5.6310664573606672E-2</v>
      </c>
      <c r="AA462" s="84">
        <v>-0.20486873983011655</v>
      </c>
      <c r="AB462" s="84">
        <v>-1.8293114147294176E-3</v>
      </c>
      <c r="AC462" s="84">
        <v>9.6158991912446368E-2</v>
      </c>
      <c r="AD462" s="84">
        <v>0.23276670995779192</v>
      </c>
      <c r="AE462" s="84">
        <v>0.22270773484272688</v>
      </c>
      <c r="AF462" s="84">
        <v>8.8229274608826458E-2</v>
      </c>
      <c r="AG462" s="84">
        <v>0.22896750777644392</v>
      </c>
      <c r="AH462" s="84">
        <v>0.21897949685782159</v>
      </c>
      <c r="AI462" s="84">
        <v>-7.5481433181012747E-2</v>
      </c>
      <c r="AJ462" s="84">
        <v>7.9233280025036379E-2</v>
      </c>
      <c r="AK462" s="84">
        <v>0.15028619426465362</v>
      </c>
      <c r="AL462" s="84">
        <v>0.29096158812780715</v>
      </c>
      <c r="AM462" s="86">
        <v>0.3026424520517832</v>
      </c>
      <c r="AN462" s="80"/>
      <c r="AO462" s="80"/>
      <c r="AP462" s="80"/>
    </row>
    <row r="463" spans="1:42" ht="27">
      <c r="A463" s="7" t="s">
        <v>1992</v>
      </c>
      <c r="B463" s="7" t="s">
        <v>1990</v>
      </c>
      <c r="C463" s="7" t="s">
        <v>2643</v>
      </c>
      <c r="D463" s="7" t="s">
        <v>1991</v>
      </c>
      <c r="E463" s="73">
        <v>2.1832404283128408E-3</v>
      </c>
      <c r="F463" s="81">
        <v>-1.1410985949606471</v>
      </c>
      <c r="G463" s="82">
        <v>0.11851567</v>
      </c>
      <c r="H463" s="10"/>
      <c r="I463" s="83">
        <v>4.76873669516511E-2</v>
      </c>
      <c r="J463" s="84">
        <v>-3.4815111516742547E-2</v>
      </c>
      <c r="K463" s="84">
        <v>-0.13181230818343437</v>
      </c>
      <c r="L463" s="84">
        <v>-0.34213215699531752</v>
      </c>
      <c r="M463" s="84">
        <v>9.9867355722150108E-2</v>
      </c>
      <c r="N463" s="84">
        <v>-0.23731246712356224</v>
      </c>
      <c r="O463" s="84">
        <v>-0.16017311430105963</v>
      </c>
      <c r="P463" s="84">
        <v>-0.17337615359436853</v>
      </c>
      <c r="Q463" s="84">
        <v>-0.12308534482097322</v>
      </c>
      <c r="R463" s="84">
        <v>0.12340455845153997</v>
      </c>
      <c r="S463" s="84">
        <v>-0.20683359600561779</v>
      </c>
      <c r="T463" s="84">
        <v>-0.35084662000077316</v>
      </c>
      <c r="U463" s="84">
        <v>-6.1608694964956356E-2</v>
      </c>
      <c r="V463" s="85">
        <v>0.1723598660135206</v>
      </c>
      <c r="W463" s="83">
        <v>0.13460508746878297</v>
      </c>
      <c r="X463" s="84">
        <v>3.3805418559275324E-2</v>
      </c>
      <c r="Y463" s="84">
        <v>-4.055811734581205E-2</v>
      </c>
      <c r="Z463" s="84">
        <v>-4.7443872879430415E-2</v>
      </c>
      <c r="AA463" s="84">
        <v>-6.6628026749379288E-2</v>
      </c>
      <c r="AB463" s="84">
        <v>-9.2308461441554357E-2</v>
      </c>
      <c r="AC463" s="84">
        <v>0.1162367752999991</v>
      </c>
      <c r="AD463" s="84">
        <v>6.4876485506447423E-2</v>
      </c>
      <c r="AE463" s="84">
        <v>6.0033542427770925E-2</v>
      </c>
      <c r="AF463" s="84">
        <v>0.39767512840056618</v>
      </c>
      <c r="AG463" s="84">
        <v>0.12637120755626619</v>
      </c>
      <c r="AH463" s="84">
        <v>0.23311772322794511</v>
      </c>
      <c r="AI463" s="84">
        <v>0.31734584964443791</v>
      </c>
      <c r="AJ463" s="84">
        <v>0.21321801450191735</v>
      </c>
      <c r="AK463" s="84">
        <v>0.1253660481692549</v>
      </c>
      <c r="AL463" s="84">
        <v>0.16099558805583314</v>
      </c>
      <c r="AM463" s="86">
        <v>-0.1736168057183658</v>
      </c>
      <c r="AN463" s="80"/>
      <c r="AO463" s="80"/>
      <c r="AP463" s="80"/>
    </row>
    <row r="464" spans="1:42" ht="45">
      <c r="A464" s="7" t="s">
        <v>1738</v>
      </c>
      <c r="B464" s="7" t="s">
        <v>1739</v>
      </c>
      <c r="C464" s="7" t="s">
        <v>2644</v>
      </c>
      <c r="D464" s="7" t="s">
        <v>1740</v>
      </c>
      <c r="E464" s="73">
        <v>1.4489422167458796E-3</v>
      </c>
      <c r="F464" s="81">
        <v>-1.1411822129332951</v>
      </c>
      <c r="G464" s="82">
        <v>0.11205254000000001</v>
      </c>
      <c r="H464" s="10"/>
      <c r="I464" s="83">
        <v>-2.8652813830202462E-2</v>
      </c>
      <c r="J464" s="84">
        <v>-6.0717037219505166E-2</v>
      </c>
      <c r="K464" s="84">
        <v>-0.12395205875416515</v>
      </c>
      <c r="L464" s="84">
        <v>-0.25444253087534019</v>
      </c>
      <c r="M464" s="84">
        <v>1.9308437815530155E-2</v>
      </c>
      <c r="N464" s="84">
        <v>6.2162334531212338E-2</v>
      </c>
      <c r="O464" s="84">
        <v>-0.19195014185244563</v>
      </c>
      <c r="P464" s="84">
        <v>0.13767663256990836</v>
      </c>
      <c r="Q464" s="84">
        <v>-0.25265289436401783</v>
      </c>
      <c r="R464" s="84">
        <v>-0.12873029804199376</v>
      </c>
      <c r="S464" s="84">
        <v>-0.116555835784518</v>
      </c>
      <c r="T464" s="84">
        <v>-0.13198063907467006</v>
      </c>
      <c r="U464" s="84">
        <v>-0.1894676468637897</v>
      </c>
      <c r="V464" s="85">
        <v>-0.21377513048501928</v>
      </c>
      <c r="W464" s="83">
        <v>0.16769633497765568</v>
      </c>
      <c r="X464" s="84">
        <v>6.8098311880753215E-3</v>
      </c>
      <c r="Y464" s="84">
        <v>0.12125857389832717</v>
      </c>
      <c r="Z464" s="84">
        <v>0.14728616385663074</v>
      </c>
      <c r="AA464" s="84">
        <v>0.12122835057890491</v>
      </c>
      <c r="AB464" s="84">
        <v>0.1357629792657935</v>
      </c>
      <c r="AC464" s="84">
        <v>0.22383818430338209</v>
      </c>
      <c r="AD464" s="84">
        <v>0.27043758775845994</v>
      </c>
      <c r="AE464" s="84">
        <v>-2.1555827822346885E-2</v>
      </c>
      <c r="AF464" s="84">
        <v>-0.16592554093112888</v>
      </c>
      <c r="AG464" s="84">
        <v>0.32228565735507431</v>
      </c>
      <c r="AH464" s="84">
        <v>-0.25798261559599744</v>
      </c>
      <c r="AI464" s="84">
        <v>0.14654390694301611</v>
      </c>
      <c r="AJ464" s="84">
        <v>1.5589724064478006E-2</v>
      </c>
      <c r="AK464" s="84">
        <v>-0.2232544798092011</v>
      </c>
      <c r="AL464" s="84">
        <v>0.16425351422017442</v>
      </c>
      <c r="AM464" s="86">
        <v>0.27519464400989335</v>
      </c>
      <c r="AN464" s="80"/>
      <c r="AO464" s="80"/>
      <c r="AP464" s="80"/>
    </row>
    <row r="465" spans="1:42" ht="36">
      <c r="A465" s="7" t="s">
        <v>2075</v>
      </c>
      <c r="B465" s="7" t="s">
        <v>2076</v>
      </c>
      <c r="C465" s="7" t="s">
        <v>2645</v>
      </c>
      <c r="D465" s="7" t="s">
        <v>2077</v>
      </c>
      <c r="E465" s="73">
        <v>5.1510664739249593E-3</v>
      </c>
      <c r="F465" s="81">
        <v>-1.1415076224507044</v>
      </c>
      <c r="G465" s="82">
        <v>0.13647176</v>
      </c>
      <c r="H465" s="10"/>
      <c r="I465" s="83">
        <v>-0.35041276528068188</v>
      </c>
      <c r="J465" s="84">
        <v>-0.2815187953893119</v>
      </c>
      <c r="K465" s="84">
        <v>-0.31958819912587444</v>
      </c>
      <c r="L465" s="84">
        <v>0.16961756605655864</v>
      </c>
      <c r="M465" s="84">
        <v>-1.6479773053585944E-3</v>
      </c>
      <c r="N465" s="84">
        <v>-0.25130425911744503</v>
      </c>
      <c r="O465" s="84">
        <v>-8.8739994789477805E-2</v>
      </c>
      <c r="P465" s="84">
        <v>-9.3510921708629624E-2</v>
      </c>
      <c r="Q465" s="84">
        <v>0.13113703225434747</v>
      </c>
      <c r="R465" s="84">
        <v>-0.37200964024228789</v>
      </c>
      <c r="S465" s="84">
        <v>-0.28295088625676534</v>
      </c>
      <c r="T465" s="84">
        <v>-0.10978323177472227</v>
      </c>
      <c r="U465" s="84">
        <v>1.9414239615153761E-2</v>
      </c>
      <c r="V465" s="85">
        <v>0.27610365327815778</v>
      </c>
      <c r="W465" s="83">
        <v>-0.26791831187226833</v>
      </c>
      <c r="X465" s="84">
        <v>1.6495738491247636E-2</v>
      </c>
      <c r="Y465" s="84">
        <v>2.0710259667358955E-2</v>
      </c>
      <c r="Z465" s="84">
        <v>6.3165345277765184E-2</v>
      </c>
      <c r="AA465" s="84">
        <v>2.3584277085564764E-2</v>
      </c>
      <c r="AB465" s="84">
        <v>0.34235857047969098</v>
      </c>
      <c r="AC465" s="84">
        <v>1.7406597780869504E-2</v>
      </c>
      <c r="AD465" s="84">
        <v>-5.8086130176326023E-2</v>
      </c>
      <c r="AE465" s="84">
        <v>0.18766318911882784</v>
      </c>
      <c r="AF465" s="84">
        <v>-1.7259000533000446E-2</v>
      </c>
      <c r="AG465" s="84">
        <v>0.24089672485400015</v>
      </c>
      <c r="AH465" s="84">
        <v>0.18213155137926762</v>
      </c>
      <c r="AI465" s="84">
        <v>0.13854274427199087</v>
      </c>
      <c r="AJ465" s="84">
        <v>-3.6667574049589646E-2</v>
      </c>
      <c r="AK465" s="84">
        <v>0.1611778555692176</v>
      </c>
      <c r="AL465" s="84">
        <v>0.18630958751560378</v>
      </c>
      <c r="AM465" s="86">
        <v>0.15702688465143311</v>
      </c>
      <c r="AN465" s="80"/>
      <c r="AO465" s="80"/>
      <c r="AP465" s="80"/>
    </row>
    <row r="466" spans="1:42" ht="36">
      <c r="A466" s="7" t="s">
        <v>1378</v>
      </c>
      <c r="B466" s="7" t="s">
        <v>1379</v>
      </c>
      <c r="C466" s="7" t="s">
        <v>3020</v>
      </c>
      <c r="D466" s="7" t="s">
        <v>1380</v>
      </c>
      <c r="E466" s="73">
        <v>1.0417717916211095E-3</v>
      </c>
      <c r="F466" s="81">
        <v>-1.1422268310753829</v>
      </c>
      <c r="G466" s="82">
        <v>0.10019657</v>
      </c>
      <c r="H466" s="10"/>
      <c r="I466" s="83">
        <v>-0.3337666463854827</v>
      </c>
      <c r="J466" s="84">
        <v>-7.1781226608305104E-3</v>
      </c>
      <c r="K466" s="84">
        <v>-0.29698763820078788</v>
      </c>
      <c r="L466" s="84">
        <v>8.0080398508011186E-2</v>
      </c>
      <c r="M466" s="84">
        <v>1.8745275245706239E-3</v>
      </c>
      <c r="N466" s="84">
        <v>-1.810796142810922E-2</v>
      </c>
      <c r="O466" s="84">
        <v>-0.13859224326011521</v>
      </c>
      <c r="P466" s="84">
        <v>2.2780653544920426E-2</v>
      </c>
      <c r="Q466" s="84">
        <v>-0.16187859712631791</v>
      </c>
      <c r="R466" s="84">
        <v>-3.1623150088700314E-2</v>
      </c>
      <c r="S466" s="84">
        <v>-0.48638518747615933</v>
      </c>
      <c r="T466" s="84">
        <v>-0.24701963633673873</v>
      </c>
      <c r="U466" s="84">
        <v>3.7503883631751833E-2</v>
      </c>
      <c r="V466" s="85">
        <v>0.14362424042129973</v>
      </c>
      <c r="W466" s="83">
        <v>-0.10381191935946177</v>
      </c>
      <c r="X466" s="84">
        <v>0.32254575942591401</v>
      </c>
      <c r="Y466" s="84">
        <v>1.4859655841357622E-2</v>
      </c>
      <c r="Z466" s="84">
        <v>5.6081369941008319E-2</v>
      </c>
      <c r="AA466" s="84">
        <v>-3.5872761078206139E-3</v>
      </c>
      <c r="AB466" s="84">
        <v>7.3108955158946998E-3</v>
      </c>
      <c r="AC466" s="84">
        <v>0.11598813788489792</v>
      </c>
      <c r="AD466" s="84">
        <v>0.11689834853426895</v>
      </c>
      <c r="AE466" s="84">
        <v>8.718098075952696E-2</v>
      </c>
      <c r="AF466" s="84">
        <v>9.00699098293547E-2</v>
      </c>
      <c r="AG466" s="84">
        <v>0.13008779559392991</v>
      </c>
      <c r="AH466" s="84">
        <v>0.1182961743745885</v>
      </c>
      <c r="AI466" s="84">
        <v>0.10708448705776341</v>
      </c>
      <c r="AJ466" s="84">
        <v>0.17832093140905947</v>
      </c>
      <c r="AK466" s="84">
        <v>-4.169443016768426E-2</v>
      </c>
      <c r="AL466" s="84">
        <v>0.29902988388138318</v>
      </c>
      <c r="AM466" s="86">
        <v>2.3455117465047692E-2</v>
      </c>
      <c r="AN466" s="80"/>
      <c r="AO466" s="80"/>
      <c r="AP466" s="80"/>
    </row>
    <row r="467" spans="1:42" ht="45">
      <c r="A467" s="7" t="s">
        <v>997</v>
      </c>
      <c r="B467" s="7" t="s">
        <v>998</v>
      </c>
      <c r="C467" s="7" t="s">
        <v>3021</v>
      </c>
      <c r="D467" s="7" t="s">
        <v>999</v>
      </c>
      <c r="E467" s="73">
        <v>7.0849439004313907E-3</v>
      </c>
      <c r="F467" s="81">
        <v>-1.1428082429706705</v>
      </c>
      <c r="G467" s="82">
        <v>0.14433979999999999</v>
      </c>
      <c r="H467" s="10"/>
      <c r="I467" s="83">
        <v>1.9493056357369198E-3</v>
      </c>
      <c r="J467" s="84">
        <v>-4.0593048963298628E-2</v>
      </c>
      <c r="K467" s="84">
        <v>5.3032742982853875E-2</v>
      </c>
      <c r="L467" s="84">
        <v>-2.8188559306407512E-2</v>
      </c>
      <c r="M467" s="84">
        <v>0.37910462545409551</v>
      </c>
      <c r="N467" s="84">
        <v>-0.37638824314034203</v>
      </c>
      <c r="O467" s="84">
        <v>-0.23758862292786098</v>
      </c>
      <c r="P467" s="84">
        <v>-0.18771175221404235</v>
      </c>
      <c r="Q467" s="84">
        <v>-2.3223830128650036E-2</v>
      </c>
      <c r="R467" s="84">
        <v>-0.31321221431555202</v>
      </c>
      <c r="S467" s="84">
        <v>-4.8641419954000398E-2</v>
      </c>
      <c r="T467" s="84">
        <v>-0.50510169194057397</v>
      </c>
      <c r="U467" s="84">
        <v>-0.23665135371960133</v>
      </c>
      <c r="V467" s="85">
        <v>8.3649289578380248E-2</v>
      </c>
      <c r="W467" s="83">
        <v>7.9232443951390508E-2</v>
      </c>
      <c r="X467" s="84">
        <v>0.15922710411572893</v>
      </c>
      <c r="Y467" s="84">
        <v>-8.74965815358415E-2</v>
      </c>
      <c r="Z467" s="84">
        <v>0.15326528441333487</v>
      </c>
      <c r="AA467" s="84">
        <v>-6.9894070936062036E-2</v>
      </c>
      <c r="AB467" s="84">
        <v>-5.3572623487809778E-3</v>
      </c>
      <c r="AC467" s="84">
        <v>6.7557120308174845E-2</v>
      </c>
      <c r="AD467" s="84">
        <v>-3.335483173607301E-2</v>
      </c>
      <c r="AE467" s="84">
        <v>0.22136720251134534</v>
      </c>
      <c r="AF467" s="84">
        <v>0.22136720251134534</v>
      </c>
      <c r="AG467" s="84">
        <v>0.30673440052823508</v>
      </c>
      <c r="AH467" s="84">
        <v>-0.26535787242135633</v>
      </c>
      <c r="AI467" s="84">
        <v>0.21204314911350863</v>
      </c>
      <c r="AJ467" s="84">
        <v>0.1881530622242007</v>
      </c>
      <c r="AK467" s="84">
        <v>5.3866981708402761E-2</v>
      </c>
      <c r="AL467" s="84">
        <v>6.9283091472437164E-2</v>
      </c>
      <c r="AM467" s="86">
        <v>0.20666611562209702</v>
      </c>
      <c r="AN467" s="80"/>
      <c r="AO467" s="80"/>
      <c r="AP467" s="80"/>
    </row>
    <row r="468" spans="1:42" ht="54">
      <c r="A468" s="7" t="s">
        <v>961</v>
      </c>
      <c r="B468" s="7" t="s">
        <v>962</v>
      </c>
      <c r="C468" s="7" t="s">
        <v>3022</v>
      </c>
      <c r="D468" s="7" t="s">
        <v>963</v>
      </c>
      <c r="E468" s="73">
        <v>6.8419513644078951E-3</v>
      </c>
      <c r="F468" s="81">
        <v>-1.1428583704444206</v>
      </c>
      <c r="G468" s="82">
        <v>0.14226249999999999</v>
      </c>
      <c r="H468" s="10"/>
      <c r="I468" s="83">
        <v>-0.18276131964078957</v>
      </c>
      <c r="J468" s="84">
        <v>-9.2291499463602378E-2</v>
      </c>
      <c r="K468" s="84">
        <v>-0.22131939956848967</v>
      </c>
      <c r="L468" s="84">
        <v>0.12192002521238443</v>
      </c>
      <c r="M468" s="84">
        <v>-0.12149946287134483</v>
      </c>
      <c r="N468" s="84">
        <v>5.7221433041778624E-2</v>
      </c>
      <c r="O468" s="84">
        <v>-0.10492776746031929</v>
      </c>
      <c r="P468" s="84">
        <v>-2.7132087854367271E-2</v>
      </c>
      <c r="Q468" s="84">
        <v>-0.24263435656289012</v>
      </c>
      <c r="R468" s="84">
        <v>-0.31486769163069361</v>
      </c>
      <c r="S468" s="84">
        <v>-0.22074002929392122</v>
      </c>
      <c r="T468" s="84">
        <v>-0.12588880559298055</v>
      </c>
      <c r="U468" s="84">
        <v>-0.38490066432324177</v>
      </c>
      <c r="V468" s="85">
        <v>0.33274112568212644</v>
      </c>
      <c r="W468" s="83">
        <v>-0.28564156661126106</v>
      </c>
      <c r="X468" s="84">
        <v>-0.16560545302637131</v>
      </c>
      <c r="Y468" s="84">
        <v>-3.7645645879868184E-2</v>
      </c>
      <c r="Z468" s="84">
        <v>-2.8959127689438091E-2</v>
      </c>
      <c r="AA468" s="84">
        <v>8.0956566797556917E-2</v>
      </c>
      <c r="AB468" s="84">
        <v>9.8330543243617896E-2</v>
      </c>
      <c r="AC468" s="84">
        <v>0.35089509693879961</v>
      </c>
      <c r="AD468" s="84">
        <v>-9.3636131592498728E-2</v>
      </c>
      <c r="AE468" s="84">
        <v>0.15857215805213976</v>
      </c>
      <c r="AF468" s="84">
        <v>0.1069080554798596</v>
      </c>
      <c r="AG468" s="84">
        <v>0.22936178525544726</v>
      </c>
      <c r="AH468" s="84">
        <v>-3.5096830261046819E-2</v>
      </c>
      <c r="AI468" s="84">
        <v>0.24933593577135049</v>
      </c>
      <c r="AJ468" s="84">
        <v>0.17470040282963417</v>
      </c>
      <c r="AK468" s="84">
        <v>0.10649481715012676</v>
      </c>
      <c r="AL468" s="84">
        <v>0.42616551050132756</v>
      </c>
      <c r="AM468" s="86">
        <v>8.5544516068525311E-2</v>
      </c>
      <c r="AN468" s="80"/>
      <c r="AO468" s="80"/>
      <c r="AP468" s="80"/>
    </row>
    <row r="469" spans="1:42" ht="45">
      <c r="A469" s="7" t="s">
        <v>2159</v>
      </c>
      <c r="B469" s="7" t="s">
        <v>2160</v>
      </c>
      <c r="C469" s="7" t="s">
        <v>2646</v>
      </c>
      <c r="D469" s="7" t="s">
        <v>2161</v>
      </c>
      <c r="E469" s="73">
        <v>5.9662360133686358E-3</v>
      </c>
      <c r="F469" s="81">
        <v>-1.1428996435695846</v>
      </c>
      <c r="G469" s="82">
        <v>0.13962596999999999</v>
      </c>
      <c r="H469" s="10"/>
      <c r="I469" s="83">
        <v>3.2090189286327231E-2</v>
      </c>
      <c r="J469" s="84">
        <v>-0.17197056202361694</v>
      </c>
      <c r="K469" s="84">
        <v>-0.44381596490523911</v>
      </c>
      <c r="L469" s="84">
        <v>2.2226494249897755E-2</v>
      </c>
      <c r="M469" s="84">
        <v>4.3420651266572463E-2</v>
      </c>
      <c r="N469" s="84">
        <v>0.18214981301944277</v>
      </c>
      <c r="O469" s="84">
        <v>-9.6721103732972935E-2</v>
      </c>
      <c r="P469" s="84">
        <v>-7.1801957252425552E-2</v>
      </c>
      <c r="Q469" s="84">
        <v>-0.14178181911694132</v>
      </c>
      <c r="R469" s="84">
        <v>-0.36440235718825065</v>
      </c>
      <c r="S469" s="84">
        <v>-0.53144754722530152</v>
      </c>
      <c r="T469" s="84">
        <v>-2.8302635585957248E-2</v>
      </c>
      <c r="U469" s="84">
        <v>0.20176169780742192</v>
      </c>
      <c r="V469" s="85">
        <v>0.10921268360947245</v>
      </c>
      <c r="W469" s="83">
        <v>-1.5074856138252102E-2</v>
      </c>
      <c r="X469" s="84">
        <v>0.24775061447149227</v>
      </c>
      <c r="Y469" s="84">
        <v>0.17081676643066679</v>
      </c>
      <c r="Z469" s="84">
        <v>0.28653232735515388</v>
      </c>
      <c r="AA469" s="84">
        <v>-7.6199196214572495E-2</v>
      </c>
      <c r="AB469" s="84">
        <v>-0.10984157346659984</v>
      </c>
      <c r="AC469" s="84">
        <v>1.6032505098381833E-2</v>
      </c>
      <c r="AD469" s="84">
        <v>0.15314325279342889</v>
      </c>
      <c r="AE469" s="84">
        <v>0.28002425171754375</v>
      </c>
      <c r="AF469" s="84">
        <v>0.27100217749461919</v>
      </c>
      <c r="AG469" s="84">
        <v>5.8791260208687746E-2</v>
      </c>
      <c r="AH469" s="84">
        <v>-6.337980492584272E-2</v>
      </c>
      <c r="AI469" s="84">
        <v>4.2237030209451021E-2</v>
      </c>
      <c r="AJ469" s="84">
        <v>-1.3661320508612462E-2</v>
      </c>
      <c r="AK469" s="84">
        <v>0.23184012509294227</v>
      </c>
      <c r="AL469" s="84">
        <v>0.12191528541517904</v>
      </c>
      <c r="AM469" s="86">
        <v>0.14469945334172785</v>
      </c>
      <c r="AN469" s="80"/>
      <c r="AO469" s="80"/>
      <c r="AP469" s="80"/>
    </row>
    <row r="470" spans="1:42" ht="36">
      <c r="A470" s="7" t="s">
        <v>1353</v>
      </c>
      <c r="B470" s="7" t="s">
        <v>1354</v>
      </c>
      <c r="C470" s="7" t="s">
        <v>3023</v>
      </c>
      <c r="D470" s="7" t="s">
        <v>1355</v>
      </c>
      <c r="E470" s="73">
        <v>5.0055422908087347E-3</v>
      </c>
      <c r="F470" s="81">
        <v>-1.1429586581761573</v>
      </c>
      <c r="G470" s="82">
        <v>0.13571145000000001</v>
      </c>
      <c r="H470" s="10"/>
      <c r="I470" s="83">
        <v>-5.8027425402748634E-2</v>
      </c>
      <c r="J470" s="84">
        <v>5.7082722367246319E-2</v>
      </c>
      <c r="K470" s="84">
        <v>-7.1443836271901873E-2</v>
      </c>
      <c r="L470" s="84">
        <v>-0.12799955063969826</v>
      </c>
      <c r="M470" s="84">
        <v>-0.13912018184680086</v>
      </c>
      <c r="N470" s="84">
        <v>-0.38072812995227068</v>
      </c>
      <c r="O470" s="84">
        <v>-7.2470535807431347E-2</v>
      </c>
      <c r="P470" s="84">
        <v>-0.20400029663336383</v>
      </c>
      <c r="Q470" s="84">
        <v>-4.2271619932535032E-2</v>
      </c>
      <c r="R470" s="84">
        <v>0.1773686230289595</v>
      </c>
      <c r="S470" s="84">
        <v>-0.33596385132946693</v>
      </c>
      <c r="T470" s="84">
        <v>-0.21277476863652645</v>
      </c>
      <c r="U470" s="84">
        <v>1.4206152445169096E-2</v>
      </c>
      <c r="V470" s="85">
        <v>1.0065394257654958E-2</v>
      </c>
      <c r="W470" s="83">
        <v>-0.12897566903842872</v>
      </c>
      <c r="X470" s="84">
        <v>-2.7678407720779674E-2</v>
      </c>
      <c r="Y470" s="84">
        <v>0.20627345581421253</v>
      </c>
      <c r="Z470" s="84">
        <v>0.21133675520375483</v>
      </c>
      <c r="AA470" s="84">
        <v>2.6566104507727673E-2</v>
      </c>
      <c r="AB470" s="84">
        <v>0.15593066429991786</v>
      </c>
      <c r="AC470" s="84">
        <v>9.1266993754075543E-3</v>
      </c>
      <c r="AD470" s="84">
        <v>0.35328540201721559</v>
      </c>
      <c r="AE470" s="84">
        <v>-0.18091171688619845</v>
      </c>
      <c r="AF470" s="84">
        <v>-0.15669780318827087</v>
      </c>
      <c r="AG470" s="84">
        <v>0.40961555054241039</v>
      </c>
      <c r="AH470" s="84">
        <v>-0.22522302080064094</v>
      </c>
      <c r="AI470" s="84">
        <v>1.2089976171798966E-2</v>
      </c>
      <c r="AJ470" s="84">
        <v>0.17264604521422555</v>
      </c>
      <c r="AK470" s="84">
        <v>0.25022248925846924</v>
      </c>
      <c r="AL470" s="84">
        <v>0.22790956973793008</v>
      </c>
      <c r="AM470" s="86">
        <v>0.27853479194435415</v>
      </c>
      <c r="AN470" s="80"/>
      <c r="AO470" s="80"/>
      <c r="AP470" s="80"/>
    </row>
    <row r="471" spans="1:42" ht="63">
      <c r="A471" s="7" t="s">
        <v>500</v>
      </c>
      <c r="B471" s="7" t="s">
        <v>501</v>
      </c>
      <c r="C471" s="7" t="s">
        <v>2647</v>
      </c>
      <c r="D471" s="7" t="s">
        <v>502</v>
      </c>
      <c r="E471" s="73">
        <v>6.2665889293570323E-3</v>
      </c>
      <c r="F471" s="81">
        <v>-1.1429805794174068</v>
      </c>
      <c r="G471" s="82">
        <v>0.14046813999999999</v>
      </c>
      <c r="H471" s="10"/>
      <c r="I471" s="83">
        <v>4.684966361686449E-2</v>
      </c>
      <c r="J471" s="84">
        <v>4.5042209899790464E-2</v>
      </c>
      <c r="K471" s="84">
        <v>-0.4628360040236057</v>
      </c>
      <c r="L471" s="84">
        <v>-0.12980759271386511</v>
      </c>
      <c r="M471" s="84">
        <v>1.6182000325141388E-2</v>
      </c>
      <c r="N471" s="84">
        <v>-0.10462056536251385</v>
      </c>
      <c r="O471" s="84">
        <v>-0.28795899405245429</v>
      </c>
      <c r="P471" s="84">
        <v>6.0972059230103071E-2</v>
      </c>
      <c r="Q471" s="84">
        <v>0.1396971137742149</v>
      </c>
      <c r="R471" s="84">
        <v>-9.8169639247027263E-2</v>
      </c>
      <c r="S471" s="84">
        <v>-0.30078880173687494</v>
      </c>
      <c r="T471" s="84">
        <v>-0.14198404739491632</v>
      </c>
      <c r="U471" s="84">
        <v>-0.30252774061667598</v>
      </c>
      <c r="V471" s="85">
        <v>-9.5860623155585856E-3</v>
      </c>
      <c r="W471" s="83">
        <v>0.31704292045771432</v>
      </c>
      <c r="X471" s="84">
        <v>4.1182778130581355E-2</v>
      </c>
      <c r="Y471" s="84">
        <v>-3.9308589895354906E-2</v>
      </c>
      <c r="Z471" s="84">
        <v>4.6133565630693596E-2</v>
      </c>
      <c r="AA471" s="84">
        <v>-0.14471721652690395</v>
      </c>
      <c r="AB471" s="84">
        <v>0.16952781363746361</v>
      </c>
      <c r="AC471" s="84">
        <v>0.24513396908018414</v>
      </c>
      <c r="AD471" s="84">
        <v>-0.227078014739444</v>
      </c>
      <c r="AE471" s="84">
        <v>0.1982881709870643</v>
      </c>
      <c r="AF471" s="84">
        <v>3.997147275297408E-2</v>
      </c>
      <c r="AG471" s="84">
        <v>0.42264628548905669</v>
      </c>
      <c r="AH471" s="84">
        <v>-0.24420527337050668</v>
      </c>
      <c r="AI471" s="84">
        <v>4.7226785957716899E-3</v>
      </c>
      <c r="AJ471" s="84">
        <v>0.19595588048765578</v>
      </c>
      <c r="AK471" s="84">
        <v>-1.9054793371742207E-2</v>
      </c>
      <c r="AL471" s="84">
        <v>0.16856138377873719</v>
      </c>
      <c r="AM471" s="86">
        <v>0.24551790964049047</v>
      </c>
      <c r="AN471" s="80"/>
      <c r="AO471" s="80"/>
      <c r="AP471" s="80"/>
    </row>
    <row r="472" spans="1:42" ht="45">
      <c r="A472" s="7" t="s">
        <v>2144</v>
      </c>
      <c r="B472" s="7" t="s">
        <v>1941</v>
      </c>
      <c r="C472" s="7" t="s">
        <v>2648</v>
      </c>
      <c r="D472" s="7" t="s">
        <v>2145</v>
      </c>
      <c r="E472" s="73">
        <v>4.6617992990043268E-3</v>
      </c>
      <c r="F472" s="81">
        <v>-1.1433869891669859</v>
      </c>
      <c r="G472" s="82">
        <v>0.13571145000000001</v>
      </c>
      <c r="H472" s="10"/>
      <c r="I472" s="83">
        <v>-1.9025643398025593E-2</v>
      </c>
      <c r="J472" s="84">
        <v>-0.11828987806979718</v>
      </c>
      <c r="K472" s="84">
        <v>-7.936418579642357E-2</v>
      </c>
      <c r="L472" s="84">
        <v>0.16657206015223913</v>
      </c>
      <c r="M472" s="84">
        <v>-0.12289680548071225</v>
      </c>
      <c r="N472" s="84">
        <v>-8.490427454239402E-2</v>
      </c>
      <c r="O472" s="84">
        <v>-2.0499317560407349E-2</v>
      </c>
      <c r="P472" s="84">
        <v>-0.25558815196172269</v>
      </c>
      <c r="Q472" s="84">
        <v>-0.1050777666429461</v>
      </c>
      <c r="R472" s="84">
        <v>-0.29480329384551851</v>
      </c>
      <c r="S472" s="84">
        <v>-0.41198605000216659</v>
      </c>
      <c r="T472" s="84">
        <v>-0.20626521056831848</v>
      </c>
      <c r="U472" s="84">
        <v>-9.9036888936982592E-2</v>
      </c>
      <c r="V472" s="85">
        <v>7.5648175982292898E-2</v>
      </c>
      <c r="W472" s="83">
        <v>-2.439542292264818E-2</v>
      </c>
      <c r="X472" s="84">
        <v>-5.2713494695399987E-2</v>
      </c>
      <c r="Y472" s="84">
        <v>1.7816205658188977E-2</v>
      </c>
      <c r="Z472" s="84">
        <v>1.371129600619625E-2</v>
      </c>
      <c r="AA472" s="84">
        <v>-0.39788394498113888</v>
      </c>
      <c r="AB472" s="84">
        <v>-2.8780284943650258E-2</v>
      </c>
      <c r="AC472" s="84">
        <v>2.0410690960000366E-2</v>
      </c>
      <c r="AD472" s="84">
        <v>-0.10973944853231465</v>
      </c>
      <c r="AE472" s="84">
        <v>0.26858298781342071</v>
      </c>
      <c r="AF472" s="84">
        <v>0.43916188635152231</v>
      </c>
      <c r="AG472" s="84">
        <v>0.29332675550515219</v>
      </c>
      <c r="AH472" s="84">
        <v>0.20694786810179622</v>
      </c>
      <c r="AI472" s="84">
        <v>4.3368440311349232E-2</v>
      </c>
      <c r="AJ472" s="84">
        <v>0.29680971054560246</v>
      </c>
      <c r="AK472" s="84">
        <v>0.15773706394196019</v>
      </c>
      <c r="AL472" s="84">
        <v>9.4879531356719227E-2</v>
      </c>
      <c r="AM472" s="86">
        <v>0.13396633258644641</v>
      </c>
      <c r="AN472" s="80"/>
      <c r="AO472" s="80"/>
      <c r="AP472" s="80"/>
    </row>
    <row r="473" spans="1:42" ht="54">
      <c r="A473" s="7" t="s">
        <v>49</v>
      </c>
      <c r="B473" s="7" t="s">
        <v>50</v>
      </c>
      <c r="C473" s="7" t="s">
        <v>2649</v>
      </c>
      <c r="D473" s="7" t="s">
        <v>51</v>
      </c>
      <c r="E473" s="73">
        <v>3.0903979969012564E-3</v>
      </c>
      <c r="F473" s="81">
        <v>-1.1439205361782292</v>
      </c>
      <c r="G473" s="82">
        <v>0.12490866</v>
      </c>
      <c r="H473" s="10"/>
      <c r="I473" s="83">
        <v>-2.8690023109929186E-2</v>
      </c>
      <c r="J473" s="84">
        <v>-0.19813242546076726</v>
      </c>
      <c r="K473" s="84">
        <v>-0.19277978490856196</v>
      </c>
      <c r="L473" s="84">
        <v>-4.5118749451945384E-2</v>
      </c>
      <c r="M473" s="84">
        <v>8.8107529385261785E-4</v>
      </c>
      <c r="N473" s="84">
        <v>-9.5659731211697796E-2</v>
      </c>
      <c r="O473" s="84">
        <v>-0.30164649057179638</v>
      </c>
      <c r="P473" s="84">
        <v>2.3050800579150987E-2</v>
      </c>
      <c r="Q473" s="84">
        <v>-9.2884140231501711E-2</v>
      </c>
      <c r="R473" s="84">
        <v>3.5068282669612927E-2</v>
      </c>
      <c r="S473" s="84">
        <v>-0.50489943920339631</v>
      </c>
      <c r="T473" s="84">
        <v>-0.24128726069619155</v>
      </c>
      <c r="U473" s="84">
        <v>-6.7941940361601283E-2</v>
      </c>
      <c r="V473" s="85">
        <v>0.19879093634673062</v>
      </c>
      <c r="W473" s="83">
        <v>0.10208399809618918</v>
      </c>
      <c r="X473" s="84">
        <v>-1.2198141036685151E-2</v>
      </c>
      <c r="Y473" s="84">
        <v>6.6916886574237111E-2</v>
      </c>
      <c r="Z473" s="84">
        <v>-1.5308536310952192E-2</v>
      </c>
      <c r="AA473" s="84">
        <v>-7.782228369146349E-2</v>
      </c>
      <c r="AB473" s="84">
        <v>-0.1708541858804411</v>
      </c>
      <c r="AC473" s="84">
        <v>0.18855332716765183</v>
      </c>
      <c r="AD473" s="84">
        <v>-7.7592149731321669E-2</v>
      </c>
      <c r="AE473" s="84">
        <v>0.27599452233625676</v>
      </c>
      <c r="AF473" s="84">
        <v>0.28151154492926267</v>
      </c>
      <c r="AG473" s="84">
        <v>0.30022305824506645</v>
      </c>
      <c r="AH473" s="84">
        <v>-0.13620117256384123</v>
      </c>
      <c r="AI473" s="84">
        <v>3.1844955591362023E-2</v>
      </c>
      <c r="AJ473" s="84">
        <v>0.21887300470940119</v>
      </c>
      <c r="AK473" s="84">
        <v>0.14388794992106035</v>
      </c>
      <c r="AL473" s="84">
        <v>0.3466969515044287</v>
      </c>
      <c r="AM473" s="86">
        <v>-3.9214383654382345E-3</v>
      </c>
      <c r="AN473" s="80"/>
      <c r="AO473" s="80"/>
      <c r="AP473" s="80"/>
    </row>
    <row r="474" spans="1:42" ht="45">
      <c r="A474" s="7" t="s">
        <v>970</v>
      </c>
      <c r="B474" s="7" t="s">
        <v>971</v>
      </c>
      <c r="C474" s="7" t="s">
        <v>3024</v>
      </c>
      <c r="D474" s="7" t="s">
        <v>972</v>
      </c>
      <c r="E474" s="73">
        <v>8.7655601604718779E-4</v>
      </c>
      <c r="F474" s="81">
        <v>-1.1444706617266365</v>
      </c>
      <c r="G474" s="82">
        <v>9.5563293999999993E-2</v>
      </c>
      <c r="H474" s="10"/>
      <c r="I474" s="83">
        <v>1.2897056500483117E-2</v>
      </c>
      <c r="J474" s="84">
        <v>-6.5582073567689747E-2</v>
      </c>
      <c r="K474" s="84">
        <v>-0.27930204090177568</v>
      </c>
      <c r="L474" s="84">
        <v>-0.10319559977461346</v>
      </c>
      <c r="M474" s="84">
        <v>-2.8542924534816549E-2</v>
      </c>
      <c r="N474" s="84">
        <v>6.2565184426084386E-2</v>
      </c>
      <c r="O474" s="84">
        <v>-0.17388690901032611</v>
      </c>
      <c r="P474" s="84">
        <v>-9.8295388557712471E-2</v>
      </c>
      <c r="Q474" s="84">
        <v>-0.13672987287421634</v>
      </c>
      <c r="R474" s="84">
        <v>-0.13766646289330353</v>
      </c>
      <c r="S474" s="84">
        <v>-0.43175988868121706</v>
      </c>
      <c r="T474" s="84">
        <v>-0.17962352750545918</v>
      </c>
      <c r="U474" s="84">
        <v>-0.22638904345447131</v>
      </c>
      <c r="V474" s="85">
        <v>0.25042130663484841</v>
      </c>
      <c r="W474" s="83">
        <v>-8.2366388073172203E-2</v>
      </c>
      <c r="X474" s="84">
        <v>-8.1106078750686095E-2</v>
      </c>
      <c r="Y474" s="84">
        <v>0.124785122804699</v>
      </c>
      <c r="Z474" s="84">
        <v>0.17213938419632235</v>
      </c>
      <c r="AA474" s="84">
        <v>-1.8310952014790161E-2</v>
      </c>
      <c r="AB474" s="84">
        <v>-0.13815403488650091</v>
      </c>
      <c r="AC474" s="84">
        <v>0.11908419692451666</v>
      </c>
      <c r="AD474" s="84">
        <v>-1.244664287033892E-2</v>
      </c>
      <c r="AE474" s="84">
        <v>0.22305149100127508</v>
      </c>
      <c r="AF474" s="84">
        <v>0.25484971428018177</v>
      </c>
      <c r="AG474" s="84">
        <v>-7.2358285727379013E-2</v>
      </c>
      <c r="AH474" s="84">
        <v>0.26106255914399412</v>
      </c>
      <c r="AI474" s="84">
        <v>0.17213938419632235</v>
      </c>
      <c r="AJ474" s="84">
        <v>0.17816734532271283</v>
      </c>
      <c r="AK474" s="84">
        <v>0.21354093431872379</v>
      </c>
      <c r="AL474" s="84">
        <v>4.8139479757891124E-2</v>
      </c>
      <c r="AM474" s="86">
        <v>8.3312852505915913E-2</v>
      </c>
      <c r="AN474" s="80"/>
      <c r="AO474" s="80"/>
      <c r="AP474" s="80"/>
    </row>
    <row r="475" spans="1:42" ht="63">
      <c r="A475" s="7" t="s">
        <v>1705</v>
      </c>
      <c r="B475" s="7" t="s">
        <v>1706</v>
      </c>
      <c r="C475" s="7" t="s">
        <v>2650</v>
      </c>
      <c r="D475" s="7" t="s">
        <v>1707</v>
      </c>
      <c r="E475" s="73">
        <v>2.0879005101933647E-3</v>
      </c>
      <c r="F475" s="81">
        <v>-1.1445710674017449</v>
      </c>
      <c r="G475" s="82">
        <v>0.11850158</v>
      </c>
      <c r="H475" s="10"/>
      <c r="I475" s="83">
        <v>4.906803417451755E-2</v>
      </c>
      <c r="J475" s="84">
        <v>-6.8584650919630619E-2</v>
      </c>
      <c r="K475" s="84">
        <v>-4.5100480820890354E-2</v>
      </c>
      <c r="L475" s="84">
        <v>5.9387327306250626E-3</v>
      </c>
      <c r="M475" s="84">
        <v>-6.964676146960791E-2</v>
      </c>
      <c r="N475" s="84">
        <v>-0.11830489026117696</v>
      </c>
      <c r="O475" s="84">
        <v>0.12056199340629092</v>
      </c>
      <c r="P475" s="84">
        <v>-0.20614505363098345</v>
      </c>
      <c r="Q475" s="84">
        <v>-0.16043469777251396</v>
      </c>
      <c r="R475" s="84">
        <v>-0.15752802339900818</v>
      </c>
      <c r="S475" s="84">
        <v>-0.52053257815190257</v>
      </c>
      <c r="T475" s="84">
        <v>-0.38581187557413088</v>
      </c>
      <c r="U475" s="84">
        <v>-8.6490491016517623E-2</v>
      </c>
      <c r="V475" s="85">
        <v>6.1809926560936646E-2</v>
      </c>
      <c r="W475" s="83">
        <v>-4.0017134426381773E-2</v>
      </c>
      <c r="X475" s="84">
        <v>-3.060542519742171E-2</v>
      </c>
      <c r="Y475" s="84">
        <v>0.16482911714437343</v>
      </c>
      <c r="Z475" s="84">
        <v>-3.6022628610398399E-2</v>
      </c>
      <c r="AA475" s="84">
        <v>4.8096124455557998E-2</v>
      </c>
      <c r="AB475" s="84">
        <v>-0.2279068655710379</v>
      </c>
      <c r="AC475" s="84">
        <v>0.1771874790409278</v>
      </c>
      <c r="AD475" s="84">
        <v>-3.6575111859374232E-2</v>
      </c>
      <c r="AE475" s="84">
        <v>0.31019646062113004</v>
      </c>
      <c r="AF475" s="84">
        <v>0.28394894637502865</v>
      </c>
      <c r="AG475" s="84">
        <v>0.20409489019694504</v>
      </c>
      <c r="AH475" s="84">
        <v>-7.3275209923128415E-2</v>
      </c>
      <c r="AI475" s="84">
        <v>0.22548668143816109</v>
      </c>
      <c r="AJ475" s="84">
        <v>0.13996084325189173</v>
      </c>
      <c r="AK475" s="84">
        <v>0.22177694876968523</v>
      </c>
      <c r="AL475" s="84">
        <v>6.337142175087962E-2</v>
      </c>
      <c r="AM475" s="86">
        <v>-2.8563544621302839E-3</v>
      </c>
      <c r="AN475" s="80"/>
      <c r="AO475" s="80"/>
      <c r="AP475" s="80"/>
    </row>
    <row r="476" spans="1:42" ht="72">
      <c r="A476" s="7" t="s">
        <v>1332</v>
      </c>
      <c r="B476" s="7" t="s">
        <v>1333</v>
      </c>
      <c r="C476" s="7" t="s">
        <v>3025</v>
      </c>
      <c r="D476" s="7" t="s">
        <v>1334</v>
      </c>
      <c r="E476" s="73">
        <v>2.437671402385553E-3</v>
      </c>
      <c r="F476" s="81">
        <v>-1.1453175613134186</v>
      </c>
      <c r="G476" s="82">
        <v>0.12032753</v>
      </c>
      <c r="H476" s="10"/>
      <c r="I476" s="83">
        <v>0.18678127462340832</v>
      </c>
      <c r="J476" s="84">
        <v>1.7569176021616784E-2</v>
      </c>
      <c r="K476" s="84">
        <v>0.1286988075366029</v>
      </c>
      <c r="L476" s="84">
        <v>-0.12989376552282828</v>
      </c>
      <c r="M476" s="84">
        <v>-0.15059785332471343</v>
      </c>
      <c r="N476" s="84">
        <v>-0.44630253849452473</v>
      </c>
      <c r="O476" s="84">
        <v>-0.15059785332471343</v>
      </c>
      <c r="P476" s="84">
        <v>-2.642915651304456E-2</v>
      </c>
      <c r="Q476" s="84">
        <v>-3.0723630271545233E-4</v>
      </c>
      <c r="R476" s="84">
        <v>1.6667975986761618E-2</v>
      </c>
      <c r="S476" s="84">
        <v>-0.23674909815559708</v>
      </c>
      <c r="T476" s="84">
        <v>-0.36609950245283152</v>
      </c>
      <c r="U476" s="84">
        <v>-0.15409790202233431</v>
      </c>
      <c r="V476" s="85">
        <v>-0.24096046966109341</v>
      </c>
      <c r="W476" s="83">
        <v>0.16757445117211134</v>
      </c>
      <c r="X476" s="84">
        <v>-3.8812117707891503E-3</v>
      </c>
      <c r="Y476" s="84">
        <v>0.24426927307065149</v>
      </c>
      <c r="Z476" s="84">
        <v>0.25534930234644904</v>
      </c>
      <c r="AA476" s="84">
        <v>-0.25999610449392208</v>
      </c>
      <c r="AB476" s="84">
        <v>3.6430699322361093E-2</v>
      </c>
      <c r="AC476" s="84">
        <v>0.19757320109575538</v>
      </c>
      <c r="AD476" s="84">
        <v>0.25149347677543332</v>
      </c>
      <c r="AE476" s="84">
        <v>-4.7317038996670391E-2</v>
      </c>
      <c r="AF476" s="84">
        <v>9.8199974845192273E-2</v>
      </c>
      <c r="AG476" s="84">
        <v>0.14961099778355091</v>
      </c>
      <c r="AH476" s="84">
        <v>-3.8812117707891503E-3</v>
      </c>
      <c r="AI476" s="84">
        <v>-9.7470661663990654E-2</v>
      </c>
      <c r="AJ476" s="84">
        <v>0.10539516542242744</v>
      </c>
      <c r="AK476" s="84">
        <v>0.11923105161082681</v>
      </c>
      <c r="AL476" s="84">
        <v>-6.2023499190258846E-2</v>
      </c>
      <c r="AM476" s="86">
        <v>0.29219475939327033</v>
      </c>
      <c r="AN476" s="80"/>
      <c r="AO476" s="80"/>
      <c r="AP476" s="80"/>
    </row>
    <row r="477" spans="1:42" ht="54">
      <c r="A477" s="7" t="s">
        <v>1765</v>
      </c>
      <c r="B477" s="7" t="s">
        <v>1766</v>
      </c>
      <c r="C477" s="7" t="s">
        <v>2651</v>
      </c>
      <c r="D477" s="7" t="s">
        <v>1767</v>
      </c>
      <c r="E477" s="73">
        <v>2.1012904982176239E-3</v>
      </c>
      <c r="F477" s="81">
        <v>-1.1461033518202175</v>
      </c>
      <c r="G477" s="82">
        <v>0.11850158</v>
      </c>
      <c r="H477" s="10"/>
      <c r="I477" s="83">
        <v>6.8586510222306885E-2</v>
      </c>
      <c r="J477" s="84">
        <v>-5.3928803857766994E-2</v>
      </c>
      <c r="K477" s="84">
        <v>-0.43399742009468145</v>
      </c>
      <c r="L477" s="84">
        <v>3.3355407632702949E-2</v>
      </c>
      <c r="M477" s="84">
        <v>0.15808311139264752</v>
      </c>
      <c r="N477" s="84">
        <v>-0.26736748942141197</v>
      </c>
      <c r="O477" s="84">
        <v>-0.20668277353214748</v>
      </c>
      <c r="P477" s="84">
        <v>4.0262011112446316E-3</v>
      </c>
      <c r="Q477" s="84">
        <v>-3.2661184318886427E-2</v>
      </c>
      <c r="R477" s="84">
        <v>-0.31165285605494741</v>
      </c>
      <c r="S477" s="84">
        <v>-0.15064831629678821</v>
      </c>
      <c r="T477" s="84">
        <v>-0.22765945378327501</v>
      </c>
      <c r="U477" s="84">
        <v>-3.1723085633771575E-2</v>
      </c>
      <c r="V477" s="85">
        <v>-2.3087890106189946E-2</v>
      </c>
      <c r="W477" s="83">
        <v>0.15165922515572028</v>
      </c>
      <c r="X477" s="84">
        <v>7.461052685654046E-2</v>
      </c>
      <c r="Y477" s="84">
        <v>0.1108808476993115</v>
      </c>
      <c r="Z477" s="84">
        <v>5.9169107858938474E-3</v>
      </c>
      <c r="AA477" s="84">
        <v>-0.18823780033951465</v>
      </c>
      <c r="AB477" s="84">
        <v>-4.5774732327588552E-2</v>
      </c>
      <c r="AC477" s="84">
        <v>8.9945073450049762E-2</v>
      </c>
      <c r="AD477" s="84">
        <v>-0.1981993148275123</v>
      </c>
      <c r="AE477" s="84">
        <v>0.41506831580211312</v>
      </c>
      <c r="AF477" s="84">
        <v>0.17279428156157373</v>
      </c>
      <c r="AG477" s="84">
        <v>0.23941605809641153</v>
      </c>
      <c r="AH477" s="84">
        <v>-3.905747066719556E-2</v>
      </c>
      <c r="AI477" s="84">
        <v>0.20229185853150078</v>
      </c>
      <c r="AJ477" s="84">
        <v>9.9391008789806889E-2</v>
      </c>
      <c r="AK477" s="84">
        <v>1.4810615667887106E-2</v>
      </c>
      <c r="AL477" s="84">
        <v>0.27072011636783522</v>
      </c>
      <c r="AM477" s="86">
        <v>0.17678979114713478</v>
      </c>
      <c r="AN477" s="80"/>
      <c r="AO477" s="80"/>
      <c r="AP477" s="80"/>
    </row>
    <row r="478" spans="1:42" ht="63">
      <c r="A478" s="7" t="s">
        <v>1234</v>
      </c>
      <c r="B478" s="7" t="s">
        <v>1235</v>
      </c>
      <c r="C478" s="7" t="s">
        <v>3026</v>
      </c>
      <c r="D478" s="7" t="s">
        <v>1233</v>
      </c>
      <c r="E478" s="73">
        <v>7.1345674724473066E-3</v>
      </c>
      <c r="F478" s="81">
        <v>-1.1462785199244736</v>
      </c>
      <c r="G478" s="82">
        <v>0.14433979999999999</v>
      </c>
      <c r="H478" s="10"/>
      <c r="I478" s="83">
        <v>9.3221587289832542E-2</v>
      </c>
      <c r="J478" s="84">
        <v>0.16500114479114458</v>
      </c>
      <c r="K478" s="84">
        <v>-0.36503322927730331</v>
      </c>
      <c r="L478" s="84">
        <v>7.5033213909470931E-2</v>
      </c>
      <c r="M478" s="84">
        <v>0.22023330181388623</v>
      </c>
      <c r="N478" s="84">
        <v>-6.990046388173532E-2</v>
      </c>
      <c r="O478" s="84">
        <v>-0.20658424464555392</v>
      </c>
      <c r="P478" s="84">
        <v>-5.1770532816201253E-2</v>
      </c>
      <c r="Q478" s="84">
        <v>-0.36840211693220581</v>
      </c>
      <c r="R478" s="84">
        <v>-0.23933681160203069</v>
      </c>
      <c r="S478" s="84">
        <v>-0.39326795159062833</v>
      </c>
      <c r="T478" s="84">
        <v>8.6922459879133385E-2</v>
      </c>
      <c r="U478" s="84">
        <v>-0.19288240706515314</v>
      </c>
      <c r="V478" s="85">
        <v>-0.17105174052860939</v>
      </c>
      <c r="W478" s="83">
        <v>-1.1064047620921613E-2</v>
      </c>
      <c r="X478" s="84">
        <v>7.997540251737334E-2</v>
      </c>
      <c r="Y478" s="84">
        <v>2.5301760919980154E-2</v>
      </c>
      <c r="Z478" s="84">
        <v>0.12823827761292073</v>
      </c>
      <c r="AA478" s="84">
        <v>2.5585270469676402E-2</v>
      </c>
      <c r="AB478" s="84">
        <v>6.0235082372418702E-2</v>
      </c>
      <c r="AC478" s="84">
        <v>7.0507186668962163E-3</v>
      </c>
      <c r="AD478" s="84">
        <v>-8.2172598896033122E-3</v>
      </c>
      <c r="AE478" s="84">
        <v>-0.16362824096218986</v>
      </c>
      <c r="AF478" s="84">
        <v>0.16836174571362328</v>
      </c>
      <c r="AG478" s="84">
        <v>-1.4582171014314582E-3</v>
      </c>
      <c r="AH478" s="84">
        <v>0.57265904171298843</v>
      </c>
      <c r="AI478" s="84">
        <v>3.9097986422833131E-2</v>
      </c>
      <c r="AJ478" s="84">
        <v>-3.3844126628327587E-2</v>
      </c>
      <c r="AK478" s="84">
        <v>0.2216242678837137</v>
      </c>
      <c r="AL478" s="84">
        <v>0.39660864298940979</v>
      </c>
      <c r="AM478" s="86">
        <v>0.12011750211513039</v>
      </c>
      <c r="AN478" s="80"/>
      <c r="AO478" s="80"/>
      <c r="AP478" s="80"/>
    </row>
    <row r="479" spans="1:42" ht="36">
      <c r="A479" s="7" t="s">
        <v>2069</v>
      </c>
      <c r="B479" s="7" t="s">
        <v>2070</v>
      </c>
      <c r="C479" s="7" t="s">
        <v>2652</v>
      </c>
      <c r="D479" s="7" t="s">
        <v>2071</v>
      </c>
      <c r="E479" s="73">
        <v>3.4995291302422904E-3</v>
      </c>
      <c r="F479" s="81">
        <v>-1.146545019207674</v>
      </c>
      <c r="G479" s="82">
        <v>0.12856386</v>
      </c>
      <c r="H479" s="10"/>
      <c r="I479" s="83">
        <v>-0.15610701831094431</v>
      </c>
      <c r="J479" s="84">
        <v>1.5207017924483424E-2</v>
      </c>
      <c r="K479" s="84">
        <v>-0.15670511779604901</v>
      </c>
      <c r="L479" s="84">
        <v>2.806198245695235E-2</v>
      </c>
      <c r="M479" s="84">
        <v>-0.11227860233919174</v>
      </c>
      <c r="N479" s="84">
        <v>3.1680502487892781E-2</v>
      </c>
      <c r="O479" s="84">
        <v>-0.33883178047654638</v>
      </c>
      <c r="P479" s="84">
        <v>4.2384428907451976E-2</v>
      </c>
      <c r="Q479" s="84">
        <v>-0.14926007576724665</v>
      </c>
      <c r="R479" s="84">
        <v>-0.23281514049806873</v>
      </c>
      <c r="S479" s="84">
        <v>-0.57312884561653199</v>
      </c>
      <c r="T479" s="84">
        <v>-8.0414194520532334E-2</v>
      </c>
      <c r="U479" s="84">
        <v>7.2507445873920773E-2</v>
      </c>
      <c r="V479" s="85">
        <v>-5.9657941254549485E-3</v>
      </c>
      <c r="W479" s="83">
        <v>-9.2471584224337988E-2</v>
      </c>
      <c r="X479" s="84">
        <v>0.21413571663398479</v>
      </c>
      <c r="Y479" s="84">
        <v>0.10594135550083905</v>
      </c>
      <c r="Z479" s="84">
        <v>3.3180812135409354E-3</v>
      </c>
      <c r="AA479" s="84">
        <v>0.15343977328753056</v>
      </c>
      <c r="AB479" s="84">
        <v>-6.3165924912981453E-2</v>
      </c>
      <c r="AC479" s="84">
        <v>-5.7195431821746467E-2</v>
      </c>
      <c r="AD479" s="84">
        <v>-7.0015065836972923E-2</v>
      </c>
      <c r="AE479" s="84">
        <v>7.7798730387932835E-2</v>
      </c>
      <c r="AF479" s="84">
        <v>7.905461227017696E-2</v>
      </c>
      <c r="AG479" s="84">
        <v>8.6720272137528198E-2</v>
      </c>
      <c r="AH479" s="84">
        <v>0.46412699363471432</v>
      </c>
      <c r="AI479" s="84">
        <v>3.8833134281759385E-2</v>
      </c>
      <c r="AJ479" s="84">
        <v>-2.4968329744528006E-2</v>
      </c>
      <c r="AK479" s="84">
        <v>0.41368125782602405</v>
      </c>
      <c r="AL479" s="84">
        <v>0.18827893627022618</v>
      </c>
      <c r="AM479" s="86">
        <v>-0.12541062718351803</v>
      </c>
      <c r="AN479" s="80"/>
      <c r="AO479" s="80"/>
      <c r="AP479" s="80"/>
    </row>
    <row r="480" spans="1:42" ht="63">
      <c r="A480" s="7" t="s">
        <v>1890</v>
      </c>
      <c r="B480" s="7" t="s">
        <v>1891</v>
      </c>
      <c r="C480" s="7" t="s">
        <v>2653</v>
      </c>
      <c r="D480" s="7" t="s">
        <v>1892</v>
      </c>
      <c r="E480" s="73">
        <v>2.079384256626141E-3</v>
      </c>
      <c r="F480" s="81">
        <v>-1.1468240751730665</v>
      </c>
      <c r="G480" s="82">
        <v>0.11850158</v>
      </c>
      <c r="H480" s="10"/>
      <c r="I480" s="83">
        <v>5.5805629075697638E-2</v>
      </c>
      <c r="J480" s="84">
        <v>-0.13332733066767677</v>
      </c>
      <c r="K480" s="84">
        <v>-9.8777749309101992E-2</v>
      </c>
      <c r="L480" s="84">
        <v>-0.20207282284465133</v>
      </c>
      <c r="M480" s="84">
        <v>-4.5843432150175722E-2</v>
      </c>
      <c r="N480" s="84">
        <v>-6.4700955322741116E-2</v>
      </c>
      <c r="O480" s="84">
        <v>-0.15875546766536885</v>
      </c>
      <c r="P480" s="84">
        <v>2.3824616765940831E-2</v>
      </c>
      <c r="Q480" s="84">
        <v>-0.11018162098673656</v>
      </c>
      <c r="R480" s="84">
        <v>-0.24602598516805241</v>
      </c>
      <c r="S480" s="84">
        <v>-6.8167345525123935E-2</v>
      </c>
      <c r="T480" s="84">
        <v>-0.2515799330375641</v>
      </c>
      <c r="U480" s="84">
        <v>-0.26548200703201807</v>
      </c>
      <c r="V480" s="85">
        <v>4.6213861084352992E-2</v>
      </c>
      <c r="W480" s="83">
        <v>-1.9729728503140365E-2</v>
      </c>
      <c r="X480" s="84">
        <v>0.13880035696428905</v>
      </c>
      <c r="Y480" s="84">
        <v>9.9565167147074973E-2</v>
      </c>
      <c r="Z480" s="84">
        <v>2.6007120802672645E-2</v>
      </c>
      <c r="AA480" s="84">
        <v>-0.16602152944448711</v>
      </c>
      <c r="AB480" s="84">
        <v>4.437260797329845E-2</v>
      </c>
      <c r="AC480" s="84">
        <v>5.0936142206191803E-2</v>
      </c>
      <c r="AD480" s="84">
        <v>3.6773807018620097E-2</v>
      </c>
      <c r="AE480" s="84">
        <v>0.65255809183334179</v>
      </c>
      <c r="AF480" s="84">
        <v>0.41047439214640491</v>
      </c>
      <c r="AG480" s="84">
        <v>6.5267204326580952E-2</v>
      </c>
      <c r="AH480" s="84">
        <v>-0.19040085817340291</v>
      </c>
      <c r="AI480" s="84">
        <v>9.7414965766324357E-2</v>
      </c>
      <c r="AJ480" s="84">
        <v>-4.0097274180122433E-2</v>
      </c>
      <c r="AK480" s="84">
        <v>0.13990628607772848</v>
      </c>
      <c r="AL480" s="84">
        <v>9.5894282428645283E-2</v>
      </c>
      <c r="AM480" s="86">
        <v>7.3642944877541083E-2</v>
      </c>
      <c r="AN480" s="80"/>
      <c r="AO480" s="80"/>
      <c r="AP480" s="80"/>
    </row>
    <row r="481" spans="1:42" ht="45">
      <c r="A481" s="7" t="s">
        <v>1021</v>
      </c>
      <c r="B481" s="7" t="s">
        <v>1022</v>
      </c>
      <c r="C481" s="7" t="s">
        <v>3027</v>
      </c>
      <c r="D481" s="7" t="s">
        <v>1023</v>
      </c>
      <c r="E481" s="73">
        <v>6.8367416708440673E-3</v>
      </c>
      <c r="F481" s="81">
        <v>-1.1475380308387517</v>
      </c>
      <c r="G481" s="82">
        <v>0.14226249999999999</v>
      </c>
      <c r="H481" s="10"/>
      <c r="I481" s="83">
        <v>-0.57562250185219099</v>
      </c>
      <c r="J481" s="84">
        <v>0.11896290179235613</v>
      </c>
      <c r="K481" s="84">
        <v>-7.1653816673155291E-2</v>
      </c>
      <c r="L481" s="84">
        <v>-0.27073707516213119</v>
      </c>
      <c r="M481" s="84">
        <v>2.1972311294485181E-2</v>
      </c>
      <c r="N481" s="84">
        <v>1.1495930326734793E-3</v>
      </c>
      <c r="O481" s="84">
        <v>-8.3195336642884143E-2</v>
      </c>
      <c r="P481" s="84">
        <v>-0.16576605534929278</v>
      </c>
      <c r="Q481" s="84">
        <v>-0.13878596596440751</v>
      </c>
      <c r="R481" s="84">
        <v>6.2066644483529387E-2</v>
      </c>
      <c r="S481" s="84">
        <v>-0.20560649014164412</v>
      </c>
      <c r="T481" s="84">
        <v>2.0497086399208442E-2</v>
      </c>
      <c r="U481" s="84">
        <v>-0.27751976287034985</v>
      </c>
      <c r="V481" s="85">
        <v>-7.1903976457919683E-2</v>
      </c>
      <c r="W481" s="83">
        <v>0.12975747219720546</v>
      </c>
      <c r="X481" s="84">
        <v>-3.1157753445349101E-2</v>
      </c>
      <c r="Y481" s="84">
        <v>-0.2022808188404408</v>
      </c>
      <c r="Z481" s="84">
        <v>-0.14413567084846513</v>
      </c>
      <c r="AA481" s="84">
        <v>0.14748988683988884</v>
      </c>
      <c r="AB481" s="84">
        <v>-0.25982923403057434</v>
      </c>
      <c r="AC481" s="84">
        <v>-6.3916694555127052E-2</v>
      </c>
      <c r="AD481" s="84">
        <v>-7.463680446623755E-2</v>
      </c>
      <c r="AE481" s="84">
        <v>0.32177973271820726</v>
      </c>
      <c r="AF481" s="84">
        <v>0.3412078350489498</v>
      </c>
      <c r="AG481" s="84">
        <v>0.26762266566224646</v>
      </c>
      <c r="AH481" s="84">
        <v>9.6621269246224273E-3</v>
      </c>
      <c r="AI481" s="84">
        <v>7.7592224803082033E-2</v>
      </c>
      <c r="AJ481" s="84">
        <v>0.32724503578658393</v>
      </c>
      <c r="AK481" s="84">
        <v>2.9116309923963968E-2</v>
      </c>
      <c r="AL481" s="84">
        <v>0.34866587170014185</v>
      </c>
      <c r="AM481" s="86">
        <v>0.16428685955438382</v>
      </c>
      <c r="AN481" s="80"/>
      <c r="AO481" s="80"/>
      <c r="AP481" s="80"/>
    </row>
    <row r="482" spans="1:42" ht="36">
      <c r="A482" s="7" t="s">
        <v>1609</v>
      </c>
      <c r="B482" s="7" t="s">
        <v>1607</v>
      </c>
      <c r="C482" s="7" t="s">
        <v>2654</v>
      </c>
      <c r="D482" s="7" t="s">
        <v>1608</v>
      </c>
      <c r="E482" s="73">
        <v>2.0116289156068374E-3</v>
      </c>
      <c r="F482" s="81">
        <v>-1.1481183610845986</v>
      </c>
      <c r="G482" s="82">
        <v>0.11850158</v>
      </c>
      <c r="H482" s="10"/>
      <c r="I482" s="83">
        <v>-4.4884335635808625E-2</v>
      </c>
      <c r="J482" s="84">
        <v>-0.22736846735214833</v>
      </c>
      <c r="K482" s="84">
        <v>-0.30468356599378232</v>
      </c>
      <c r="L482" s="84">
        <v>-0.22581179171132959</v>
      </c>
      <c r="M482" s="84">
        <v>-4.3217687689402595E-2</v>
      </c>
      <c r="N482" s="84">
        <v>-0.23152223422412987</v>
      </c>
      <c r="O482" s="84">
        <v>-7.6238181654181503E-2</v>
      </c>
      <c r="P482" s="84">
        <v>-0.25337017189251831</v>
      </c>
      <c r="Q482" s="84">
        <v>-0.1775118285747439</v>
      </c>
      <c r="R482" s="84">
        <v>-4.5504288837211249E-2</v>
      </c>
      <c r="S482" s="84">
        <v>4.7985852508737992E-2</v>
      </c>
      <c r="T482" s="84">
        <v>-0.33472003061546296</v>
      </c>
      <c r="U482" s="84">
        <v>2.4657234220320845E-2</v>
      </c>
      <c r="V482" s="85">
        <v>0.31722763824239486</v>
      </c>
      <c r="W482" s="83">
        <v>2.3390996366414285E-2</v>
      </c>
      <c r="X482" s="84">
        <v>-0.16161526549383076</v>
      </c>
      <c r="Y482" s="84">
        <v>0.20806496354996362</v>
      </c>
      <c r="Z482" s="84">
        <v>8.1428078623247302E-2</v>
      </c>
      <c r="AA482" s="84">
        <v>4.4212492688606275E-2</v>
      </c>
      <c r="AB482" s="84">
        <v>-7.9222446022900073E-2</v>
      </c>
      <c r="AC482" s="84">
        <v>3.7779224674618916E-2</v>
      </c>
      <c r="AD482" s="84">
        <v>-0.10966683889827422</v>
      </c>
      <c r="AE482" s="84">
        <v>6.4755992897044479E-2</v>
      </c>
      <c r="AF482" s="84">
        <v>-7.5921497463024679E-2</v>
      </c>
      <c r="AG482" s="84">
        <v>0.33021234702656876</v>
      </c>
      <c r="AH482" s="84">
        <v>-1.274331489504732E-4</v>
      </c>
      <c r="AI482" s="84">
        <v>0.22927937034441292</v>
      </c>
      <c r="AJ482" s="84">
        <v>7.8441467562740286E-2</v>
      </c>
      <c r="AK482" s="84">
        <v>0.34459542983193003</v>
      </c>
      <c r="AL482" s="84">
        <v>0.22053145923679551</v>
      </c>
      <c r="AM482" s="86">
        <v>0.23902141633339014</v>
      </c>
      <c r="AN482" s="80"/>
      <c r="AO482" s="80"/>
      <c r="AP482" s="80"/>
    </row>
    <row r="483" spans="1:42" ht="72">
      <c r="A483" s="7" t="s">
        <v>1122</v>
      </c>
      <c r="B483" s="7" t="s">
        <v>1123</v>
      </c>
      <c r="C483" s="7" t="s">
        <v>3028</v>
      </c>
      <c r="D483" s="7" t="s">
        <v>1124</v>
      </c>
      <c r="E483" s="73">
        <v>7.9898902964647533E-3</v>
      </c>
      <c r="F483" s="81">
        <v>-1.148174648391828</v>
      </c>
      <c r="G483" s="82">
        <v>0.14882375</v>
      </c>
      <c r="H483" s="10"/>
      <c r="I483" s="83">
        <v>-0.21795629551834139</v>
      </c>
      <c r="J483" s="84">
        <v>-0.11652142165320711</v>
      </c>
      <c r="K483" s="84">
        <v>3.1186809305907559E-2</v>
      </c>
      <c r="L483" s="84">
        <v>-0.18103115655659252</v>
      </c>
      <c r="M483" s="84">
        <v>-0.23682315108798058</v>
      </c>
      <c r="N483" s="84">
        <v>-0.1070132979171472</v>
      </c>
      <c r="O483" s="84">
        <v>-6.7260836187948314E-2</v>
      </c>
      <c r="P483" s="84">
        <v>-0.15679377640869596</v>
      </c>
      <c r="Q483" s="84">
        <v>-3.0847081724921566E-2</v>
      </c>
      <c r="R483" s="84">
        <v>0.45836360357376371</v>
      </c>
      <c r="S483" s="84">
        <v>0.1323063794420456</v>
      </c>
      <c r="T483" s="84">
        <v>-0.3509063927238909</v>
      </c>
      <c r="U483" s="84">
        <v>-0.29970445599543183</v>
      </c>
      <c r="V483" s="85">
        <v>-0.16692246733873262</v>
      </c>
      <c r="W483" s="83">
        <v>-2.1925824017056783E-2</v>
      </c>
      <c r="X483" s="84">
        <v>-8.6155853931284554E-2</v>
      </c>
      <c r="Y483" s="84">
        <v>-0.13309782836745931</v>
      </c>
      <c r="Z483" s="84">
        <v>7.420441864017846E-2</v>
      </c>
      <c r="AA483" s="84">
        <v>-0.29776954190357152</v>
      </c>
      <c r="AB483" s="84">
        <v>6.1488394807760471E-3</v>
      </c>
      <c r="AC483" s="84">
        <v>0.34380718714884395</v>
      </c>
      <c r="AD483" s="84">
        <v>3.9525961829767198E-5</v>
      </c>
      <c r="AE483" s="84">
        <v>4.219398339254532E-2</v>
      </c>
      <c r="AF483" s="84">
        <v>0.10561853320753123</v>
      </c>
      <c r="AG483" s="84">
        <v>0.2741867116140142</v>
      </c>
      <c r="AH483" s="84">
        <v>0.24026964519551264</v>
      </c>
      <c r="AI483" s="84">
        <v>0.13477079078236542</v>
      </c>
      <c r="AJ483" s="84">
        <v>0.39688757453859402</v>
      </c>
      <c r="AK483" s="84">
        <v>0.1721346942902251</v>
      </c>
      <c r="AL483" s="84">
        <v>0.2324738589534121</v>
      </c>
      <c r="AM483" s="86">
        <v>0.31440765274415838</v>
      </c>
      <c r="AN483" s="80"/>
      <c r="AO483" s="80"/>
      <c r="AP483" s="80"/>
    </row>
    <row r="484" spans="1:42" ht="63">
      <c r="A484" s="7" t="s">
        <v>2020</v>
      </c>
      <c r="B484" s="7" t="s">
        <v>2018</v>
      </c>
      <c r="C484" s="7" t="s">
        <v>2655</v>
      </c>
      <c r="D484" s="7" t="s">
        <v>2019</v>
      </c>
      <c r="E484" s="73">
        <v>2.9849346160675566E-3</v>
      </c>
      <c r="F484" s="81">
        <v>-1.1483401255022108</v>
      </c>
      <c r="G484" s="82">
        <v>0.12490866</v>
      </c>
      <c r="H484" s="10"/>
      <c r="I484" s="83">
        <v>0.34316964429086916</v>
      </c>
      <c r="J484" s="84">
        <v>-0.19989519302989223</v>
      </c>
      <c r="K484" s="84">
        <v>-0.23463547822101383</v>
      </c>
      <c r="L484" s="84">
        <v>-0.19404943347888981</v>
      </c>
      <c r="M484" s="84">
        <v>0.1300322701225074</v>
      </c>
      <c r="N484" s="84">
        <v>0.15427059678999022</v>
      </c>
      <c r="O484" s="84">
        <v>1.25787925946792E-2</v>
      </c>
      <c r="P484" s="84">
        <v>-0.28490839397018064</v>
      </c>
      <c r="Q484" s="84">
        <v>-0.24845467943932498</v>
      </c>
      <c r="R484" s="84">
        <v>-0.21519281487713471</v>
      </c>
      <c r="S484" s="84">
        <v>-0.36581583900983716</v>
      </c>
      <c r="T484" s="84">
        <v>-0.26294045327559523</v>
      </c>
      <c r="U484" s="84">
        <v>6.0126390123619089E-2</v>
      </c>
      <c r="V484" s="85">
        <v>-0.13456699115462456</v>
      </c>
      <c r="W484" s="83">
        <v>0.10122025852536787</v>
      </c>
      <c r="X484" s="84">
        <v>3.0418991080104263E-2</v>
      </c>
      <c r="Y484" s="84">
        <v>-6.1650619129610007E-2</v>
      </c>
      <c r="Z484" s="84">
        <v>-2.8891223674557764E-2</v>
      </c>
      <c r="AA484" s="84">
        <v>2.644359278420616E-2</v>
      </c>
      <c r="AB484" s="84">
        <v>-4.6621091097151179E-2</v>
      </c>
      <c r="AC484" s="84">
        <v>0.10738224660236995</v>
      </c>
      <c r="AD484" s="84">
        <v>0.28985565535431945</v>
      </c>
      <c r="AE484" s="84">
        <v>9.1128577573984515E-2</v>
      </c>
      <c r="AF484" s="84">
        <v>-0.1349064662506958</v>
      </c>
      <c r="AG484" s="84">
        <v>0.10078171853573714</v>
      </c>
      <c r="AH484" s="84">
        <v>0.17137969825775379</v>
      </c>
      <c r="AI484" s="84">
        <v>4.7834850194268697E-2</v>
      </c>
      <c r="AJ484" s="84">
        <v>9.8957098666790699E-2</v>
      </c>
      <c r="AK484" s="84">
        <v>0.19905327223369085</v>
      </c>
      <c r="AL484" s="84">
        <v>0.35552038721412416</v>
      </c>
      <c r="AM484" s="86">
        <v>0.29552996546395072</v>
      </c>
      <c r="AN484" s="80"/>
      <c r="AO484" s="80"/>
      <c r="AP484" s="80"/>
    </row>
    <row r="485" spans="1:42" ht="81">
      <c r="A485" s="7" t="s">
        <v>780</v>
      </c>
      <c r="B485" s="7" t="s">
        <v>781</v>
      </c>
      <c r="C485" s="7" t="s">
        <v>2656</v>
      </c>
      <c r="D485" s="7" t="s">
        <v>782</v>
      </c>
      <c r="E485" s="73">
        <v>1.3731391853614151E-4</v>
      </c>
      <c r="F485" s="81">
        <v>-1.1485641533792041</v>
      </c>
      <c r="G485" s="82">
        <v>5.4088997999999999E-2</v>
      </c>
      <c r="H485" s="10"/>
      <c r="I485" s="83">
        <v>-8.1638994372905671E-3</v>
      </c>
      <c r="J485" s="84">
        <v>-0.11517887409739203</v>
      </c>
      <c r="K485" s="84">
        <v>-0.17085756617875347</v>
      </c>
      <c r="L485" s="84">
        <v>-0.10269290220313643</v>
      </c>
      <c r="M485" s="84">
        <v>-2.9506121281336561E-2</v>
      </c>
      <c r="N485" s="84">
        <v>-0.18674736449553464</v>
      </c>
      <c r="O485" s="84">
        <v>-0.2574201942382377</v>
      </c>
      <c r="P485" s="84">
        <v>4.06819438501973E-2</v>
      </c>
      <c r="Q485" s="84">
        <v>-0.16150020581132907</v>
      </c>
      <c r="R485" s="84">
        <v>-0.35523561072250942</v>
      </c>
      <c r="S485" s="84">
        <v>-1.1063144871766184E-2</v>
      </c>
      <c r="T485" s="84">
        <v>-0.26734459245027153</v>
      </c>
      <c r="U485" s="84">
        <v>4.4304951708443951E-2</v>
      </c>
      <c r="V485" s="85">
        <v>8.7010851803478673E-2</v>
      </c>
      <c r="W485" s="83">
        <v>6.8972424396996246E-2</v>
      </c>
      <c r="X485" s="84">
        <v>0.11130688463261684</v>
      </c>
      <c r="Y485" s="84">
        <v>0.25198768819239348</v>
      </c>
      <c r="Z485" s="84">
        <v>5.4415190333751084E-2</v>
      </c>
      <c r="AA485" s="84">
        <v>-6.9317678840098651E-2</v>
      </c>
      <c r="AB485" s="84">
        <v>-0.16874665860556526</v>
      </c>
      <c r="AC485" s="84">
        <v>7.4889530258204218E-4</v>
      </c>
      <c r="AD485" s="84">
        <v>6.8036218450078678E-2</v>
      </c>
      <c r="AE485" s="84">
        <v>8.3579068332539919E-4</v>
      </c>
      <c r="AF485" s="84">
        <v>0.1986728614351474</v>
      </c>
      <c r="AG485" s="84">
        <v>0.27439102271193505</v>
      </c>
      <c r="AH485" s="84">
        <v>6.0350918779953133E-2</v>
      </c>
      <c r="AI485" s="84">
        <v>4.9463444870598394E-2</v>
      </c>
      <c r="AJ485" s="84">
        <v>0.14967432959678462</v>
      </c>
      <c r="AK485" s="84">
        <v>0.28883613886753956</v>
      </c>
      <c r="AL485" s="84">
        <v>0.12029010621212066</v>
      </c>
      <c r="AM485" s="86">
        <v>0.12342289448318233</v>
      </c>
      <c r="AN485" s="80"/>
      <c r="AO485" s="80"/>
      <c r="AP485" s="80"/>
    </row>
    <row r="486" spans="1:42" ht="45">
      <c r="A486" s="7" t="s">
        <v>1218</v>
      </c>
      <c r="B486" s="7" t="s">
        <v>1219</v>
      </c>
      <c r="C486" s="7" t="s">
        <v>3029</v>
      </c>
      <c r="D486" s="7" t="s">
        <v>1220</v>
      </c>
      <c r="E486" s="73">
        <v>2.6648087927239436E-3</v>
      </c>
      <c r="F486" s="81">
        <v>-1.1488620499250251</v>
      </c>
      <c r="G486" s="82">
        <v>0.12404857</v>
      </c>
      <c r="H486" s="10"/>
      <c r="I486" s="83">
        <v>-1.1360458485139446E-2</v>
      </c>
      <c r="J486" s="84">
        <v>3.3477405082100731E-2</v>
      </c>
      <c r="K486" s="84">
        <v>-9.7729893355289477E-3</v>
      </c>
      <c r="L486" s="84">
        <v>-4.8884071095075754E-2</v>
      </c>
      <c r="M486" s="84">
        <v>-0.18850343615499021</v>
      </c>
      <c r="N486" s="84">
        <v>4.4971710249257058E-2</v>
      </c>
      <c r="O486" s="84">
        <v>-0.31424482986874125</v>
      </c>
      <c r="P486" s="84">
        <v>-1.4172676100123738E-3</v>
      </c>
      <c r="Q486" s="84">
        <v>-0.19750156329230251</v>
      </c>
      <c r="R486" s="84">
        <v>-0.42208417467278991</v>
      </c>
      <c r="S486" s="84">
        <v>-0.20520449042592936</v>
      </c>
      <c r="T486" s="84">
        <v>-0.22917250839092596</v>
      </c>
      <c r="U486" s="84">
        <v>5.4412147813035716E-2</v>
      </c>
      <c r="V486" s="85">
        <v>6.0158925990704049E-2</v>
      </c>
      <c r="W486" s="83">
        <v>-5.0854892734808033E-2</v>
      </c>
      <c r="X486" s="84">
        <v>-2.716485416871528E-2</v>
      </c>
      <c r="Y486" s="84">
        <v>-0.16507967791044464</v>
      </c>
      <c r="Z486" s="84">
        <v>-6.7645215829660543E-2</v>
      </c>
      <c r="AA486" s="84">
        <v>0.36735178686462966</v>
      </c>
      <c r="AB486" s="84">
        <v>-5.1555265352776658E-2</v>
      </c>
      <c r="AC486" s="84">
        <v>-1.7869588192425567E-2</v>
      </c>
      <c r="AD486" s="84">
        <v>0.25568558209291048</v>
      </c>
      <c r="AE486" s="84">
        <v>-1.1122629793630878E-2</v>
      </c>
      <c r="AF486" s="84">
        <v>4.9570192091012544E-2</v>
      </c>
      <c r="AG486" s="84">
        <v>0.19436325311151847</v>
      </c>
      <c r="AH486" s="84">
        <v>0.32043235383280511</v>
      </c>
      <c r="AI486" s="84">
        <v>0.2170863882392986</v>
      </c>
      <c r="AJ486" s="84">
        <v>0.13664083542053795</v>
      </c>
      <c r="AK486" s="84">
        <v>-0.12323682321396312</v>
      </c>
      <c r="AL486" s="84">
        <v>0.40105833430765792</v>
      </c>
      <c r="AM486" s="86">
        <v>0.23318250200204638</v>
      </c>
      <c r="AN486" s="80"/>
      <c r="AO486" s="80"/>
      <c r="AP486" s="80"/>
    </row>
    <row r="487" spans="1:42" ht="54">
      <c r="A487" s="7" t="s">
        <v>931</v>
      </c>
      <c r="B487" s="7" t="s">
        <v>932</v>
      </c>
      <c r="C487" s="7" t="s">
        <v>3030</v>
      </c>
      <c r="D487" s="7" t="s">
        <v>933</v>
      </c>
      <c r="E487" s="73">
        <v>5.6774169431436936E-3</v>
      </c>
      <c r="F487" s="81">
        <v>-1.1489708335282476</v>
      </c>
      <c r="G487" s="82">
        <v>0.13878956000000001</v>
      </c>
      <c r="H487" s="10"/>
      <c r="I487" s="83">
        <v>0.46668871870325113</v>
      </c>
      <c r="J487" s="84">
        <v>-0.12536355277551081</v>
      </c>
      <c r="K487" s="84">
        <v>-0.42913371426881852</v>
      </c>
      <c r="L487" s="84">
        <v>3.617265491443078E-2</v>
      </c>
      <c r="M487" s="84">
        <v>0.16948523093392254</v>
      </c>
      <c r="N487" s="84">
        <v>-0.17437537351008636</v>
      </c>
      <c r="O487" s="84">
        <v>-0.27535422054051217</v>
      </c>
      <c r="P487" s="84">
        <v>-0.28809905723596785</v>
      </c>
      <c r="Q487" s="84">
        <v>-0.17081799112021478</v>
      </c>
      <c r="R487" s="84">
        <v>-0.42447600434367416</v>
      </c>
      <c r="S487" s="84">
        <v>-4.1715226365317548E-2</v>
      </c>
      <c r="T487" s="84">
        <v>-0.1771161147165472</v>
      </c>
      <c r="U487" s="84">
        <v>-0.17536144064042247</v>
      </c>
      <c r="V487" s="85">
        <v>0.13751380812520075</v>
      </c>
      <c r="W487" s="83">
        <v>9.5602802211480764E-3</v>
      </c>
      <c r="X487" s="84">
        <v>8.6899709388118751E-2</v>
      </c>
      <c r="Y487" s="84">
        <v>0.13680071499605617</v>
      </c>
      <c r="Z487" s="84">
        <v>0.13004594321854057</v>
      </c>
      <c r="AA487" s="84">
        <v>6.2617158500883008E-2</v>
      </c>
      <c r="AB487" s="84">
        <v>-5.2845344475523248E-2</v>
      </c>
      <c r="AC487" s="84">
        <v>7.1841951189407283E-2</v>
      </c>
      <c r="AD487" s="84">
        <v>0.16894490120198924</v>
      </c>
      <c r="AE487" s="84">
        <v>0.12762266682784329</v>
      </c>
      <c r="AF487" s="84">
        <v>-7.0160623364083463E-2</v>
      </c>
      <c r="AG487" s="84">
        <v>2.0839075737564272E-2</v>
      </c>
      <c r="AH487" s="84">
        <v>0.3365455403444475</v>
      </c>
      <c r="AI487" s="84">
        <v>2.730486861632464E-2</v>
      </c>
      <c r="AJ487" s="84">
        <v>0.17650833972740365</v>
      </c>
      <c r="AK487" s="84">
        <v>0.27384015380230942</v>
      </c>
      <c r="AL487" s="84">
        <v>-0.1012172897305792</v>
      </c>
      <c r="AM487" s="86">
        <v>0.21329831369681074</v>
      </c>
      <c r="AN487" s="80"/>
      <c r="AO487" s="80"/>
      <c r="AP487" s="80"/>
    </row>
    <row r="488" spans="1:42" ht="72">
      <c r="A488" s="7" t="s">
        <v>1905</v>
      </c>
      <c r="B488" s="7" t="s">
        <v>1906</v>
      </c>
      <c r="C488" s="7" t="s">
        <v>2657</v>
      </c>
      <c r="D488" s="7" t="s">
        <v>1907</v>
      </c>
      <c r="E488" s="73">
        <v>4.3633836145620074E-3</v>
      </c>
      <c r="F488" s="81">
        <v>-1.1501657739134645</v>
      </c>
      <c r="G488" s="82">
        <v>0.13539538000000001</v>
      </c>
      <c r="H488" s="10"/>
      <c r="I488" s="83">
        <v>0.24223946193158952</v>
      </c>
      <c r="J488" s="84">
        <v>-0.15279892632028869</v>
      </c>
      <c r="K488" s="84">
        <v>-0.39215861817144493</v>
      </c>
      <c r="L488" s="84">
        <v>-0.21774554031170901</v>
      </c>
      <c r="M488" s="84">
        <v>0.15545114159907492</v>
      </c>
      <c r="N488" s="84">
        <v>-6.0549674860084224E-3</v>
      </c>
      <c r="O488" s="84">
        <v>-4.5295825348127039E-2</v>
      </c>
      <c r="P488" s="84">
        <v>-0.19065563698538668</v>
      </c>
      <c r="Q488" s="84">
        <v>5.1550942981915426E-2</v>
      </c>
      <c r="R488" s="84">
        <v>-0.37230490059523902</v>
      </c>
      <c r="S488" s="84">
        <v>-6.5889979739832683E-3</v>
      </c>
      <c r="T488" s="84">
        <v>-0.45794312198370335</v>
      </c>
      <c r="U488" s="84">
        <v>9.8117542736220642E-2</v>
      </c>
      <c r="V488" s="85">
        <v>-0.15839716687292871</v>
      </c>
      <c r="W488" s="83">
        <v>3.2184707227104425E-2</v>
      </c>
      <c r="X488" s="84">
        <v>0.16074143339026215</v>
      </c>
      <c r="Y488" s="84">
        <v>-0.16248309224172353</v>
      </c>
      <c r="Z488" s="84">
        <v>0.30268611818293323</v>
      </c>
      <c r="AA488" s="84">
        <v>0.1635785722313301</v>
      </c>
      <c r="AB488" s="84">
        <v>2.3818277433482749E-2</v>
      </c>
      <c r="AC488" s="84">
        <v>-5.104610795670439E-2</v>
      </c>
      <c r="AD488" s="84">
        <v>2.9970309481891277E-2</v>
      </c>
      <c r="AE488" s="84">
        <v>-0.14890810369808349</v>
      </c>
      <c r="AF488" s="84">
        <v>2.58858483456752E-2</v>
      </c>
      <c r="AG488" s="84">
        <v>0.19426150948070564</v>
      </c>
      <c r="AH488" s="84">
        <v>0.18689552990607616</v>
      </c>
      <c r="AI488" s="84">
        <v>0.30436536007947623</v>
      </c>
      <c r="AJ488" s="84">
        <v>6.3469826222537051E-2</v>
      </c>
      <c r="AK488" s="84">
        <v>3.6054582394642765E-2</v>
      </c>
      <c r="AL488" s="84">
        <v>0.12235801861955409</v>
      </c>
      <c r="AM488" s="86">
        <v>0.38362527835420224</v>
      </c>
      <c r="AN488" s="80"/>
      <c r="AO488" s="80"/>
      <c r="AP488" s="80"/>
    </row>
    <row r="489" spans="1:42" ht="54">
      <c r="A489" s="7" t="s">
        <v>1642</v>
      </c>
      <c r="B489" s="7" t="s">
        <v>1640</v>
      </c>
      <c r="C489" s="7" t="s">
        <v>2658</v>
      </c>
      <c r="D489" s="7" t="s">
        <v>1641</v>
      </c>
      <c r="E489" s="73">
        <v>4.9678706050700714E-3</v>
      </c>
      <c r="F489" s="81">
        <v>-1.1510235114368808</v>
      </c>
      <c r="G489" s="82">
        <v>0.13571145000000001</v>
      </c>
      <c r="H489" s="10"/>
      <c r="I489" s="83">
        <v>0.27097628001524576</v>
      </c>
      <c r="J489" s="84">
        <v>-8.0510735164089908E-3</v>
      </c>
      <c r="K489" s="84">
        <v>0.13125151634863208</v>
      </c>
      <c r="L489" s="84">
        <v>5.6334449127890096E-2</v>
      </c>
      <c r="M489" s="84">
        <v>-0.10330082345983094</v>
      </c>
      <c r="N489" s="84">
        <v>-0.38721391694418195</v>
      </c>
      <c r="O489" s="84">
        <v>-0.28263273718578041</v>
      </c>
      <c r="P489" s="84">
        <v>-0.19111694313646588</v>
      </c>
      <c r="Q489" s="84">
        <v>5.4327436150471087E-2</v>
      </c>
      <c r="R489" s="84">
        <v>3.2364748076162186E-2</v>
      </c>
      <c r="S489" s="84">
        <v>-0.61356289874250436</v>
      </c>
      <c r="T489" s="84">
        <v>-0.12117723578416317</v>
      </c>
      <c r="U489" s="84">
        <v>-0.21516338260978785</v>
      </c>
      <c r="V489" s="85">
        <v>-0.1739280134743364</v>
      </c>
      <c r="W489" s="83">
        <v>-5.2284612185008683E-2</v>
      </c>
      <c r="X489" s="84">
        <v>0.31483700679297932</v>
      </c>
      <c r="Y489" s="84">
        <v>0.25077163998180829</v>
      </c>
      <c r="Z489" s="84">
        <v>7.6703201614307659E-2</v>
      </c>
      <c r="AA489" s="84">
        <v>-0.11856476873862754</v>
      </c>
      <c r="AB489" s="84">
        <v>0.10774182840709656</v>
      </c>
      <c r="AC489" s="84">
        <v>0.15739029297588303</v>
      </c>
      <c r="AD489" s="84">
        <v>0.13447930286500132</v>
      </c>
      <c r="AE489" s="84">
        <v>0.10095454734241294</v>
      </c>
      <c r="AF489" s="84">
        <v>0.26154378303877301</v>
      </c>
      <c r="AG489" s="84">
        <v>6.5911275141960601E-2</v>
      </c>
      <c r="AH489" s="84">
        <v>-0.19409452424292084</v>
      </c>
      <c r="AI489" s="84">
        <v>0.11441985761458362</v>
      </c>
      <c r="AJ489" s="84">
        <v>7.6703201614307659E-2</v>
      </c>
      <c r="AK489" s="84">
        <v>-8.0510735164089908E-3</v>
      </c>
      <c r="AL489" s="84">
        <v>0.2933813045469158</v>
      </c>
      <c r="AM489" s="86">
        <v>-1.5474834059020282E-2</v>
      </c>
      <c r="AN489" s="80"/>
      <c r="AO489" s="80"/>
      <c r="AP489" s="80"/>
    </row>
    <row r="490" spans="1:42" ht="72">
      <c r="A490" s="7" t="s">
        <v>408</v>
      </c>
      <c r="B490" s="7" t="s">
        <v>409</v>
      </c>
      <c r="C490" s="7" t="s">
        <v>2659</v>
      </c>
      <c r="D490" s="7" t="s">
        <v>406</v>
      </c>
      <c r="E490" s="73">
        <v>3.1991720947967708E-3</v>
      </c>
      <c r="F490" s="81">
        <v>-1.151271184774012</v>
      </c>
      <c r="G490" s="82">
        <v>0.12516326999999999</v>
      </c>
      <c r="H490" s="10"/>
      <c r="I490" s="83">
        <v>-0.22479475130163795</v>
      </c>
      <c r="J490" s="84">
        <v>-7.7684162614778174E-2</v>
      </c>
      <c r="K490" s="84">
        <v>-0.18456239667055296</v>
      </c>
      <c r="L490" s="84">
        <v>5.5913555761438971E-2</v>
      </c>
      <c r="M490" s="84">
        <v>6.8261962332504922E-2</v>
      </c>
      <c r="N490" s="84">
        <v>-4.9715474939866056E-2</v>
      </c>
      <c r="O490" s="84">
        <v>-0.12986761107116251</v>
      </c>
      <c r="P490" s="84">
        <v>-0.27434514575537428</v>
      </c>
      <c r="Q490" s="84">
        <v>-0.24278379164769959</v>
      </c>
      <c r="R490" s="84">
        <v>-0.35609688400245965</v>
      </c>
      <c r="S490" s="84">
        <v>-0.227318898518174</v>
      </c>
      <c r="T490" s="84">
        <v>-6.301289273866395E-2</v>
      </c>
      <c r="U490" s="84">
        <v>-0.14876836401540583</v>
      </c>
      <c r="V490" s="85">
        <v>0.22683280505000525</v>
      </c>
      <c r="W490" s="83">
        <v>0.1940388034708409</v>
      </c>
      <c r="X490" s="84">
        <v>9.5743388141702468E-3</v>
      </c>
      <c r="Y490" s="84">
        <v>-0.28696857215589056</v>
      </c>
      <c r="Z490" s="84">
        <v>6.910084756335344E-2</v>
      </c>
      <c r="AA490" s="84">
        <v>-0.10896029159921738</v>
      </c>
      <c r="AB490" s="84">
        <v>-5.8791373593598095E-2</v>
      </c>
      <c r="AC490" s="84">
        <v>7.6020285106897845E-2</v>
      </c>
      <c r="AD490" s="84">
        <v>-2.4835266510605081E-2</v>
      </c>
      <c r="AE490" s="84">
        <v>0.50401229203928644</v>
      </c>
      <c r="AF490" s="84">
        <v>0.19249531292827449</v>
      </c>
      <c r="AG490" s="84">
        <v>0.2099966533344233</v>
      </c>
      <c r="AH490" s="84">
        <v>5.0341843653690432E-2</v>
      </c>
      <c r="AI490" s="84">
        <v>0.27936102988409495</v>
      </c>
      <c r="AJ490" s="84">
        <v>0.29024040089685954</v>
      </c>
      <c r="AK490" s="84">
        <v>1.5592150030421692E-2</v>
      </c>
      <c r="AL490" s="84">
        <v>0.19275795868803591</v>
      </c>
      <c r="AM490" s="86">
        <v>-0.12589222167941738</v>
      </c>
      <c r="AN490" s="80"/>
      <c r="AO490" s="80"/>
      <c r="AP490" s="80"/>
    </row>
    <row r="491" spans="1:42" ht="36">
      <c r="A491" s="7" t="s">
        <v>1368</v>
      </c>
      <c r="B491" s="7" t="s">
        <v>1369</v>
      </c>
      <c r="C491" s="7" t="s">
        <v>3031</v>
      </c>
      <c r="D491" s="7" t="s">
        <v>1370</v>
      </c>
      <c r="E491" s="73">
        <v>4.9617662073763967E-3</v>
      </c>
      <c r="F491" s="81">
        <v>-1.1515584271096602</v>
      </c>
      <c r="G491" s="82">
        <v>0.13571145000000001</v>
      </c>
      <c r="H491" s="10"/>
      <c r="I491" s="83">
        <v>-0.24967011480084889</v>
      </c>
      <c r="J491" s="84">
        <v>-2.1472308718005095E-2</v>
      </c>
      <c r="K491" s="84">
        <v>0.10708055842288644</v>
      </c>
      <c r="L491" s="84">
        <v>0.32506023469396084</v>
      </c>
      <c r="M491" s="84">
        <v>-0.19121590056722049</v>
      </c>
      <c r="N491" s="84">
        <v>-0.38829530795581491</v>
      </c>
      <c r="O491" s="84">
        <v>-0.34465106108838484</v>
      </c>
      <c r="P491" s="84">
        <v>-0.20730727096224388</v>
      </c>
      <c r="Q491" s="84">
        <v>-2.2989109609775404E-2</v>
      </c>
      <c r="R491" s="84">
        <v>-0.20619818903135734</v>
      </c>
      <c r="S491" s="84">
        <v>-0.35750687012867743</v>
      </c>
      <c r="T491" s="84">
        <v>0.11978482062258422</v>
      </c>
      <c r="U491" s="84">
        <v>-3.5913155583209289E-3</v>
      </c>
      <c r="V491" s="85">
        <v>-0.17368825905500707</v>
      </c>
      <c r="W491" s="83">
        <v>-0.19711051540958291</v>
      </c>
      <c r="X491" s="84">
        <v>0.39162775356828661</v>
      </c>
      <c r="Y491" s="84">
        <v>0.5166506938432267</v>
      </c>
      <c r="Z491" s="84">
        <v>-0.11013067338160898</v>
      </c>
      <c r="AA491" s="84">
        <v>5.0420487347446752E-2</v>
      </c>
      <c r="AB491" s="84">
        <v>0.15066298016742685</v>
      </c>
      <c r="AC491" s="84">
        <v>0.11495497448616909</v>
      </c>
      <c r="AD491" s="84">
        <v>4.9218061978750782E-2</v>
      </c>
      <c r="AE491" s="84">
        <v>0.12092986958229446</v>
      </c>
      <c r="AF491" s="84">
        <v>3.7093228083883822E-2</v>
      </c>
      <c r="AG491" s="84">
        <v>4.3887373732284019E-2</v>
      </c>
      <c r="AH491" s="84">
        <v>7.5420670520783162E-2</v>
      </c>
      <c r="AI491" s="84">
        <v>3.2827044671415173E-2</v>
      </c>
      <c r="AJ491" s="84">
        <v>0.16308904883697473</v>
      </c>
      <c r="AK491" s="84">
        <v>-1.0041913429262195E-2</v>
      </c>
      <c r="AL491" s="84">
        <v>-1.9288097014277028E-2</v>
      </c>
      <c r="AM491" s="86">
        <v>9.0119724698256576E-2</v>
      </c>
      <c r="AN491" s="80"/>
      <c r="AO491" s="80"/>
      <c r="AP491" s="80"/>
    </row>
    <row r="492" spans="1:42" ht="81">
      <c r="A492" s="7" t="s">
        <v>1501</v>
      </c>
      <c r="B492" s="7" t="s">
        <v>1502</v>
      </c>
      <c r="C492" s="7" t="s">
        <v>2660</v>
      </c>
      <c r="D492" s="7" t="s">
        <v>1503</v>
      </c>
      <c r="E492" s="73">
        <v>6.6802565233424298E-4</v>
      </c>
      <c r="F492" s="81">
        <v>-1.1516748548080147</v>
      </c>
      <c r="G492" s="82">
        <v>9.2704518E-2</v>
      </c>
      <c r="H492" s="10"/>
      <c r="I492" s="83">
        <v>-0.25271232826229095</v>
      </c>
      <c r="J492" s="84">
        <v>-0.24182070369116815</v>
      </c>
      <c r="K492" s="84">
        <v>-0.17002936832749427</v>
      </c>
      <c r="L492" s="84">
        <v>4.2764596633162455E-3</v>
      </c>
      <c r="M492" s="84">
        <v>-8.6648452599634496E-2</v>
      </c>
      <c r="N492" s="84">
        <v>-3.5501005769036809E-2</v>
      </c>
      <c r="O492" s="84">
        <v>-0.20186100979116262</v>
      </c>
      <c r="P492" s="84">
        <v>-0.16943133730448245</v>
      </c>
      <c r="Q492" s="84">
        <v>-4.0860116206083319E-2</v>
      </c>
      <c r="R492" s="84">
        <v>-0.10493333288494178</v>
      </c>
      <c r="S492" s="84">
        <v>-0.10057094897990382</v>
      </c>
      <c r="T492" s="84">
        <v>-0.19972001748351076</v>
      </c>
      <c r="U492" s="84">
        <v>-0.27191031875765503</v>
      </c>
      <c r="V492" s="85">
        <v>0.3484939769213895</v>
      </c>
      <c r="W492" s="83">
        <v>-1.0013201845131547E-2</v>
      </c>
      <c r="X492" s="84">
        <v>-0.17777132615119129</v>
      </c>
      <c r="Y492" s="84">
        <v>-0.13441436802646756</v>
      </c>
      <c r="Z492" s="84">
        <v>2.4096638533624315E-2</v>
      </c>
      <c r="AA492" s="84">
        <v>-8.9124316518619295E-2</v>
      </c>
      <c r="AB492" s="84">
        <v>-4.327560163602584E-3</v>
      </c>
      <c r="AC492" s="84">
        <v>0.21102997773560617</v>
      </c>
      <c r="AD492" s="84">
        <v>9.9830359691154058E-2</v>
      </c>
      <c r="AE492" s="84">
        <v>0.1539975906474691</v>
      </c>
      <c r="AF492" s="84">
        <v>0.14342483548939811</v>
      </c>
      <c r="AG492" s="84">
        <v>0.17115894278648724</v>
      </c>
      <c r="AH492" s="84">
        <v>0.21204991064545275</v>
      </c>
      <c r="AI492" s="84">
        <v>8.9683206288574624E-2</v>
      </c>
      <c r="AJ492" s="84">
        <v>0.26760352698727807</v>
      </c>
      <c r="AK492" s="84">
        <v>0.29716522864913841</v>
      </c>
      <c r="AL492" s="84">
        <v>0.13498588638251974</v>
      </c>
      <c r="AM492" s="86">
        <v>0.22445899916532319</v>
      </c>
      <c r="AN492" s="80"/>
      <c r="AO492" s="80"/>
      <c r="AP492" s="80"/>
    </row>
    <row r="493" spans="1:42" ht="54">
      <c r="A493" s="7" t="s">
        <v>1709</v>
      </c>
      <c r="B493" s="7" t="s">
        <v>1710</v>
      </c>
      <c r="C493" s="7" t="s">
        <v>2661</v>
      </c>
      <c r="D493" s="7" t="s">
        <v>1708</v>
      </c>
      <c r="E493" s="73">
        <v>2.9197220941518283E-3</v>
      </c>
      <c r="F493" s="81">
        <v>-1.1520399117365474</v>
      </c>
      <c r="G493" s="82">
        <v>0.12490866</v>
      </c>
      <c r="H493" s="10"/>
      <c r="I493" s="83">
        <v>2.7702750522619723E-2</v>
      </c>
      <c r="J493" s="84">
        <v>-7.5627924525049295E-2</v>
      </c>
      <c r="K493" s="84">
        <v>1.6870419832207162E-2</v>
      </c>
      <c r="L493" s="84">
        <v>-0.18548613491232757</v>
      </c>
      <c r="M493" s="84">
        <v>8.3495691811510397E-3</v>
      </c>
      <c r="N493" s="84">
        <v>-2.9446084908361314E-2</v>
      </c>
      <c r="O493" s="84">
        <v>-2.1187269312566315E-2</v>
      </c>
      <c r="P493" s="84">
        <v>-6.0060311078018458E-3</v>
      </c>
      <c r="Q493" s="84">
        <v>-0.19540056799940508</v>
      </c>
      <c r="R493" s="84">
        <v>-0.35414148932029654</v>
      </c>
      <c r="S493" s="84">
        <v>-0.39925896841292108</v>
      </c>
      <c r="T493" s="84">
        <v>-0.52553896558659474</v>
      </c>
      <c r="U493" s="84">
        <v>2.2181922334310045E-2</v>
      </c>
      <c r="V493" s="85">
        <v>0.13298734082686181</v>
      </c>
      <c r="W493" s="83">
        <v>-5.8542740638436896E-2</v>
      </c>
      <c r="X493" s="84">
        <v>-4.9877632905008795E-3</v>
      </c>
      <c r="Y493" s="84">
        <v>1.0136458348259936E-2</v>
      </c>
      <c r="Z493" s="84">
        <v>1.1305114708244801E-2</v>
      </c>
      <c r="AA493" s="84">
        <v>4.7691375088767529E-3</v>
      </c>
      <c r="AB493" s="84">
        <v>-0.21444148138090213</v>
      </c>
      <c r="AC493" s="84">
        <v>-5.903152044238702E-2</v>
      </c>
      <c r="AD493" s="84">
        <v>-6.3846206633668245E-2</v>
      </c>
      <c r="AE493" s="84">
        <v>0.13539665730094441</v>
      </c>
      <c r="AF493" s="84">
        <v>0.32387923230493953</v>
      </c>
      <c r="AG493" s="84">
        <v>0.30204224746274555</v>
      </c>
      <c r="AH493" s="84">
        <v>0.22904319252788419</v>
      </c>
      <c r="AI493" s="84">
        <v>6.8453000834644229E-2</v>
      </c>
      <c r="AJ493" s="84">
        <v>0.18580605746113754</v>
      </c>
      <c r="AK493" s="84">
        <v>0.30066725419904472</v>
      </c>
      <c r="AL493" s="84">
        <v>0.27263968197624067</v>
      </c>
      <c r="AM493" s="86">
        <v>0.10452324804047031</v>
      </c>
      <c r="AN493" s="80"/>
      <c r="AO493" s="80"/>
      <c r="AP493" s="80"/>
    </row>
    <row r="494" spans="1:42" ht="63">
      <c r="A494" s="7" t="s">
        <v>681</v>
      </c>
      <c r="B494" s="7" t="s">
        <v>682</v>
      </c>
      <c r="C494" s="7" t="s">
        <v>2662</v>
      </c>
      <c r="D494" s="7" t="s">
        <v>683</v>
      </c>
      <c r="E494" s="73">
        <v>7.0729390499806146E-3</v>
      </c>
      <c r="F494" s="81">
        <v>-1.1520573900543571</v>
      </c>
      <c r="G494" s="82">
        <v>0.14433979999999999</v>
      </c>
      <c r="H494" s="10"/>
      <c r="I494" s="83">
        <v>-0.3815341680703952</v>
      </c>
      <c r="J494" s="84">
        <v>-0.17640802862407767</v>
      </c>
      <c r="K494" s="84">
        <v>-0.21781954952734672</v>
      </c>
      <c r="L494" s="84">
        <v>-0.11677964424496778</v>
      </c>
      <c r="M494" s="84">
        <v>3.0778325006684426E-2</v>
      </c>
      <c r="N494" s="84">
        <v>2.4235927727092488E-2</v>
      </c>
      <c r="O494" s="84">
        <v>2.6053252233671387E-2</v>
      </c>
      <c r="P494" s="84">
        <v>5.3083582912526239E-2</v>
      </c>
      <c r="Q494" s="84">
        <v>-1.2027420559196145E-2</v>
      </c>
      <c r="R494" s="84">
        <v>-0.19464421479318794</v>
      </c>
      <c r="S494" s="84">
        <v>-0.56697585292492292</v>
      </c>
      <c r="T494" s="84">
        <v>-0.24321317344273652</v>
      </c>
      <c r="U494" s="84">
        <v>-0.22064295963639147</v>
      </c>
      <c r="V494" s="85">
        <v>0.38806497915202876</v>
      </c>
      <c r="W494" s="83">
        <v>-8.2233769816207669E-2</v>
      </c>
      <c r="X494" s="84">
        <v>6.6178705308344021E-2</v>
      </c>
      <c r="Y494" s="84">
        <v>4.9675655607622105E-2</v>
      </c>
      <c r="Z494" s="84">
        <v>-3.232460086436717E-2</v>
      </c>
      <c r="AA494" s="84">
        <v>3.880616674530124E-2</v>
      </c>
      <c r="AB494" s="84">
        <v>-9.0509272331329882E-2</v>
      </c>
      <c r="AC494" s="84">
        <v>-1.7807533458007896E-2</v>
      </c>
      <c r="AD494" s="84">
        <v>-5.265446715521982E-2</v>
      </c>
      <c r="AE494" s="84">
        <v>0.26510174120048191</v>
      </c>
      <c r="AF494" s="84">
        <v>0.56726966922586186</v>
      </c>
      <c r="AG494" s="84">
        <v>0.18115636138567481</v>
      </c>
      <c r="AH494" s="84">
        <v>0.15694584687968138</v>
      </c>
      <c r="AI494" s="84">
        <v>0.17104250320947578</v>
      </c>
      <c r="AJ494" s="84">
        <v>-5.6571791286277318E-3</v>
      </c>
      <c r="AK494" s="84">
        <v>0.22757259823118936</v>
      </c>
      <c r="AL494" s="84">
        <v>8.258215923622636E-2</v>
      </c>
      <c r="AM494" s="86">
        <v>-5.8943270303348783E-3</v>
      </c>
      <c r="AN494" s="80"/>
      <c r="AO494" s="80"/>
      <c r="AP494" s="80"/>
    </row>
    <row r="495" spans="1:42" ht="54">
      <c r="A495" s="7" t="s">
        <v>690</v>
      </c>
      <c r="B495" s="7" t="s">
        <v>686</v>
      </c>
      <c r="C495" s="7" t="s">
        <v>2663</v>
      </c>
      <c r="D495" s="7" t="s">
        <v>691</v>
      </c>
      <c r="E495" s="73">
        <v>6.8091738343824346E-3</v>
      </c>
      <c r="F495" s="81">
        <v>-1.1527494869137118</v>
      </c>
      <c r="G495" s="82">
        <v>0.14226249999999999</v>
      </c>
      <c r="H495" s="10"/>
      <c r="I495" s="83">
        <v>0.12836584502046477</v>
      </c>
      <c r="J495" s="84">
        <v>3.2356020429448407E-2</v>
      </c>
      <c r="K495" s="84">
        <v>-0.32551264771835875</v>
      </c>
      <c r="L495" s="84">
        <v>-9.4059891959830111E-4</v>
      </c>
      <c r="M495" s="84">
        <v>0.12176178758136302</v>
      </c>
      <c r="N495" s="84">
        <v>-0.31428206460639529</v>
      </c>
      <c r="O495" s="84">
        <v>-0.17011268924551892</v>
      </c>
      <c r="P495" s="84">
        <v>-0.10311875459178665</v>
      </c>
      <c r="Q495" s="84">
        <v>-1.9884929049716504E-2</v>
      </c>
      <c r="R495" s="84">
        <v>-0.48930523825698558</v>
      </c>
      <c r="S495" s="84">
        <v>-0.72214749169189041</v>
      </c>
      <c r="T495" s="84">
        <v>0.13885542092704029</v>
      </c>
      <c r="U495" s="84">
        <v>-2.2187413094759023E-2</v>
      </c>
      <c r="V495" s="85">
        <v>0.15657032318326358</v>
      </c>
      <c r="W495" s="83">
        <v>-8.13789653971142E-3</v>
      </c>
      <c r="X495" s="84">
        <v>-7.5350131570221635E-2</v>
      </c>
      <c r="Y495" s="84">
        <v>0.19824922341247131</v>
      </c>
      <c r="Z495" s="84">
        <v>-1.3915058070885777E-2</v>
      </c>
      <c r="AA495" s="84">
        <v>9.2882695401641513E-5</v>
      </c>
      <c r="AB495" s="84">
        <v>0.1693234953349414</v>
      </c>
      <c r="AC495" s="84">
        <v>6.2321117796493297E-2</v>
      </c>
      <c r="AD495" s="84">
        <v>-2.4632956931817773E-2</v>
      </c>
      <c r="AE495" s="84">
        <v>0.35883784931126961</v>
      </c>
      <c r="AF495" s="84">
        <v>0.15920362010195888</v>
      </c>
      <c r="AG495" s="84">
        <v>0.20012072069669351</v>
      </c>
      <c r="AH495" s="84">
        <v>0.18351501486317723</v>
      </c>
      <c r="AI495" s="84">
        <v>1.4134385167313468E-2</v>
      </c>
      <c r="AJ495" s="84">
        <v>2.305687244503396E-2</v>
      </c>
      <c r="AK495" s="84">
        <v>0.13325664681520877</v>
      </c>
      <c r="AL495" s="84">
        <v>0.12853131182523114</v>
      </c>
      <c r="AM495" s="86">
        <v>4.7529067540816428E-2</v>
      </c>
      <c r="AN495" s="80"/>
      <c r="AO495" s="80"/>
      <c r="AP495" s="80"/>
    </row>
    <row r="496" spans="1:42" ht="27">
      <c r="A496" s="7" t="s">
        <v>904</v>
      </c>
      <c r="B496" s="7" t="s">
        <v>905</v>
      </c>
      <c r="C496" s="7" t="s">
        <v>2664</v>
      </c>
      <c r="D496" s="7" t="s">
        <v>906</v>
      </c>
      <c r="E496" s="73">
        <v>7.7827059529748692E-3</v>
      </c>
      <c r="F496" s="81">
        <v>-1.1529707559121143</v>
      </c>
      <c r="G496" s="82">
        <v>0.14774291000000001</v>
      </c>
      <c r="H496" s="10"/>
      <c r="I496" s="83">
        <v>0.35820067364101149</v>
      </c>
      <c r="J496" s="84">
        <v>-4.1004493284361843E-2</v>
      </c>
      <c r="K496" s="84">
        <v>-9.9377854943966781E-2</v>
      </c>
      <c r="L496" s="84">
        <v>5.7513416906870063E-2</v>
      </c>
      <c r="M496" s="84">
        <v>2.3438397674951261E-2</v>
      </c>
      <c r="N496" s="84">
        <v>-0.33508576573859195</v>
      </c>
      <c r="O496" s="84">
        <v>-0.18193125308935976</v>
      </c>
      <c r="P496" s="84">
        <v>-0.31293332311026489</v>
      </c>
      <c r="Q496" s="84">
        <v>-0.2228865342415034</v>
      </c>
      <c r="R496" s="84">
        <v>-2.2525481171655315E-2</v>
      </c>
      <c r="S496" s="84">
        <v>-0.28544652047746588</v>
      </c>
      <c r="T496" s="84">
        <v>-0.38662088945604189</v>
      </c>
      <c r="U496" s="84">
        <v>-0.17164606426160844</v>
      </c>
      <c r="V496" s="85">
        <v>0.1361216030117145</v>
      </c>
      <c r="W496" s="83">
        <v>-0.10722344817069462</v>
      </c>
      <c r="X496" s="84">
        <v>7.3135593175324587E-2</v>
      </c>
      <c r="Y496" s="84">
        <v>-0.11301111896258575</v>
      </c>
      <c r="Z496" s="84">
        <v>3.1785679175570181E-2</v>
      </c>
      <c r="AA496" s="84">
        <v>-0.10065214065275008</v>
      </c>
      <c r="AB496" s="84">
        <v>-0.16066500842540776</v>
      </c>
      <c r="AC496" s="84">
        <v>2.3215565506149005E-2</v>
      </c>
      <c r="AD496" s="84">
        <v>5.4595996455157447E-2</v>
      </c>
      <c r="AE496" s="84">
        <v>0.12304303611298728</v>
      </c>
      <c r="AF496" s="84">
        <v>0.10833002360534572</v>
      </c>
      <c r="AG496" s="84">
        <v>0.43603281206668676</v>
      </c>
      <c r="AH496" s="84">
        <v>-3.5174810524782885E-2</v>
      </c>
      <c r="AI496" s="84">
        <v>0.10592708321365585</v>
      </c>
      <c r="AJ496" s="84">
        <v>0.42524345272271802</v>
      </c>
      <c r="AK496" s="84">
        <v>0.43130814768180947</v>
      </c>
      <c r="AL496" s="84">
        <v>0.27894513031616874</v>
      </c>
      <c r="AM496" s="86">
        <v>0.1139911236167368</v>
      </c>
      <c r="AN496" s="80"/>
      <c r="AO496" s="80"/>
      <c r="AP496" s="80"/>
    </row>
    <row r="497" spans="1:42" ht="45">
      <c r="A497" s="7" t="s">
        <v>1794</v>
      </c>
      <c r="B497" s="7" t="s">
        <v>858</v>
      </c>
      <c r="C497" s="7" t="s">
        <v>2665</v>
      </c>
      <c r="D497" s="7" t="s">
        <v>1793</v>
      </c>
      <c r="E497" s="73">
        <v>4.2979881154785952E-4</v>
      </c>
      <c r="F497" s="81">
        <v>-1.1534183108938245</v>
      </c>
      <c r="G497" s="82">
        <v>8.3006910000000003E-2</v>
      </c>
      <c r="H497" s="10"/>
      <c r="I497" s="83">
        <v>0.33563958780803738</v>
      </c>
      <c r="J497" s="84">
        <v>-5.2910900763727398E-2</v>
      </c>
      <c r="K497" s="84">
        <v>-0.1924439294269078</v>
      </c>
      <c r="L497" s="84">
        <v>-0.14625937942095568</v>
      </c>
      <c r="M497" s="84">
        <v>-0.16468928870713917</v>
      </c>
      <c r="N497" s="84">
        <v>-0.27822821590266145</v>
      </c>
      <c r="O497" s="84">
        <v>4.6873795259303463E-2</v>
      </c>
      <c r="P497" s="84">
        <v>-0.20278100831123602</v>
      </c>
      <c r="Q497" s="84">
        <v>3.0371229655887788E-2</v>
      </c>
      <c r="R497" s="84">
        <v>-6.47133666430868E-2</v>
      </c>
      <c r="S497" s="84">
        <v>-0.34930634980693753</v>
      </c>
      <c r="T497" s="84">
        <v>-6.1749498006340886E-2</v>
      </c>
      <c r="U497" s="84">
        <v>-0.23056513972340476</v>
      </c>
      <c r="V497" s="85">
        <v>-0.19651654029422261</v>
      </c>
      <c r="W497" s="83">
        <v>7.3443707034950734E-2</v>
      </c>
      <c r="X497" s="84">
        <v>0.11176446337195678</v>
      </c>
      <c r="Y497" s="84">
        <v>0.28523646438494055</v>
      </c>
      <c r="Z497" s="84">
        <v>7.5773632470500729E-2</v>
      </c>
      <c r="AA497" s="84">
        <v>3.5859165542984073E-2</v>
      </c>
      <c r="AB497" s="84">
        <v>-0.13904164246598327</v>
      </c>
      <c r="AC497" s="84">
        <v>0.11268878010694294</v>
      </c>
      <c r="AD497" s="84">
        <v>0.27584838662564515</v>
      </c>
      <c r="AE497" s="84">
        <v>5.860494888986878E-3</v>
      </c>
      <c r="AF497" s="84">
        <v>2.0151610778130546E-2</v>
      </c>
      <c r="AG497" s="84">
        <v>0.19206943816358724</v>
      </c>
      <c r="AH497" s="84">
        <v>2.2910783426148384E-2</v>
      </c>
      <c r="AI497" s="84">
        <v>6.6264573951890782E-2</v>
      </c>
      <c r="AJ497" s="84">
        <v>-7.6439713124139885E-2</v>
      </c>
      <c r="AK497" s="84">
        <v>0.16911965286273833</v>
      </c>
      <c r="AL497" s="84">
        <v>0.17229575553198018</v>
      </c>
      <c r="AM497" s="86">
        <v>0.24221049590462584</v>
      </c>
      <c r="AN497" s="80"/>
      <c r="AO497" s="80"/>
      <c r="AP497" s="80"/>
    </row>
    <row r="498" spans="1:42" ht="54">
      <c r="A498" s="7" t="s">
        <v>1717</v>
      </c>
      <c r="B498" s="7" t="s">
        <v>1718</v>
      </c>
      <c r="C498" s="7" t="s">
        <v>2666</v>
      </c>
      <c r="D498" s="7" t="s">
        <v>1719</v>
      </c>
      <c r="E498" s="73">
        <v>6.5670365369474492E-3</v>
      </c>
      <c r="F498" s="81">
        <v>-1.1535627588221224</v>
      </c>
      <c r="G498" s="82">
        <v>0.14125765000000001</v>
      </c>
      <c r="H498" s="10"/>
      <c r="I498" s="83">
        <v>6.4848013095589963E-2</v>
      </c>
      <c r="J498" s="84">
        <v>-0.18822883207988994</v>
      </c>
      <c r="K498" s="84">
        <v>-7.2691595407782472E-2</v>
      </c>
      <c r="L498" s="84">
        <v>1.9149200548595147E-2</v>
      </c>
      <c r="M498" s="84">
        <v>-0.36701997797660901</v>
      </c>
      <c r="N498" s="84">
        <v>-0.27391527819678707</v>
      </c>
      <c r="O498" s="84">
        <v>-8.8197892538484979E-2</v>
      </c>
      <c r="P498" s="84">
        <v>-0.10118643631745172</v>
      </c>
      <c r="Q498" s="84">
        <v>2.1278691080114598E-2</v>
      </c>
      <c r="R498" s="84">
        <v>-6.3773803601518964E-2</v>
      </c>
      <c r="S498" s="84">
        <v>-0.23563341355908918</v>
      </c>
      <c r="T498" s="84">
        <v>-0.24300079732824642</v>
      </c>
      <c r="U498" s="84">
        <v>-0.13461869842429408</v>
      </c>
      <c r="V498" s="85">
        <v>3.2826636905374684E-2</v>
      </c>
      <c r="W498" s="83">
        <v>-0.11947442989241708</v>
      </c>
      <c r="X498" s="84">
        <v>2.6819797928220979E-2</v>
      </c>
      <c r="Y498" s="84">
        <v>0.18959034311287049</v>
      </c>
      <c r="Z498" s="84">
        <v>0.15701710574661121</v>
      </c>
      <c r="AA498" s="84">
        <v>-0.50798622792559911</v>
      </c>
      <c r="AB498" s="84">
        <v>6.9357077150074886E-2</v>
      </c>
      <c r="AC498" s="84">
        <v>0.20503490230272803</v>
      </c>
      <c r="AD498" s="84">
        <v>0.15225614696822731</v>
      </c>
      <c r="AE498" s="84">
        <v>0.37778585534264408</v>
      </c>
      <c r="AF498" s="84">
        <v>0.33208426927538248</v>
      </c>
      <c r="AG498" s="84">
        <v>0.17902263173619914</v>
      </c>
      <c r="AH498" s="84">
        <v>-0.29847902545932037</v>
      </c>
      <c r="AI498" s="84">
        <v>0.17873389679978047</v>
      </c>
      <c r="AJ498" s="84">
        <v>0.10560025096989101</v>
      </c>
      <c r="AK498" s="84">
        <v>0.44309806583295241</v>
      </c>
      <c r="AL498" s="84">
        <v>1.6635814004198224E-2</v>
      </c>
      <c r="AM498" s="86">
        <v>1.7058861280547788E-2</v>
      </c>
      <c r="AN498" s="80"/>
      <c r="AO498" s="80"/>
      <c r="AP498" s="80"/>
    </row>
    <row r="499" spans="1:42" ht="45">
      <c r="A499" s="7" t="s">
        <v>2213</v>
      </c>
      <c r="B499" s="7" t="s">
        <v>2214</v>
      </c>
      <c r="C499" s="7" t="s">
        <v>2667</v>
      </c>
      <c r="D499" s="7" t="s">
        <v>2215</v>
      </c>
      <c r="E499" s="73">
        <v>4.6740924265267752E-3</v>
      </c>
      <c r="F499" s="81">
        <v>-1.1535730621621545</v>
      </c>
      <c r="G499" s="82">
        <v>0.13571145000000001</v>
      </c>
      <c r="H499" s="10"/>
      <c r="I499" s="83">
        <v>-0.30680019267299663</v>
      </c>
      <c r="J499" s="84">
        <v>-0.12569739170324112</v>
      </c>
      <c r="K499" s="84">
        <v>2.6343546405678708E-2</v>
      </c>
      <c r="L499" s="84">
        <v>4.530313725978985E-2</v>
      </c>
      <c r="M499" s="84">
        <v>5.3262236448858857E-4</v>
      </c>
      <c r="N499" s="84">
        <v>-4.5446993047265849E-2</v>
      </c>
      <c r="O499" s="84">
        <v>-0.47294299660499384</v>
      </c>
      <c r="P499" s="84">
        <v>0.20408856456016977</v>
      </c>
      <c r="Q499" s="84">
        <v>-0.20445265923134848</v>
      </c>
      <c r="R499" s="84">
        <v>-0.14012543679789502</v>
      </c>
      <c r="S499" s="84">
        <v>-0.46360312977278895</v>
      </c>
      <c r="T499" s="84">
        <v>-0.24219538202178903</v>
      </c>
      <c r="U499" s="84">
        <v>-0.11909431411747917</v>
      </c>
      <c r="V499" s="85">
        <v>0.23648653891883242</v>
      </c>
      <c r="W499" s="83">
        <v>6.2546170444138127E-2</v>
      </c>
      <c r="X499" s="84">
        <v>0.24061724022157271</v>
      </c>
      <c r="Y499" s="84">
        <v>6.333654243060316E-2</v>
      </c>
      <c r="Z499" s="84">
        <v>3.5524478799638715E-2</v>
      </c>
      <c r="AA499" s="84">
        <v>-5.508526968264249E-2</v>
      </c>
      <c r="AB499" s="84">
        <v>6.2636755868835436E-2</v>
      </c>
      <c r="AC499" s="84">
        <v>6.6356821074117889E-2</v>
      </c>
      <c r="AD499" s="84">
        <v>-0.167530538208716</v>
      </c>
      <c r="AE499" s="84">
        <v>0.2226822602093339</v>
      </c>
      <c r="AF499" s="84">
        <v>0.12386481732878707</v>
      </c>
      <c r="AG499" s="84">
        <v>0.15293570768458586</v>
      </c>
      <c r="AH499" s="84">
        <v>-0.26249891780360102</v>
      </c>
      <c r="AI499" s="84">
        <v>0.18325134186021153</v>
      </c>
      <c r="AJ499" s="84">
        <v>0.21243096362916347</v>
      </c>
      <c r="AK499" s="84">
        <v>4.2511219893411223E-2</v>
      </c>
      <c r="AL499" s="84">
        <v>0.42946311673347637</v>
      </c>
      <c r="AM499" s="86">
        <v>0.13872608620318694</v>
      </c>
      <c r="AN499" s="80"/>
      <c r="AO499" s="80"/>
      <c r="AP499" s="80"/>
    </row>
    <row r="500" spans="1:42" ht="27">
      <c r="A500" s="7" t="s">
        <v>543</v>
      </c>
      <c r="B500" s="7" t="s">
        <v>544</v>
      </c>
      <c r="C500" s="7" t="s">
        <v>2668</v>
      </c>
      <c r="D500" s="7" t="s">
        <v>545</v>
      </c>
      <c r="E500" s="73">
        <v>9.8679816820568603E-4</v>
      </c>
      <c r="F500" s="81">
        <v>-1.1535754509636018</v>
      </c>
      <c r="G500" s="82">
        <v>0.10019657</v>
      </c>
      <c r="H500" s="10"/>
      <c r="I500" s="83">
        <v>0.28541657780796292</v>
      </c>
      <c r="J500" s="84">
        <v>-0.13945304840607875</v>
      </c>
      <c r="K500" s="84">
        <v>1.0398419992153407E-2</v>
      </c>
      <c r="L500" s="84">
        <v>0.13963082346622713</v>
      </c>
      <c r="M500" s="84">
        <v>-0.17187379185187623</v>
      </c>
      <c r="N500" s="84">
        <v>-0.26406788141127535</v>
      </c>
      <c r="O500" s="84">
        <v>-0.26720600308115827</v>
      </c>
      <c r="P500" s="84">
        <v>5.1459207116730354E-2</v>
      </c>
      <c r="Q500" s="84">
        <v>-0.14707603286588622</v>
      </c>
      <c r="R500" s="84">
        <v>-4.8078151106254907E-2</v>
      </c>
      <c r="S500" s="84">
        <v>-0.34933875129618563</v>
      </c>
      <c r="T500" s="84">
        <v>-0.17187379185187623</v>
      </c>
      <c r="U500" s="84">
        <v>-0.34431555168794148</v>
      </c>
      <c r="V500" s="85">
        <v>-0.16141573648038765</v>
      </c>
      <c r="W500" s="83">
        <v>7.181534432050718E-2</v>
      </c>
      <c r="X500" s="84">
        <v>0.13963082346622713</v>
      </c>
      <c r="Y500" s="84">
        <v>5.1459207116730354E-2</v>
      </c>
      <c r="Z500" s="84">
        <v>0.19808709378112965</v>
      </c>
      <c r="AA500" s="84">
        <v>-0.15665085878051066</v>
      </c>
      <c r="AB500" s="84">
        <v>3.0936139863973366E-2</v>
      </c>
      <c r="AC500" s="84">
        <v>0.14151992839942729</v>
      </c>
      <c r="AD500" s="84">
        <v>0.1822553431202909</v>
      </c>
      <c r="AE500" s="84">
        <v>-2.2455724644727226E-2</v>
      </c>
      <c r="AF500" s="84">
        <v>4.6687073364564569E-2</v>
      </c>
      <c r="AG500" s="84">
        <v>0.34787094331782598</v>
      </c>
      <c r="AH500" s="84">
        <v>-0.16141573648038765</v>
      </c>
      <c r="AI500" s="84">
        <v>0.17038049512124154</v>
      </c>
      <c r="AJ500" s="84">
        <v>0.16076163541279698</v>
      </c>
      <c r="AK500" s="84">
        <v>9.415231738218921E-2</v>
      </c>
      <c r="AL500" s="84">
        <v>0.23279153465148994</v>
      </c>
      <c r="AM500" s="86">
        <v>6.0192337167826793E-2</v>
      </c>
      <c r="AN500" s="80"/>
      <c r="AO500" s="80"/>
      <c r="AP500" s="80"/>
    </row>
    <row r="501" spans="1:42" ht="54">
      <c r="A501" s="7" t="s">
        <v>484</v>
      </c>
      <c r="B501" s="7" t="s">
        <v>485</v>
      </c>
      <c r="C501" s="7" t="s">
        <v>2669</v>
      </c>
      <c r="D501" s="7" t="s">
        <v>483</v>
      </c>
      <c r="E501" s="73">
        <v>3.8068539483248217E-3</v>
      </c>
      <c r="F501" s="81">
        <v>-1.1537312837368088</v>
      </c>
      <c r="G501" s="82">
        <v>0.13147542000000001</v>
      </c>
      <c r="H501" s="10"/>
      <c r="I501" s="83">
        <v>1.4358804525720359E-3</v>
      </c>
      <c r="J501" s="84">
        <v>-5.6887353259440943E-2</v>
      </c>
      <c r="K501" s="84">
        <v>8.4951305501181906E-3</v>
      </c>
      <c r="L501" s="84">
        <v>6.8358372073410223E-2</v>
      </c>
      <c r="M501" s="84">
        <v>-0.22739687988119961</v>
      </c>
      <c r="N501" s="84">
        <v>-8.3895827809017831E-2</v>
      </c>
      <c r="O501" s="84">
        <v>-7.5126515021215923E-2</v>
      </c>
      <c r="P501" s="84">
        <v>3.7040228858025159E-2</v>
      </c>
      <c r="Q501" s="84">
        <v>-0.38222125182304367</v>
      </c>
      <c r="R501" s="84">
        <v>-0.13388520516557634</v>
      </c>
      <c r="S501" s="84">
        <v>-0.45363921975913435</v>
      </c>
      <c r="T501" s="84">
        <v>-7.9599971448651274E-2</v>
      </c>
      <c r="U501" s="84">
        <v>-0.26493224944694482</v>
      </c>
      <c r="V501" s="85">
        <v>-0.1482032359821428</v>
      </c>
      <c r="W501" s="83">
        <v>-0.2147892138518479</v>
      </c>
      <c r="X501" s="84">
        <v>-0.31010155566150743</v>
      </c>
      <c r="Y501" s="84">
        <v>0.24660689965048377</v>
      </c>
      <c r="Z501" s="84">
        <v>0.21603775234923361</v>
      </c>
      <c r="AA501" s="84">
        <v>0.15216257941940547</v>
      </c>
      <c r="AB501" s="84">
        <v>0.11823486807362471</v>
      </c>
      <c r="AC501" s="84">
        <v>-3.0050239011432112E-2</v>
      </c>
      <c r="AD501" s="84">
        <v>0.14035942258514744</v>
      </c>
      <c r="AE501" s="84">
        <v>-2.9553470260573533E-2</v>
      </c>
      <c r="AF501" s="84">
        <v>0.35524414248710379</v>
      </c>
      <c r="AG501" s="84">
        <v>0.38264731835334231</v>
      </c>
      <c r="AH501" s="84">
        <v>-0.14690686885251836</v>
      </c>
      <c r="AI501" s="84">
        <v>0.1359208367700262</v>
      </c>
      <c r="AJ501" s="84">
        <v>-0.18056865840296865</v>
      </c>
      <c r="AK501" s="84">
        <v>0.24235719692243762</v>
      </c>
      <c r="AL501" s="84">
        <v>8.391821037781888E-2</v>
      </c>
      <c r="AM501" s="86">
        <v>0.17157623905414709</v>
      </c>
      <c r="AN501" s="80"/>
      <c r="AO501" s="80"/>
      <c r="AP501" s="80"/>
    </row>
    <row r="502" spans="1:42" ht="81">
      <c r="A502" s="7" t="s">
        <v>2</v>
      </c>
      <c r="B502" s="7" t="s">
        <v>0</v>
      </c>
      <c r="C502" s="7" t="s">
        <v>2670</v>
      </c>
      <c r="D502" s="7" t="s">
        <v>1</v>
      </c>
      <c r="E502" s="73">
        <v>7.0916456663787288E-3</v>
      </c>
      <c r="F502" s="81">
        <v>-1.1544122920008215</v>
      </c>
      <c r="G502" s="82">
        <v>0.14433979999999999</v>
      </c>
      <c r="H502" s="10"/>
      <c r="I502" s="83">
        <v>0.24289195545116193</v>
      </c>
      <c r="J502" s="84">
        <v>-0.18365820876460326</v>
      </c>
      <c r="K502" s="84">
        <v>-0.47391272911147908</v>
      </c>
      <c r="L502" s="84">
        <v>-3.409872094805344E-2</v>
      </c>
      <c r="M502" s="84">
        <v>0.19525145013922618</v>
      </c>
      <c r="N502" s="84">
        <v>-0.18651592736415168</v>
      </c>
      <c r="O502" s="84">
        <v>-9.2426302865087351E-2</v>
      </c>
      <c r="P502" s="84">
        <v>9.8867175721739642E-2</v>
      </c>
      <c r="Q502" s="84">
        <v>-6.0387380248885236E-2</v>
      </c>
      <c r="R502" s="84">
        <v>-0.15643694606215242</v>
      </c>
      <c r="S502" s="84">
        <v>-0.19606792241928694</v>
      </c>
      <c r="T502" s="84">
        <v>-0.40365884170564748</v>
      </c>
      <c r="U502" s="84">
        <v>-0.23740176908827682</v>
      </c>
      <c r="V502" s="85">
        <v>6.0922343718287308E-2</v>
      </c>
      <c r="W502" s="83">
        <v>0.22576054331835316</v>
      </c>
      <c r="X502" s="84">
        <v>6.963695461295849E-2</v>
      </c>
      <c r="Y502" s="84">
        <v>-8.6173310342196885E-4</v>
      </c>
      <c r="Z502" s="84">
        <v>0.19326229490812707</v>
      </c>
      <c r="AA502" s="84">
        <v>9.5937061857560124E-2</v>
      </c>
      <c r="AB502" s="84">
        <v>-0.10302974425459865</v>
      </c>
      <c r="AC502" s="84">
        <v>9.5301267295809566E-2</v>
      </c>
      <c r="AD502" s="84">
        <v>-1.2723754927185027E-2</v>
      </c>
      <c r="AE502" s="84">
        <v>9.5206844677360181E-3</v>
      </c>
      <c r="AF502" s="84">
        <v>-0.20481643861825738</v>
      </c>
      <c r="AG502" s="84">
        <v>7.4553042676322789E-2</v>
      </c>
      <c r="AH502" s="84">
        <v>-8.1586962074069902E-2</v>
      </c>
      <c r="AI502" s="84">
        <v>0.21172473863839336</v>
      </c>
      <c r="AJ502" s="84">
        <v>-1.2043431161185225E-2</v>
      </c>
      <c r="AK502" s="84">
        <v>0.27378544212472633</v>
      </c>
      <c r="AL502" s="84">
        <v>0.5780234874240513</v>
      </c>
      <c r="AM502" s="86">
        <v>0.37691353637048941</v>
      </c>
      <c r="AN502" s="80"/>
      <c r="AO502" s="80"/>
      <c r="AP502" s="80"/>
    </row>
    <row r="503" spans="1:42" ht="63">
      <c r="A503" s="7" t="s">
        <v>1539</v>
      </c>
      <c r="B503" s="7" t="s">
        <v>1540</v>
      </c>
      <c r="C503" s="7" t="s">
        <v>2671</v>
      </c>
      <c r="D503" s="7" t="s">
        <v>1541</v>
      </c>
      <c r="E503" s="73">
        <v>5.3485507495878958E-3</v>
      </c>
      <c r="F503" s="81">
        <v>-1.1546407265315961</v>
      </c>
      <c r="G503" s="82">
        <v>0.13802011</v>
      </c>
      <c r="H503" s="10"/>
      <c r="I503" s="83">
        <v>-4.9615173138242596E-2</v>
      </c>
      <c r="J503" s="84">
        <v>-0.1401913274814568</v>
      </c>
      <c r="K503" s="84">
        <v>1.5951575007029817E-2</v>
      </c>
      <c r="L503" s="84">
        <v>-5.0111579604283918E-4</v>
      </c>
      <c r="M503" s="84">
        <v>-0.29680791090153491</v>
      </c>
      <c r="N503" s="84">
        <v>-0.19219588483533379</v>
      </c>
      <c r="O503" s="84">
        <v>-0.40622003860624289</v>
      </c>
      <c r="P503" s="84">
        <v>-3.7645366914521361E-2</v>
      </c>
      <c r="Q503" s="84">
        <v>8.296725406080796E-2</v>
      </c>
      <c r="R503" s="84">
        <v>-1.6544044746407138E-3</v>
      </c>
      <c r="S503" s="84">
        <v>-0.26539013987437698</v>
      </c>
      <c r="T503" s="84">
        <v>-0.34344539162010612</v>
      </c>
      <c r="U503" s="84">
        <v>-0.29347210366328724</v>
      </c>
      <c r="V503" s="85">
        <v>0.24285728895142533</v>
      </c>
      <c r="W503" s="83">
        <v>-8.044015441665131E-2</v>
      </c>
      <c r="X503" s="84">
        <v>-0.28293134268213116</v>
      </c>
      <c r="Y503" s="84">
        <v>0.23455356199850286</v>
      </c>
      <c r="Z503" s="84">
        <v>-6.1408836722199212E-2</v>
      </c>
      <c r="AA503" s="84">
        <v>-0.18051041058788719</v>
      </c>
      <c r="AB503" s="84">
        <v>2.4885677687910501E-2</v>
      </c>
      <c r="AC503" s="84">
        <v>0.16322905370332386</v>
      </c>
      <c r="AD503" s="84">
        <v>-5.3814322525903791E-2</v>
      </c>
      <c r="AE503" s="84">
        <v>0.21172428747790129</v>
      </c>
      <c r="AF503" s="84">
        <v>0.24217842008552282</v>
      </c>
      <c r="AG503" s="84">
        <v>0.51678377108465057</v>
      </c>
      <c r="AH503" s="84">
        <v>1.473429559417383E-2</v>
      </c>
      <c r="AI503" s="84">
        <v>0.13561259940905224</v>
      </c>
      <c r="AJ503" s="84">
        <v>4.2589599463957128E-2</v>
      </c>
      <c r="AK503" s="84">
        <v>0.11289046559717164</v>
      </c>
      <c r="AL503" s="84">
        <v>0.33334124063079074</v>
      </c>
      <c r="AM503" s="86">
        <v>0.10661850504878601</v>
      </c>
      <c r="AN503" s="80"/>
      <c r="AO503" s="80"/>
      <c r="AP503" s="80"/>
    </row>
    <row r="504" spans="1:42" ht="54">
      <c r="A504" s="7" t="s">
        <v>606</v>
      </c>
      <c r="B504" s="7" t="s">
        <v>604</v>
      </c>
      <c r="C504" s="7" t="s">
        <v>2672</v>
      </c>
      <c r="D504" s="7" t="s">
        <v>605</v>
      </c>
      <c r="E504" s="73">
        <v>3.7205543124152647E-3</v>
      </c>
      <c r="F504" s="81">
        <v>-1.1549410294117894</v>
      </c>
      <c r="G504" s="82">
        <v>0.13147070999999999</v>
      </c>
      <c r="H504" s="10"/>
      <c r="I504" s="83">
        <v>1.0132125003709191E-2</v>
      </c>
      <c r="J504" s="84">
        <v>-3.8523003612590756E-2</v>
      </c>
      <c r="K504" s="84">
        <v>-0.1666272536318818</v>
      </c>
      <c r="L504" s="84">
        <v>-2.4326529240839889E-2</v>
      </c>
      <c r="M504" s="84">
        <v>7.0651688406394797E-2</v>
      </c>
      <c r="N504" s="84">
        <v>-0.29290777164286297</v>
      </c>
      <c r="O504" s="84">
        <v>-0.19203198001669008</v>
      </c>
      <c r="P504" s="84">
        <v>0.11882452129802346</v>
      </c>
      <c r="Q504" s="84">
        <v>-9.9332656745831471E-2</v>
      </c>
      <c r="R504" s="84">
        <v>-0.48917208531145828</v>
      </c>
      <c r="S504" s="84">
        <v>-0.28986265001923073</v>
      </c>
      <c r="T504" s="84">
        <v>-0.37524484995721519</v>
      </c>
      <c r="U504" s="84">
        <v>-9.5519842327181692E-2</v>
      </c>
      <c r="V504" s="85">
        <v>0.18708516947675236</v>
      </c>
      <c r="W504" s="83">
        <v>1.6909755147878514E-2</v>
      </c>
      <c r="X504" s="84">
        <v>-6.749683455657518E-2</v>
      </c>
      <c r="Y504" s="84">
        <v>3.4820284829175208E-2</v>
      </c>
      <c r="Z504" s="84">
        <v>0.22307802951846334</v>
      </c>
      <c r="AA504" s="84">
        <v>-0.14647254494358997</v>
      </c>
      <c r="AB504" s="84">
        <v>-6.9878838205612581E-2</v>
      </c>
      <c r="AC504" s="84">
        <v>6.2355095616105416E-2</v>
      </c>
      <c r="AD504" s="84">
        <v>-0.28161835042935479</v>
      </c>
      <c r="AE504" s="84">
        <v>0.21641032591627152</v>
      </c>
      <c r="AF504" s="84">
        <v>0.28120440168769356</v>
      </c>
      <c r="AG504" s="84">
        <v>0.24136038391172399</v>
      </c>
      <c r="AH504" s="84">
        <v>-9.4790037936421712E-2</v>
      </c>
      <c r="AI504" s="84">
        <v>0.26222655628713909</v>
      </c>
      <c r="AJ504" s="84">
        <v>0.30305980831984947</v>
      </c>
      <c r="AK504" s="84">
        <v>0.15628189403940418</v>
      </c>
      <c r="AL504" s="84">
        <v>0.16150018653992326</v>
      </c>
      <c r="AM504" s="86">
        <v>0.19779490575712622</v>
      </c>
      <c r="AN504" s="80"/>
      <c r="AO504" s="80"/>
      <c r="AP504" s="80"/>
    </row>
    <row r="505" spans="1:42" ht="27">
      <c r="A505" s="7" t="s">
        <v>561</v>
      </c>
      <c r="B505" s="7" t="s">
        <v>562</v>
      </c>
      <c r="C505" s="7" t="s">
        <v>2673</v>
      </c>
      <c r="D505" s="7" t="s">
        <v>563</v>
      </c>
      <c r="E505" s="73">
        <v>2.383691133634817E-3</v>
      </c>
      <c r="F505" s="81">
        <v>-1.1551915629994431</v>
      </c>
      <c r="G505" s="82">
        <v>0.11944283999999999</v>
      </c>
      <c r="H505" s="10"/>
      <c r="I505" s="83">
        <v>-8.7953510912726074E-3</v>
      </c>
      <c r="J505" s="84">
        <v>6.9992203263087305E-2</v>
      </c>
      <c r="K505" s="84">
        <v>-0.43544115949378437</v>
      </c>
      <c r="L505" s="84">
        <v>-0.23050526878970601</v>
      </c>
      <c r="M505" s="84">
        <v>3.1415909109533402E-2</v>
      </c>
      <c r="N505" s="84">
        <v>-0.19522891034298695</v>
      </c>
      <c r="O505" s="84">
        <v>-9.7107031448526726E-3</v>
      </c>
      <c r="P505" s="84">
        <v>-0.12807144066521658</v>
      </c>
      <c r="Q505" s="84">
        <v>-0.15514101053907758</v>
      </c>
      <c r="R505" s="84">
        <v>-0.26964920129365844</v>
      </c>
      <c r="S505" s="84">
        <v>-8.3271200762297326E-2</v>
      </c>
      <c r="T505" s="84">
        <v>9.1150444212871662E-2</v>
      </c>
      <c r="U505" s="84">
        <v>-1.0260193274833185E-2</v>
      </c>
      <c r="V505" s="85">
        <v>-0.23957840359626914</v>
      </c>
      <c r="W505" s="83">
        <v>-3.9446419379428832E-2</v>
      </c>
      <c r="X505" s="84">
        <v>0.12200276003141575</v>
      </c>
      <c r="Y505" s="84">
        <v>8.2775057533281071E-2</v>
      </c>
      <c r="Z505" s="84">
        <v>0.20778375776789026</v>
      </c>
      <c r="AA505" s="84">
        <v>0.30096441089589376</v>
      </c>
      <c r="AB505" s="84">
        <v>0.22730127566624425</v>
      </c>
      <c r="AC505" s="84">
        <v>0.24715684224738865</v>
      </c>
      <c r="AD505" s="84">
        <v>8.2775057533281071E-2</v>
      </c>
      <c r="AE505" s="84">
        <v>2.490915996567189E-2</v>
      </c>
      <c r="AF505" s="84">
        <v>-0.15058598424793779</v>
      </c>
      <c r="AG505" s="84">
        <v>-9.2966638497474108E-2</v>
      </c>
      <c r="AH505" s="84">
        <v>0.54143914117343606</v>
      </c>
      <c r="AI505" s="84">
        <v>-0.2157940288362834</v>
      </c>
      <c r="AJ505" s="84">
        <v>-1.0670266708125098E-2</v>
      </c>
      <c r="AK505" s="84">
        <v>2.6355752417689615E-2</v>
      </c>
      <c r="AL505" s="84">
        <v>-1.0670266708125098E-2</v>
      </c>
      <c r="AM505" s="86">
        <v>0.28473034978319056</v>
      </c>
      <c r="AN505" s="80"/>
      <c r="AO505" s="80"/>
      <c r="AP505" s="80"/>
    </row>
    <row r="506" spans="1:42" ht="54">
      <c r="A506" s="7" t="s">
        <v>1560</v>
      </c>
      <c r="B506" s="7" t="s">
        <v>1561</v>
      </c>
      <c r="C506" s="7" t="s">
        <v>2674</v>
      </c>
      <c r="D506" s="7" t="s">
        <v>1562</v>
      </c>
      <c r="E506" s="73">
        <v>1.0448210361717278E-4</v>
      </c>
      <c r="F506" s="81">
        <v>-1.155481733114692</v>
      </c>
      <c r="G506" s="82">
        <v>4.4897706000000003E-2</v>
      </c>
      <c r="H506" s="10"/>
      <c r="I506" s="83">
        <v>-4.4965292674461921E-2</v>
      </c>
      <c r="J506" s="84">
        <v>-0.17240908447299397</v>
      </c>
      <c r="K506" s="84">
        <v>-0.16802281618313586</v>
      </c>
      <c r="L506" s="84">
        <v>3.3299341532497806E-3</v>
      </c>
      <c r="M506" s="84">
        <v>-0.10874981665645045</v>
      </c>
      <c r="N506" s="84">
        <v>-7.1133439015493849E-2</v>
      </c>
      <c r="O506" s="84">
        <v>-0.18813271633372608</v>
      </c>
      <c r="P506" s="84">
        <v>0.15122258978968084</v>
      </c>
      <c r="Q506" s="84">
        <v>-6.6172058699214276E-2</v>
      </c>
      <c r="R506" s="84">
        <v>-0.33472839164598334</v>
      </c>
      <c r="S506" s="84">
        <v>-0.14573242732392444</v>
      </c>
      <c r="T506" s="84">
        <v>-0.28658198483028841</v>
      </c>
      <c r="U506" s="84">
        <v>-0.21405153951124412</v>
      </c>
      <c r="V506" s="85">
        <v>0.101184815495035</v>
      </c>
      <c r="W506" s="83">
        <v>9.2405632972194951E-2</v>
      </c>
      <c r="X506" s="84">
        <v>3.9802630319856647E-2</v>
      </c>
      <c r="Y506" s="84">
        <v>3.5773525163012465E-2</v>
      </c>
      <c r="Z506" s="84">
        <v>2.9229036024680966E-2</v>
      </c>
      <c r="AA506" s="84">
        <v>-8.8079356883126181E-2</v>
      </c>
      <c r="AB506" s="84">
        <v>9.9547934504151669E-4</v>
      </c>
      <c r="AC506" s="84">
        <v>0.25137228153503877</v>
      </c>
      <c r="AD506" s="84">
        <v>1.0914768729342939E-2</v>
      </c>
      <c r="AE506" s="84">
        <v>0.22093451553247867</v>
      </c>
      <c r="AF506" s="84">
        <v>7.3459702294815798E-2</v>
      </c>
      <c r="AG506" s="84">
        <v>0.23086738068392698</v>
      </c>
      <c r="AH506" s="84">
        <v>0.18311844780850173</v>
      </c>
      <c r="AI506" s="84">
        <v>2.4662099185452035E-2</v>
      </c>
      <c r="AJ506" s="84">
        <v>-3.2581124448244125E-2</v>
      </c>
      <c r="AK506" s="84">
        <v>0.38112085541260043</v>
      </c>
      <c r="AL506" s="84">
        <v>0.17474834430945307</v>
      </c>
      <c r="AM506" s="86">
        <v>3.9660199068981328E-2</v>
      </c>
      <c r="AN506" s="80"/>
      <c r="AO506" s="80"/>
      <c r="AP506" s="80"/>
    </row>
    <row r="507" spans="1:42" ht="54">
      <c r="A507" s="7" t="s">
        <v>678</v>
      </c>
      <c r="B507" s="7" t="s">
        <v>679</v>
      </c>
      <c r="C507" s="7" t="s">
        <v>2675</v>
      </c>
      <c r="D507" s="7" t="s">
        <v>680</v>
      </c>
      <c r="E507" s="73">
        <v>3.8672430005078076E-3</v>
      </c>
      <c r="F507" s="81">
        <v>-1.1556274309585517</v>
      </c>
      <c r="G507" s="82">
        <v>0.13147542000000001</v>
      </c>
      <c r="H507" s="10"/>
      <c r="I507" s="83">
        <v>-1.9332318974736751E-2</v>
      </c>
      <c r="J507" s="84">
        <v>-0.12920518328290953</v>
      </c>
      <c r="K507" s="84">
        <v>-0.23421944860799293</v>
      </c>
      <c r="L507" s="84">
        <v>0.23052931772215501</v>
      </c>
      <c r="M507" s="84">
        <v>-0.1501923810526975</v>
      </c>
      <c r="N507" s="84">
        <v>-5.1198021890725087E-2</v>
      </c>
      <c r="O507" s="84">
        <v>-0.1652975212190757</v>
      </c>
      <c r="P507" s="84">
        <v>-0.11613993513790355</v>
      </c>
      <c r="Q507" s="84">
        <v>-0.15155672869772552</v>
      </c>
      <c r="R507" s="84">
        <v>-0.35205146282088684</v>
      </c>
      <c r="S507" s="84">
        <v>-0.43842371395222557</v>
      </c>
      <c r="T507" s="84">
        <v>-0.25113817738716904</v>
      </c>
      <c r="U507" s="84">
        <v>-0.10196852959329128</v>
      </c>
      <c r="V507" s="85">
        <v>0.2757367318213042</v>
      </c>
      <c r="W507" s="83">
        <v>-2.9645532319477752E-2</v>
      </c>
      <c r="X507" s="84">
        <v>1.2233785955604759E-2</v>
      </c>
      <c r="Y507" s="84">
        <v>0.36303823258777257</v>
      </c>
      <c r="Z507" s="84">
        <v>-0.16399122418390633</v>
      </c>
      <c r="AA507" s="84">
        <v>-0.16960308552414105</v>
      </c>
      <c r="AB507" s="84">
        <v>-6.9697797914150428E-2</v>
      </c>
      <c r="AC507" s="84">
        <v>-2.0680726504741287E-2</v>
      </c>
      <c r="AD507" s="84">
        <v>8.1893472055831751E-3</v>
      </c>
      <c r="AE507" s="84">
        <v>0.29078417639588494</v>
      </c>
      <c r="AF507" s="84">
        <v>0.17747615853112819</v>
      </c>
      <c r="AG507" s="84">
        <v>0.29717226472782521</v>
      </c>
      <c r="AH507" s="84">
        <v>0.19018410012258435</v>
      </c>
      <c r="AI507" s="84">
        <v>8.1287406264088702E-2</v>
      </c>
      <c r="AJ507" s="84">
        <v>0.11664055522068573</v>
      </c>
      <c r="AK507" s="84">
        <v>0.36750144589706224</v>
      </c>
      <c r="AL507" s="84">
        <v>0.19379771773135701</v>
      </c>
      <c r="AM507" s="86">
        <v>-0.10617275136014825</v>
      </c>
      <c r="AN507" s="80"/>
      <c r="AO507" s="80"/>
      <c r="AP507" s="80"/>
    </row>
    <row r="508" spans="1:42" ht="63">
      <c r="A508" s="7" t="s">
        <v>1951</v>
      </c>
      <c r="B508" s="7" t="s">
        <v>1952</v>
      </c>
      <c r="C508" s="7" t="s">
        <v>2676</v>
      </c>
      <c r="D508" s="7" t="s">
        <v>1953</v>
      </c>
      <c r="E508" s="73">
        <v>8.2485801561628588E-3</v>
      </c>
      <c r="F508" s="81">
        <v>-1.1556312390958214</v>
      </c>
      <c r="G508" s="82">
        <v>0.14997669</v>
      </c>
      <c r="H508" s="10"/>
      <c r="I508" s="83">
        <v>0.15442252988802174</v>
      </c>
      <c r="J508" s="84">
        <v>5.922709198110887E-2</v>
      </c>
      <c r="K508" s="84">
        <v>-5.2972098313205151E-2</v>
      </c>
      <c r="L508" s="84">
        <v>0.18019226588444504</v>
      </c>
      <c r="M508" s="84">
        <v>0.18151689544782101</v>
      </c>
      <c r="N508" s="84">
        <v>6.7748565130884231E-2</v>
      </c>
      <c r="O508" s="84">
        <v>-0.28194906628659844</v>
      </c>
      <c r="P508" s="84">
        <v>-0.17111736099974628</v>
      </c>
      <c r="Q508" s="84">
        <v>-0.56130893704040119</v>
      </c>
      <c r="R508" s="84">
        <v>-0.29876040482496258</v>
      </c>
      <c r="S508" s="84">
        <v>-0.12140937728277912</v>
      </c>
      <c r="T508" s="84">
        <v>-0.57238235425032968</v>
      </c>
      <c r="U508" s="84">
        <v>-9.1285960035863312E-2</v>
      </c>
      <c r="V508" s="85">
        <v>-0.1098302075183053</v>
      </c>
      <c r="W508" s="83">
        <v>8.9668654394785108E-2</v>
      </c>
      <c r="X508" s="84">
        <v>6.1668038061027275E-2</v>
      </c>
      <c r="Y508" s="84">
        <v>3.3513359373047891E-2</v>
      </c>
      <c r="Z508" s="84">
        <v>0.1424545776766255</v>
      </c>
      <c r="AA508" s="84">
        <v>0.34815208919035712</v>
      </c>
      <c r="AB508" s="84">
        <v>-0.12402339151276287</v>
      </c>
      <c r="AC508" s="84">
        <v>-2.3846744246656115E-2</v>
      </c>
      <c r="AD508" s="84">
        <v>-0.10848779089507943</v>
      </c>
      <c r="AE508" s="84">
        <v>6.6422555043704534E-2</v>
      </c>
      <c r="AF508" s="84">
        <v>0.40222017545360167</v>
      </c>
      <c r="AG508" s="84">
        <v>0.24871283461415672</v>
      </c>
      <c r="AH508" s="84">
        <v>-0.19215424748662713</v>
      </c>
      <c r="AI508" s="84">
        <v>0.11169175949293653</v>
      </c>
      <c r="AJ508" s="84">
        <v>2.1064301413344921E-2</v>
      </c>
      <c r="AK508" s="84">
        <v>9.6556549129717339E-2</v>
      </c>
      <c r="AL508" s="84">
        <v>0.13095858965531093</v>
      </c>
      <c r="AM508" s="86">
        <v>0.27840445697583505</v>
      </c>
      <c r="AN508" s="80"/>
      <c r="AO508" s="80"/>
      <c r="AP508" s="80"/>
    </row>
    <row r="509" spans="1:42" ht="54">
      <c r="A509" s="7" t="s">
        <v>2058</v>
      </c>
      <c r="B509" s="7" t="s">
        <v>2059</v>
      </c>
      <c r="C509" s="7" t="s">
        <v>2677</v>
      </c>
      <c r="D509" s="7" t="s">
        <v>2057</v>
      </c>
      <c r="E509" s="73">
        <v>1.015948747396902E-3</v>
      </c>
      <c r="F509" s="81">
        <v>-1.1558008540148559</v>
      </c>
      <c r="G509" s="82">
        <v>0.10019657</v>
      </c>
      <c r="H509" s="10"/>
      <c r="I509" s="83">
        <v>-5.1563490434709536E-2</v>
      </c>
      <c r="J509" s="84">
        <v>-0.19400213292362878</v>
      </c>
      <c r="K509" s="84">
        <v>-0.30311678829492639</v>
      </c>
      <c r="L509" s="84">
        <v>-7.4095284387130533E-2</v>
      </c>
      <c r="M509" s="84">
        <v>-2.3469712313621827E-2</v>
      </c>
      <c r="N509" s="84">
        <v>1.1121237167055043E-2</v>
      </c>
      <c r="O509" s="84">
        <v>-0.21861392037530436</v>
      </c>
      <c r="P509" s="84">
        <v>-0.11947800992234114</v>
      </c>
      <c r="Q509" s="84">
        <v>-0.12512147643341009</v>
      </c>
      <c r="R509" s="84">
        <v>-0.16192744898267897</v>
      </c>
      <c r="S509" s="84">
        <v>-0.19333918770717951</v>
      </c>
      <c r="T509" s="84">
        <v>-0.31167907209111068</v>
      </c>
      <c r="U509" s="84">
        <v>-0.10140494390300425</v>
      </c>
      <c r="V509" s="85">
        <v>0.27113489397474488</v>
      </c>
      <c r="W509" s="83">
        <v>-4.3978638060718112E-2</v>
      </c>
      <c r="X509" s="84">
        <v>-0.11085277206984578</v>
      </c>
      <c r="Y509" s="84">
        <v>3.6323352545867493E-2</v>
      </c>
      <c r="Z509" s="84">
        <v>0.12383105441409548</v>
      </c>
      <c r="AA509" s="84">
        <v>-0.12619558250575835</v>
      </c>
      <c r="AB509" s="84">
        <v>-0.13090800005791614</v>
      </c>
      <c r="AC509" s="84">
        <v>4.4219725427428358E-2</v>
      </c>
      <c r="AD509" s="84">
        <v>-6.6275753749641453E-2</v>
      </c>
      <c r="AE509" s="84">
        <v>0.19029048272334848</v>
      </c>
      <c r="AF509" s="84">
        <v>0.16336900390006015</v>
      </c>
      <c r="AG509" s="84">
        <v>0.39434730853232658</v>
      </c>
      <c r="AH509" s="84">
        <v>-4.231957223619176E-2</v>
      </c>
      <c r="AI509" s="84">
        <v>0.27305120591403664</v>
      </c>
      <c r="AJ509" s="84">
        <v>0.27090613804154451</v>
      </c>
      <c r="AK509" s="84">
        <v>0.25236354688163232</v>
      </c>
      <c r="AL509" s="84">
        <v>0.30644709153747485</v>
      </c>
      <c r="AM509" s="86">
        <v>7.9099654584309675E-2</v>
      </c>
      <c r="AN509" s="80"/>
      <c r="AO509" s="80"/>
      <c r="AP509" s="80"/>
    </row>
    <row r="510" spans="1:42" ht="45">
      <c r="A510" s="7" t="s">
        <v>139</v>
      </c>
      <c r="B510" s="7" t="s">
        <v>140</v>
      </c>
      <c r="C510" s="7" t="s">
        <v>2884</v>
      </c>
      <c r="D510" s="7" t="s">
        <v>141</v>
      </c>
      <c r="E510" s="73">
        <v>7.2401161045883148E-4</v>
      </c>
      <c r="F510" s="81">
        <v>-1.1568557204844943</v>
      </c>
      <c r="G510" s="82">
        <v>9.3212326999999998E-2</v>
      </c>
      <c r="H510" s="10"/>
      <c r="I510" s="83">
        <v>5.0249281454357586E-2</v>
      </c>
      <c r="J510" s="84">
        <v>-0.18990575543803168</v>
      </c>
      <c r="K510" s="84">
        <v>-0.32441154399191419</v>
      </c>
      <c r="L510" s="84">
        <v>-0.15414230520533145</v>
      </c>
      <c r="M510" s="84">
        <v>0.12647442354919924</v>
      </c>
      <c r="N510" s="84">
        <v>-0.12356231589162192</v>
      </c>
      <c r="O510" s="84">
        <v>-0.35517285055523651</v>
      </c>
      <c r="P510" s="84">
        <v>-2.5108944575965353E-2</v>
      </c>
      <c r="Q510" s="84">
        <v>-0.15416183420438934</v>
      </c>
      <c r="R510" s="84">
        <v>-5.010042514609836E-2</v>
      </c>
      <c r="S510" s="84">
        <v>0.16124129628809314</v>
      </c>
      <c r="T510" s="84">
        <v>-0.35837760729415002</v>
      </c>
      <c r="U510" s="84">
        <v>-0.12763664660894669</v>
      </c>
      <c r="V510" s="85">
        <v>-6.6410909594463163E-2</v>
      </c>
      <c r="W510" s="83">
        <v>0.11248419135294796</v>
      </c>
      <c r="X510" s="84">
        <v>-0.10829821581450716</v>
      </c>
      <c r="Y510" s="84">
        <v>0.17383251703638614</v>
      </c>
      <c r="Z510" s="84">
        <v>-1.0206839072658624E-2</v>
      </c>
      <c r="AA510" s="84">
        <v>-0.16141361966270829</v>
      </c>
      <c r="AB510" s="84">
        <v>0.35107320773967388</v>
      </c>
      <c r="AC510" s="84">
        <v>5.7175020916739427E-2</v>
      </c>
      <c r="AD510" s="84">
        <v>-0.11779219968920351</v>
      </c>
      <c r="AE510" s="84">
        <v>0.19390179314868838</v>
      </c>
      <c r="AF510" s="84">
        <v>0.13135995807527756</v>
      </c>
      <c r="AG510" s="84">
        <v>5.7175020916739427E-2</v>
      </c>
      <c r="AH510" s="84">
        <v>0.30360494222316703</v>
      </c>
      <c r="AI510" s="84">
        <v>0.21767041034112822</v>
      </c>
      <c r="AJ510" s="84">
        <v>2.6212809048287156E-2</v>
      </c>
      <c r="AK510" s="84">
        <v>1.2442868943640661E-2</v>
      </c>
      <c r="AL510" s="84">
        <v>0.19390179314868838</v>
      </c>
      <c r="AM510" s="86">
        <v>0.20846813327307601</v>
      </c>
      <c r="AN510" s="80"/>
      <c r="AO510" s="80"/>
      <c r="AP510" s="80"/>
    </row>
    <row r="511" spans="1:42" ht="63">
      <c r="A511" s="7" t="s">
        <v>22</v>
      </c>
      <c r="B511" s="7" t="s">
        <v>23</v>
      </c>
      <c r="C511" s="7" t="s">
        <v>2678</v>
      </c>
      <c r="D511" s="7" t="s">
        <v>24</v>
      </c>
      <c r="E511" s="73">
        <v>7.1569449742620696E-3</v>
      </c>
      <c r="F511" s="81">
        <v>-1.1571022414167262</v>
      </c>
      <c r="G511" s="82">
        <v>0.14456208000000001</v>
      </c>
      <c r="H511" s="10"/>
      <c r="I511" s="83">
        <v>3.8998577003059864E-3</v>
      </c>
      <c r="J511" s="84">
        <v>-0.22302172992908886</v>
      </c>
      <c r="K511" s="84">
        <v>-0.36079608932804419</v>
      </c>
      <c r="L511" s="84">
        <v>0.15665234269351558</v>
      </c>
      <c r="M511" s="84">
        <v>-4.3256443018051982E-2</v>
      </c>
      <c r="N511" s="84">
        <v>-3.1344579583938881E-2</v>
      </c>
      <c r="O511" s="84">
        <v>-0.14651980607252391</v>
      </c>
      <c r="P511" s="84">
        <v>-0.10233600123191522</v>
      </c>
      <c r="Q511" s="84">
        <v>-0.12400220361481296</v>
      </c>
      <c r="R511" s="84">
        <v>-0.21772201420998094</v>
      </c>
      <c r="S511" s="84">
        <v>-0.1774542773377572</v>
      </c>
      <c r="T511" s="84">
        <v>-0.24403230055041192</v>
      </c>
      <c r="U511" s="84">
        <v>-0.23891477915614168</v>
      </c>
      <c r="V511" s="85">
        <v>0.17265596058120103</v>
      </c>
      <c r="W511" s="83">
        <v>-0.15577258452181297</v>
      </c>
      <c r="X511" s="84">
        <v>7.2634447015282433E-2</v>
      </c>
      <c r="Y511" s="84">
        <v>-4.3458012156527559E-3</v>
      </c>
      <c r="Z511" s="84">
        <v>3.6016153854413702E-2</v>
      </c>
      <c r="AA511" s="84">
        <v>0.18815105760770301</v>
      </c>
      <c r="AB511" s="84">
        <v>-0.27619068883987907</v>
      </c>
      <c r="AC511" s="84">
        <v>0.10112332786124867</v>
      </c>
      <c r="AD511" s="84">
        <v>-4.4443625125435204E-2</v>
      </c>
      <c r="AE511" s="84">
        <v>-7.7846662570060232E-3</v>
      </c>
      <c r="AF511" s="84">
        <v>0.6520409997521206</v>
      </c>
      <c r="AG511" s="84">
        <v>0.19390723541667043</v>
      </c>
      <c r="AH511" s="84">
        <v>-0.12847917651383511</v>
      </c>
      <c r="AI511" s="84">
        <v>-1.466655462570543E-2</v>
      </c>
      <c r="AJ511" s="84">
        <v>0.12970461621473284</v>
      </c>
      <c r="AK511" s="84">
        <v>0.53055585896787072</v>
      </c>
      <c r="AL511" s="84">
        <v>0.31728668972827379</v>
      </c>
      <c r="AM511" s="86">
        <v>7.5093095023447631E-2</v>
      </c>
      <c r="AN511" s="80"/>
      <c r="AO511" s="80"/>
      <c r="AP511" s="80"/>
    </row>
    <row r="512" spans="1:42" ht="27">
      <c r="A512" s="7" t="s">
        <v>21</v>
      </c>
      <c r="B512" s="7" t="s">
        <v>19</v>
      </c>
      <c r="C512" s="7" t="s">
        <v>2679</v>
      </c>
      <c r="D512" s="7" t="s">
        <v>20</v>
      </c>
      <c r="E512" s="73">
        <v>3.7132121627608209E-3</v>
      </c>
      <c r="F512" s="81">
        <v>-1.1575871807400642</v>
      </c>
      <c r="G512" s="82">
        <v>0.13147070999999999</v>
      </c>
      <c r="H512" s="10"/>
      <c r="I512" s="83">
        <v>2.1646862662581867E-2</v>
      </c>
      <c r="J512" s="84">
        <v>6.2172323136824303E-3</v>
      </c>
      <c r="K512" s="84">
        <v>3.3306383760054459E-2</v>
      </c>
      <c r="L512" s="84">
        <v>-7.8195994295201743E-2</v>
      </c>
      <c r="M512" s="84">
        <v>0.24270729361439791</v>
      </c>
      <c r="N512" s="84">
        <v>0.11253501454090653</v>
      </c>
      <c r="O512" s="84">
        <v>-0.25023721310587277</v>
      </c>
      <c r="P512" s="84">
        <v>-0.21973634991732816</v>
      </c>
      <c r="Q512" s="84">
        <v>-0.14985884517443004</v>
      </c>
      <c r="R512" s="84">
        <v>-0.66813450579025258</v>
      </c>
      <c r="S512" s="84">
        <v>-0.14568181209012998</v>
      </c>
      <c r="T512" s="84">
        <v>-0.29835319425973239</v>
      </c>
      <c r="U512" s="84">
        <v>-7.7200513731529696E-2</v>
      </c>
      <c r="V512" s="85">
        <v>-0.11206594020490357</v>
      </c>
      <c r="W512" s="83">
        <v>3.1970432225429946E-2</v>
      </c>
      <c r="X512" s="84">
        <v>0.23304753657203747</v>
      </c>
      <c r="Y512" s="84">
        <v>-0.17442570975226523</v>
      </c>
      <c r="Z512" s="84">
        <v>7.3041191843993047E-2</v>
      </c>
      <c r="AA512" s="84">
        <v>9.0246677683964549E-2</v>
      </c>
      <c r="AB512" s="84">
        <v>0.10167366098987074</v>
      </c>
      <c r="AC512" s="84">
        <v>-8.7166979778476872E-3</v>
      </c>
      <c r="AD512" s="84">
        <v>-0.27119238601180484</v>
      </c>
      <c r="AE512" s="84">
        <v>0.13452456874817287</v>
      </c>
      <c r="AF512" s="84">
        <v>0.27858156547102375</v>
      </c>
      <c r="AG512" s="84">
        <v>9.7307671593398481E-2</v>
      </c>
      <c r="AH512" s="84">
        <v>0.25182430737304884</v>
      </c>
      <c r="AI512" s="84">
        <v>0.28573138834824441</v>
      </c>
      <c r="AJ512" s="84">
        <v>0.14323490908515524</v>
      </c>
      <c r="AK512" s="84">
        <v>0.23724027952027349</v>
      </c>
      <c r="AL512" s="84">
        <v>-3.5993059079968859E-2</v>
      </c>
      <c r="AM512" s="86">
        <v>0.19868120112260002</v>
      </c>
      <c r="AN512" s="80"/>
      <c r="AO512" s="80"/>
      <c r="AP512" s="80"/>
    </row>
    <row r="513" spans="1:42" ht="54">
      <c r="A513" s="7" t="s">
        <v>642</v>
      </c>
      <c r="B513" s="7" t="s">
        <v>643</v>
      </c>
      <c r="C513" s="7" t="s">
        <v>2680</v>
      </c>
      <c r="D513" s="7" t="s">
        <v>644</v>
      </c>
      <c r="E513" s="73">
        <v>7.5450715856803163E-3</v>
      </c>
      <c r="F513" s="81">
        <v>-1.1577761383022249</v>
      </c>
      <c r="G513" s="82">
        <v>0.14672371000000001</v>
      </c>
      <c r="H513" s="10"/>
      <c r="I513" s="83">
        <v>-6.1271817827913466E-2</v>
      </c>
      <c r="J513" s="84">
        <v>-0.18345800291768732</v>
      </c>
      <c r="K513" s="84">
        <v>-5.1454768115338112E-2</v>
      </c>
      <c r="L513" s="84">
        <v>8.9379662207479171E-2</v>
      </c>
      <c r="M513" s="84">
        <v>6.097545181615871E-3</v>
      </c>
      <c r="N513" s="84">
        <v>-0.17550967783050275</v>
      </c>
      <c r="O513" s="84">
        <v>-0.31780220215441091</v>
      </c>
      <c r="P513" s="84">
        <v>-3.6875313544532773E-2</v>
      </c>
      <c r="Q513" s="84">
        <v>-2.8218827902238175E-2</v>
      </c>
      <c r="R513" s="84">
        <v>-0.59998125747571507</v>
      </c>
      <c r="S513" s="84">
        <v>-0.26860423328080785</v>
      </c>
      <c r="T513" s="84">
        <v>-4.3479258947360933E-2</v>
      </c>
      <c r="U513" s="84">
        <v>-0.10735173305130274</v>
      </c>
      <c r="V513" s="85">
        <v>0.18010443365414552</v>
      </c>
      <c r="W513" s="83">
        <v>7.276591303662272E-2</v>
      </c>
      <c r="X513" s="84">
        <v>-2.904102091376437E-2</v>
      </c>
      <c r="Y513" s="84">
        <v>0.16213891143452486</v>
      </c>
      <c r="Z513" s="84">
        <v>0.10950487496391403</v>
      </c>
      <c r="AA513" s="84">
        <v>-0.2326794095436675</v>
      </c>
      <c r="AB513" s="84">
        <v>-0.13943587995244933</v>
      </c>
      <c r="AC513" s="84">
        <v>0.31430982253412587</v>
      </c>
      <c r="AD513" s="84">
        <v>0.16131486576570353</v>
      </c>
      <c r="AE513" s="84">
        <v>0.1969254036601118</v>
      </c>
      <c r="AF513" s="84">
        <v>0.12005308596944531</v>
      </c>
      <c r="AG513" s="84">
        <v>0.33371909860748872</v>
      </c>
      <c r="AH513" s="84">
        <v>-0.37242902088028096</v>
      </c>
      <c r="AI513" s="84">
        <v>2.8700810160000145E-2</v>
      </c>
      <c r="AJ513" s="84">
        <v>0.19820031354980117</v>
      </c>
      <c r="AK513" s="84">
        <v>-4.5389363973308505E-2</v>
      </c>
      <c r="AL513" s="84">
        <v>0.41245500905187704</v>
      </c>
      <c r="AM513" s="86">
        <v>0.36099897295740035</v>
      </c>
      <c r="AN513" s="80"/>
      <c r="AO513" s="80"/>
      <c r="AP513" s="80"/>
    </row>
    <row r="514" spans="1:42" ht="45">
      <c r="A514" s="7" t="s">
        <v>357</v>
      </c>
      <c r="B514" s="7" t="s">
        <v>358</v>
      </c>
      <c r="C514" s="7" t="s">
        <v>2681</v>
      </c>
      <c r="D514" s="7" t="s">
        <v>356</v>
      </c>
      <c r="E514" s="73">
        <v>5.8837059410771393E-3</v>
      </c>
      <c r="F514" s="81">
        <v>-1.1578923254498921</v>
      </c>
      <c r="G514" s="82">
        <v>0.13878956000000001</v>
      </c>
      <c r="H514" s="10"/>
      <c r="I514" s="83">
        <v>0.14489073709138545</v>
      </c>
      <c r="J514" s="84">
        <v>-2.112873271923732E-2</v>
      </c>
      <c r="K514" s="84">
        <v>0.2645218883270104</v>
      </c>
      <c r="L514" s="84">
        <v>-4.756575117058226E-2</v>
      </c>
      <c r="M514" s="84">
        <v>-0.142323242665789</v>
      </c>
      <c r="N514" s="84">
        <v>2.0349110172546148E-2</v>
      </c>
      <c r="O514" s="84">
        <v>-0.30858627621160295</v>
      </c>
      <c r="P514" s="84">
        <v>6.3235718377518069E-2</v>
      </c>
      <c r="Q514" s="84">
        <v>-0.27836541855882579</v>
      </c>
      <c r="R514" s="84">
        <v>-0.41283027415404128</v>
      </c>
      <c r="S514" s="84">
        <v>-0.61828118446347169</v>
      </c>
      <c r="T514" s="84">
        <v>-0.11912544486676424</v>
      </c>
      <c r="U514" s="84">
        <v>-0.15935441818377249</v>
      </c>
      <c r="V514" s="85">
        <v>-0.12808693366359947</v>
      </c>
      <c r="W514" s="83">
        <v>5.3741224486683947E-2</v>
      </c>
      <c r="X514" s="84">
        <v>0.13259118778361767</v>
      </c>
      <c r="Y514" s="84">
        <v>0.30870732956274161</v>
      </c>
      <c r="Z514" s="84">
        <v>6.3235718377518069E-2</v>
      </c>
      <c r="AA514" s="84">
        <v>2.4876980979870567E-2</v>
      </c>
      <c r="AB514" s="84">
        <v>6.7438439989420118E-2</v>
      </c>
      <c r="AC514" s="84">
        <v>0.29332733883157935</v>
      </c>
      <c r="AD514" s="84">
        <v>-0.13454240570183451</v>
      </c>
      <c r="AE514" s="84">
        <v>0.16837930661981737</v>
      </c>
      <c r="AF514" s="84">
        <v>0.26653046333206198</v>
      </c>
      <c r="AG514" s="84">
        <v>0.32709730516205404</v>
      </c>
      <c r="AH514" s="84">
        <v>-0.26330178792378511</v>
      </c>
      <c r="AI514" s="84">
        <v>2.8913855300801927E-2</v>
      </c>
      <c r="AJ514" s="84">
        <v>3.3540545316164128E-2</v>
      </c>
      <c r="AK514" s="84">
        <v>4.3132831183315901E-2</v>
      </c>
      <c r="AL514" s="84">
        <v>0.20903082175172116</v>
      </c>
      <c r="AM514" s="86">
        <v>-0.14325571385015401</v>
      </c>
      <c r="AN514" s="80"/>
      <c r="AO514" s="80"/>
      <c r="AP514" s="80"/>
    </row>
    <row r="515" spans="1:42" ht="63">
      <c r="A515" s="7" t="s">
        <v>2013</v>
      </c>
      <c r="B515" s="7" t="s">
        <v>2014</v>
      </c>
      <c r="C515" s="7" t="s">
        <v>2682</v>
      </c>
      <c r="D515" s="7" t="s">
        <v>2012</v>
      </c>
      <c r="E515" s="73">
        <v>5.802104413344442E-4</v>
      </c>
      <c r="F515" s="81">
        <v>-1.1581878039736488</v>
      </c>
      <c r="G515" s="82">
        <v>8.4822308999999999E-2</v>
      </c>
      <c r="H515" s="10"/>
      <c r="I515" s="83">
        <v>2.5433443054799554E-2</v>
      </c>
      <c r="J515" s="84">
        <v>-0.13248491959162223</v>
      </c>
      <c r="K515" s="84">
        <v>-0.23994614520667135</v>
      </c>
      <c r="L515" s="84">
        <v>3.8477631737622531E-2</v>
      </c>
      <c r="M515" s="84">
        <v>-0.13952448525740202</v>
      </c>
      <c r="N515" s="84">
        <v>-9.9934571801863825E-2</v>
      </c>
      <c r="O515" s="84">
        <v>-6.5391227747610969E-3</v>
      </c>
      <c r="P515" s="84">
        <v>-2.824521046081685E-2</v>
      </c>
      <c r="Q515" s="84">
        <v>-5.7709756765015996E-2</v>
      </c>
      <c r="R515" s="84">
        <v>-0.23803950989581857</v>
      </c>
      <c r="S515" s="84">
        <v>-0.28656584179747568</v>
      </c>
      <c r="T515" s="84">
        <v>-0.38691386632284619</v>
      </c>
      <c r="U515" s="84">
        <v>-0.17993252167977225</v>
      </c>
      <c r="V515" s="85">
        <v>8.0374455111208221E-2</v>
      </c>
      <c r="W515" s="83">
        <v>6.2100757459225164E-2</v>
      </c>
      <c r="X515" s="84">
        <v>-9.064058863394564E-3</v>
      </c>
      <c r="Y515" s="84">
        <v>0.14130230202342631</v>
      </c>
      <c r="Z515" s="84">
        <v>0.20384633912476602</v>
      </c>
      <c r="AA515" s="84">
        <v>-0.21645967542474587</v>
      </c>
      <c r="AB515" s="84">
        <v>0.1290202844420012</v>
      </c>
      <c r="AC515" s="84">
        <v>0.24962648411573163</v>
      </c>
      <c r="AD515" s="84">
        <v>-0.22103418996801594</v>
      </c>
      <c r="AE515" s="84">
        <v>0.35882324946303434</v>
      </c>
      <c r="AF515" s="84">
        <v>0.2543948290978566</v>
      </c>
      <c r="AG515" s="84">
        <v>5.822682159357484E-2</v>
      </c>
      <c r="AH515" s="84">
        <v>0.21235879888299358</v>
      </c>
      <c r="AI515" s="84">
        <v>0.14863678644099387</v>
      </c>
      <c r="AJ515" s="84">
        <v>-0.15397444423030926</v>
      </c>
      <c r="AK515" s="84">
        <v>0.11367171389801456</v>
      </c>
      <c r="AL515" s="84">
        <v>0.14842393224964923</v>
      </c>
      <c r="AM515" s="86">
        <v>0.11642255722960648</v>
      </c>
      <c r="AN515" s="80"/>
      <c r="AO515" s="80"/>
      <c r="AP515" s="80"/>
    </row>
    <row r="516" spans="1:42" ht="72">
      <c r="A516" s="7" t="s">
        <v>1999</v>
      </c>
      <c r="B516" s="7" t="s">
        <v>2000</v>
      </c>
      <c r="C516" s="7" t="s">
        <v>2683</v>
      </c>
      <c r="D516" s="7" t="s">
        <v>2001</v>
      </c>
      <c r="E516" s="73">
        <v>1.7823825888199731E-3</v>
      </c>
      <c r="F516" s="81">
        <v>-1.1585677241923715</v>
      </c>
      <c r="G516" s="82">
        <v>0.11686061</v>
      </c>
      <c r="H516" s="10"/>
      <c r="I516" s="83">
        <v>-5.4640272916929078E-2</v>
      </c>
      <c r="J516" s="84">
        <v>6.8547782761330112E-2</v>
      </c>
      <c r="K516" s="84">
        <v>-0.15064959287909652</v>
      </c>
      <c r="L516" s="84">
        <v>-0.11599658598984242</v>
      </c>
      <c r="M516" s="84">
        <v>-9.8656182607774312E-2</v>
      </c>
      <c r="N516" s="84">
        <v>-0.2442187896236625</v>
      </c>
      <c r="O516" s="84">
        <v>-0.11884280757706733</v>
      </c>
      <c r="P516" s="84">
        <v>-7.6543609057857509E-2</v>
      </c>
      <c r="Q516" s="84">
        <v>-9.949658491124147E-2</v>
      </c>
      <c r="R516" s="84">
        <v>-0.35723020692172547</v>
      </c>
      <c r="S516" s="84">
        <v>-0.20893016064974379</v>
      </c>
      <c r="T516" s="84">
        <v>-0.31955902998389885</v>
      </c>
      <c r="U516" s="84">
        <v>-0.17465898396200963</v>
      </c>
      <c r="V516" s="85">
        <v>0.34379490758318987</v>
      </c>
      <c r="W516" s="83">
        <v>7.8336628314641388E-2</v>
      </c>
      <c r="X516" s="84">
        <v>-0.13885361718211264</v>
      </c>
      <c r="Y516" s="84">
        <v>0.23835628434673062</v>
      </c>
      <c r="Z516" s="84">
        <v>0.29694474152950434</v>
      </c>
      <c r="AA516" s="84">
        <v>-6.6115315912874451E-2</v>
      </c>
      <c r="AB516" s="84">
        <v>5.438629822464236E-2</v>
      </c>
      <c r="AC516" s="84">
        <v>0.37805843128636063</v>
      </c>
      <c r="AD516" s="84">
        <v>0.11259006311322217</v>
      </c>
      <c r="AE516" s="84">
        <v>1.8335075879358342E-2</v>
      </c>
      <c r="AF516" s="84">
        <v>-0.16845618275047514</v>
      </c>
      <c r="AG516" s="84">
        <v>0.12892532269604473</v>
      </c>
      <c r="AH516" s="84">
        <v>0.15862211121393521</v>
      </c>
      <c r="AI516" s="84">
        <v>-9.7714657206903865E-2</v>
      </c>
      <c r="AJ516" s="84">
        <v>9.2608262731101121E-2</v>
      </c>
      <c r="AK516" s="84">
        <v>0.37820839898638248</v>
      </c>
      <c r="AL516" s="84">
        <v>-5.3571421547873754E-2</v>
      </c>
      <c r="AM516" s="86">
        <v>0.24770560117644358</v>
      </c>
      <c r="AN516" s="80"/>
      <c r="AO516" s="80"/>
      <c r="AP516" s="80"/>
    </row>
    <row r="517" spans="1:42" ht="27">
      <c r="A517" s="7" t="s">
        <v>2126</v>
      </c>
      <c r="B517" s="7" t="s">
        <v>2127</v>
      </c>
      <c r="C517" s="7" t="s">
        <v>2684</v>
      </c>
      <c r="D517" s="7" t="s">
        <v>2128</v>
      </c>
      <c r="E517" s="73">
        <v>2.1734908571223891E-5</v>
      </c>
      <c r="F517" s="81">
        <v>-1.1598549660477115</v>
      </c>
      <c r="G517" s="82">
        <v>3.8526919E-2</v>
      </c>
      <c r="H517" s="10"/>
      <c r="I517" s="83">
        <v>-3.9170572600827569E-2</v>
      </c>
      <c r="J517" s="84">
        <v>-0.12194211022865353</v>
      </c>
      <c r="K517" s="84">
        <v>-7.9498297553541875E-2</v>
      </c>
      <c r="L517" s="84">
        <v>-0.11883969388489923</v>
      </c>
      <c r="M517" s="84">
        <v>-0.10771553204062201</v>
      </c>
      <c r="N517" s="84">
        <v>-6.1868455048086801E-2</v>
      </c>
      <c r="O517" s="84">
        <v>-0.21097916297861907</v>
      </c>
      <c r="P517" s="84">
        <v>-3.6722643979926417E-2</v>
      </c>
      <c r="Q517" s="84">
        <v>-7.7984871991587212E-2</v>
      </c>
      <c r="R517" s="84">
        <v>-0.21754526128282059</v>
      </c>
      <c r="S517" s="84">
        <v>-0.38588782514649722</v>
      </c>
      <c r="T517" s="84">
        <v>-0.15957994077858473</v>
      </c>
      <c r="U517" s="84">
        <v>-8.5184631651902265E-2</v>
      </c>
      <c r="V517" s="85">
        <v>-0.13135554010541917</v>
      </c>
      <c r="W517" s="83">
        <v>-5.7916828132569265E-3</v>
      </c>
      <c r="X517" s="84">
        <v>5.8769588343512424E-3</v>
      </c>
      <c r="Y517" s="84">
        <v>0.17562737948173002</v>
      </c>
      <c r="Z517" s="84">
        <v>-2.853133498101279E-2</v>
      </c>
      <c r="AA517" s="84">
        <v>6.364042939199166E-2</v>
      </c>
      <c r="AB517" s="84">
        <v>-8.8177033089639423E-2</v>
      </c>
      <c r="AC517" s="84">
        <v>0.13186351718792544</v>
      </c>
      <c r="AD517" s="84">
        <v>0.1531047915750321</v>
      </c>
      <c r="AE517" s="84">
        <v>0.21211673746283921</v>
      </c>
      <c r="AF517" s="84">
        <v>0.18373968647433614</v>
      </c>
      <c r="AG517" s="84">
        <v>-0.28570547182197181</v>
      </c>
      <c r="AH517" s="84">
        <v>0.23497179034332483</v>
      </c>
      <c r="AI517" s="84">
        <v>0.24478191783707182</v>
      </c>
      <c r="AJ517" s="84">
        <v>0.13440008106616652</v>
      </c>
      <c r="AK517" s="84">
        <v>0.12759290604755158</v>
      </c>
      <c r="AL517" s="84">
        <v>7.6157200002828773E-2</v>
      </c>
      <c r="AM517" s="86">
        <v>7.4053812356273951E-2</v>
      </c>
      <c r="AN517" s="80"/>
      <c r="AO517" s="80"/>
      <c r="AP517" s="80"/>
    </row>
    <row r="518" spans="1:42" ht="36">
      <c r="A518" s="7" t="s">
        <v>405</v>
      </c>
      <c r="B518" s="7" t="s">
        <v>403</v>
      </c>
      <c r="C518" s="7" t="s">
        <v>2685</v>
      </c>
      <c r="D518" s="7" t="s">
        <v>404</v>
      </c>
      <c r="E518" s="73">
        <v>2.8339683143310044E-3</v>
      </c>
      <c r="F518" s="81">
        <v>-1.1600863237256887</v>
      </c>
      <c r="G518" s="82">
        <v>0.12490866</v>
      </c>
      <c r="H518" s="10"/>
      <c r="I518" s="83">
        <v>-0.19908399881548711</v>
      </c>
      <c r="J518" s="84">
        <v>4.5879025419935715E-2</v>
      </c>
      <c r="K518" s="84">
        <v>-0.43550638184125923</v>
      </c>
      <c r="L518" s="84">
        <v>-1.4378636432535785E-2</v>
      </c>
      <c r="M518" s="84">
        <v>6.72712158237605E-2</v>
      </c>
      <c r="N518" s="84">
        <v>-0.10214673701027266</v>
      </c>
      <c r="O518" s="84">
        <v>-0.14172414524372279</v>
      </c>
      <c r="P518" s="84">
        <v>-0.12820103378132863</v>
      </c>
      <c r="Q518" s="84">
        <v>-0.36326100511856296</v>
      </c>
      <c r="R518" s="84">
        <v>-0.28323278832026233</v>
      </c>
      <c r="S518" s="84">
        <v>-0.17045463178041587</v>
      </c>
      <c r="T518" s="84">
        <v>-0.10900859990800704</v>
      </c>
      <c r="U518" s="84">
        <v>-6.4722195006375216E-2</v>
      </c>
      <c r="V518" s="85">
        <v>0.25641419803526944</v>
      </c>
      <c r="W518" s="83">
        <v>-8.7745181619856893E-2</v>
      </c>
      <c r="X518" s="84">
        <v>-6.1194448337682061E-2</v>
      </c>
      <c r="Y518" s="84">
        <v>-2.656142145560203E-2</v>
      </c>
      <c r="Z518" s="84">
        <v>5.9631377541730757E-2</v>
      </c>
      <c r="AA518" s="84">
        <v>-4.3395204827424649E-2</v>
      </c>
      <c r="AB518" s="84">
        <v>-0.17579761947548533</v>
      </c>
      <c r="AC518" s="84">
        <v>0.11313780208239699</v>
      </c>
      <c r="AD518" s="84">
        <v>-0.19042609583619274</v>
      </c>
      <c r="AE518" s="84">
        <v>0.21616876711345334</v>
      </c>
      <c r="AF518" s="84">
        <v>0.48948850935157928</v>
      </c>
      <c r="AG518" s="84">
        <v>0.1670802122718591</v>
      </c>
      <c r="AH518" s="84">
        <v>2.3747073091559656E-2</v>
      </c>
      <c r="AI518" s="84">
        <v>0.12115958493302514</v>
      </c>
      <c r="AJ518" s="84">
        <v>0.29140586105931732</v>
      </c>
      <c r="AK518" s="84">
        <v>0.27638602897841835</v>
      </c>
      <c r="AL518" s="84">
        <v>0.29080756800620833</v>
      </c>
      <c r="AM518" s="86">
        <v>0.18400772384299735</v>
      </c>
      <c r="AN518" s="80"/>
      <c r="AO518" s="80"/>
      <c r="AP518" s="80"/>
    </row>
    <row r="519" spans="1:42" ht="72">
      <c r="A519" s="7" t="s">
        <v>836</v>
      </c>
      <c r="B519" s="7" t="s">
        <v>837</v>
      </c>
      <c r="C519" s="7" t="s">
        <v>2686</v>
      </c>
      <c r="D519" s="7" t="s">
        <v>838</v>
      </c>
      <c r="E519" s="73">
        <v>3.2345308996150143E-4</v>
      </c>
      <c r="F519" s="81">
        <v>-1.1603068157949428</v>
      </c>
      <c r="G519" s="82">
        <v>7.2806013000000003E-2</v>
      </c>
      <c r="H519" s="10"/>
      <c r="I519" s="83">
        <v>-0.11139581513761598</v>
      </c>
      <c r="J519" s="84">
        <v>7.335222797190788E-2</v>
      </c>
      <c r="K519" s="84">
        <v>-0.25796313525300718</v>
      </c>
      <c r="L519" s="84">
        <v>7.2919599825343795E-2</v>
      </c>
      <c r="M519" s="84">
        <v>-0.2317656235035237</v>
      </c>
      <c r="N519" s="84">
        <v>-1.5096780474360472E-2</v>
      </c>
      <c r="O519" s="84">
        <v>0.15690744251364919</v>
      </c>
      <c r="P519" s="84">
        <v>-0.48824589220380155</v>
      </c>
      <c r="Q519" s="84">
        <v>-2.7247442728072002E-2</v>
      </c>
      <c r="R519" s="84">
        <v>-0.10163955536136449</v>
      </c>
      <c r="S519" s="84">
        <v>-0.3409570121415566</v>
      </c>
      <c r="T519" s="84">
        <v>-8.2655977376408174E-2</v>
      </c>
      <c r="U519" s="84">
        <v>-0.30339323868483348</v>
      </c>
      <c r="V519" s="85">
        <v>-0.1526733108109255</v>
      </c>
      <c r="W519" s="83">
        <v>-6.1653436576056819E-2</v>
      </c>
      <c r="X519" s="84">
        <v>9.4301719000078776E-2</v>
      </c>
      <c r="Y519" s="84">
        <v>0.21974054418556754</v>
      </c>
      <c r="Z519" s="84">
        <v>7.8423110316528266E-2</v>
      </c>
      <c r="AA519" s="84">
        <v>-2.4235011032210707E-2</v>
      </c>
      <c r="AB519" s="84">
        <v>0.18365229155207174</v>
      </c>
      <c r="AC519" s="84">
        <v>0.21290746931798843</v>
      </c>
      <c r="AD519" s="84">
        <v>0.20809239125368251</v>
      </c>
      <c r="AE519" s="84">
        <v>7.656633698606008E-2</v>
      </c>
      <c r="AF519" s="84">
        <v>-1.1618292234869543E-2</v>
      </c>
      <c r="AG519" s="84">
        <v>0.1600756534247143</v>
      </c>
      <c r="AH519" s="84">
        <v>0.1100231420905704</v>
      </c>
      <c r="AI519" s="84">
        <v>3.4253459694632227E-2</v>
      </c>
      <c r="AJ519" s="84">
        <v>-0.19276486934522907</v>
      </c>
      <c r="AK519" s="84">
        <v>0.13877142940556375</v>
      </c>
      <c r="AL519" s="84">
        <v>0.13582708058300597</v>
      </c>
      <c r="AM519" s="86">
        <v>8.6564323464930482E-2</v>
      </c>
      <c r="AN519" s="80"/>
      <c r="AO519" s="80"/>
      <c r="AP519" s="80"/>
    </row>
    <row r="520" spans="1:42" ht="90">
      <c r="A520" s="7" t="s">
        <v>1702</v>
      </c>
      <c r="B520" s="7" t="s">
        <v>1703</v>
      </c>
      <c r="C520" s="7" t="s">
        <v>2687</v>
      </c>
      <c r="D520" s="7" t="s">
        <v>1704</v>
      </c>
      <c r="E520" s="73">
        <v>3.9341449339489422E-3</v>
      </c>
      <c r="F520" s="81">
        <v>-1.1605984714977327</v>
      </c>
      <c r="G520" s="82">
        <v>0.13147542000000001</v>
      </c>
      <c r="H520" s="10"/>
      <c r="I520" s="83">
        <v>-0.29105593035288457</v>
      </c>
      <c r="J520" s="84">
        <v>-0.16545898968323769</v>
      </c>
      <c r="K520" s="84">
        <v>4.6997580195357713E-2</v>
      </c>
      <c r="L520" s="84">
        <v>7.3188752928693646E-2</v>
      </c>
      <c r="M520" s="84">
        <v>-8.4127582428848768E-2</v>
      </c>
      <c r="N520" s="84">
        <v>-0.45747186665084349</v>
      </c>
      <c r="O520" s="84">
        <v>-0.27155512361312617</v>
      </c>
      <c r="P520" s="84">
        <v>-0.20902647734626001</v>
      </c>
      <c r="Q520" s="84">
        <v>0.19415700467127017</v>
      </c>
      <c r="R520" s="84">
        <v>-0.24000558652267934</v>
      </c>
      <c r="S520" s="84">
        <v>-8.4017271992513187E-2</v>
      </c>
      <c r="T520" s="84">
        <v>-0.10599058851642873</v>
      </c>
      <c r="U520" s="84">
        <v>-0.29058981988672627</v>
      </c>
      <c r="V520" s="85">
        <v>4.5396378200807774E-2</v>
      </c>
      <c r="W520" s="83">
        <v>-7.0967818979140063E-2</v>
      </c>
      <c r="X520" s="84">
        <v>-0.10181293381882561</v>
      </c>
      <c r="Y520" s="84">
        <v>0.15018535777533515</v>
      </c>
      <c r="Z520" s="84">
        <v>-1.1567399524086142E-3</v>
      </c>
      <c r="AA520" s="84">
        <v>-0.2335262019894202</v>
      </c>
      <c r="AB520" s="84">
        <v>-0.41096992588638948</v>
      </c>
      <c r="AC520" s="84">
        <v>0.19056392654023568</v>
      </c>
      <c r="AD520" s="84">
        <v>0.13394033325512389</v>
      </c>
      <c r="AE520" s="84">
        <v>0.26395915026512107</v>
      </c>
      <c r="AF520" s="84">
        <v>0.3874559090037728</v>
      </c>
      <c r="AG520" s="84">
        <v>3.5393031427460642E-2</v>
      </c>
      <c r="AH520" s="84">
        <v>0.2174624172822206</v>
      </c>
      <c r="AI520" s="84">
        <v>0.22442263199806867</v>
      </c>
      <c r="AJ520" s="84">
        <v>0.19242915476969635</v>
      </c>
      <c r="AK520" s="84">
        <v>0.25478819971999123</v>
      </c>
      <c r="AL520" s="84">
        <v>9.4935996846961856E-2</v>
      </c>
      <c r="AM520" s="86">
        <v>9.1918542530240899E-2</v>
      </c>
      <c r="AN520" s="80"/>
      <c r="AO520" s="80"/>
      <c r="AP520" s="80"/>
    </row>
    <row r="521" spans="1:42" ht="45">
      <c r="A521" s="7" t="s">
        <v>154</v>
      </c>
      <c r="B521" s="7" t="s">
        <v>155</v>
      </c>
      <c r="C521" s="7" t="s">
        <v>2885</v>
      </c>
      <c r="D521" s="7" t="s">
        <v>156</v>
      </c>
      <c r="E521" s="73">
        <v>6.3698700355559659E-3</v>
      </c>
      <c r="F521" s="81">
        <v>-1.1607632091196705</v>
      </c>
      <c r="G521" s="82">
        <v>0.14097011000000001</v>
      </c>
      <c r="H521" s="10"/>
      <c r="I521" s="83">
        <v>6.7768522921763719E-2</v>
      </c>
      <c r="J521" s="84">
        <v>-0.3794615802042518</v>
      </c>
      <c r="K521" s="84">
        <v>-0.28328466074398406</v>
      </c>
      <c r="L521" s="84">
        <v>-0.24428982821710932</v>
      </c>
      <c r="M521" s="84">
        <v>5.3062791881956173E-2</v>
      </c>
      <c r="N521" s="84">
        <v>-0.50717446355062989</v>
      </c>
      <c r="O521" s="84">
        <v>7.3443379554305466E-4</v>
      </c>
      <c r="P521" s="84">
        <v>-0.15672547840809692</v>
      </c>
      <c r="Q521" s="84">
        <v>-0.29734087087807559</v>
      </c>
      <c r="R521" s="84">
        <v>-9.6739035628845116E-2</v>
      </c>
      <c r="S521" s="84">
        <v>0.22336289307823876</v>
      </c>
      <c r="T521" s="84">
        <v>-5.828256913829577E-2</v>
      </c>
      <c r="U521" s="84">
        <v>-5.435038825257088E-2</v>
      </c>
      <c r="V521" s="85">
        <v>5.3134707575029694E-2</v>
      </c>
      <c r="W521" s="83">
        <v>-5.9481094397032308E-2</v>
      </c>
      <c r="X521" s="84">
        <v>-4.0293928920048572E-2</v>
      </c>
      <c r="Y521" s="84">
        <v>-6.278730910770669E-2</v>
      </c>
      <c r="Z521" s="84">
        <v>0.22638368209335624</v>
      </c>
      <c r="AA521" s="84">
        <v>-0.23303073381337569</v>
      </c>
      <c r="AB521" s="84">
        <v>-0.19668509804332857</v>
      </c>
      <c r="AC521" s="84">
        <v>0.23400660045645338</v>
      </c>
      <c r="AD521" s="84">
        <v>7.9697410623882803E-2</v>
      </c>
      <c r="AE521" s="84">
        <v>0.23725508869529932</v>
      </c>
      <c r="AF521" s="84">
        <v>-5.6570365275966594E-2</v>
      </c>
      <c r="AG521" s="84">
        <v>8.2548396775319333E-2</v>
      </c>
      <c r="AH521" s="84">
        <v>0.14192945609968177</v>
      </c>
      <c r="AI521" s="84">
        <v>0.26617674377347633</v>
      </c>
      <c r="AJ521" s="84">
        <v>0.43467663166100756</v>
      </c>
      <c r="AK521" s="84">
        <v>0.126141020679297</v>
      </c>
      <c r="AL521" s="84">
        <v>-5.0026355197754668E-2</v>
      </c>
      <c r="AM521" s="86">
        <v>0.48681601705726862</v>
      </c>
      <c r="AN521" s="80"/>
      <c r="AO521" s="80"/>
      <c r="AP521" s="80"/>
    </row>
    <row r="522" spans="1:42" ht="81">
      <c r="A522" s="7" t="s">
        <v>658</v>
      </c>
      <c r="B522" s="7" t="s">
        <v>659</v>
      </c>
      <c r="C522" s="7" t="s">
        <v>2688</v>
      </c>
      <c r="D522" s="7" t="s">
        <v>657</v>
      </c>
      <c r="E522" s="73">
        <v>6.8878161485554897E-3</v>
      </c>
      <c r="F522" s="81">
        <v>-1.1609162000045705</v>
      </c>
      <c r="G522" s="82">
        <v>0.14226249999999999</v>
      </c>
      <c r="H522" s="10"/>
      <c r="I522" s="83">
        <v>-0.12696877416354013</v>
      </c>
      <c r="J522" s="84">
        <v>-5.681424386247258E-2</v>
      </c>
      <c r="K522" s="84">
        <v>-0.22654055973916165</v>
      </c>
      <c r="L522" s="84">
        <v>-0.30385587332165542</v>
      </c>
      <c r="M522" s="84">
        <v>0.17898854642427864</v>
      </c>
      <c r="N522" s="84">
        <v>-9.335213996501146E-2</v>
      </c>
      <c r="O522" s="84">
        <v>-0.27530189399907634</v>
      </c>
      <c r="P522" s="84">
        <v>-0.15762593132744129</v>
      </c>
      <c r="Q522" s="84">
        <v>-0.27381016249281132</v>
      </c>
      <c r="R522" s="84">
        <v>-0.38407390871902081</v>
      </c>
      <c r="S522" s="84">
        <v>0.17426157974103873</v>
      </c>
      <c r="T522" s="84">
        <v>-0.37408867704206195</v>
      </c>
      <c r="U522" s="84">
        <v>0.27635985756895209</v>
      </c>
      <c r="V522" s="85">
        <v>6.6189044921458162E-2</v>
      </c>
      <c r="W522" s="83">
        <v>8.0232049044834497E-2</v>
      </c>
      <c r="X522" s="84">
        <v>5.3647158112550386E-2</v>
      </c>
      <c r="Y522" s="84">
        <v>-0.29967424810711663</v>
      </c>
      <c r="Z522" s="84">
        <v>-6.6726714883097671E-2</v>
      </c>
      <c r="AA522" s="84">
        <v>0.39075467938755892</v>
      </c>
      <c r="AB522" s="84">
        <v>-0.10581495827423559</v>
      </c>
      <c r="AC522" s="84">
        <v>2.36802990327174E-2</v>
      </c>
      <c r="AD522" s="84">
        <v>3.1325789466690068E-2</v>
      </c>
      <c r="AE522" s="84">
        <v>-7.4933000066003785E-2</v>
      </c>
      <c r="AF522" s="84">
        <v>0.40778175863706778</v>
      </c>
      <c r="AG522" s="84">
        <v>0.13852274683011778</v>
      </c>
      <c r="AH522" s="84">
        <v>0.44821029122323885</v>
      </c>
      <c r="AI522" s="84">
        <v>0.12641657262943617</v>
      </c>
      <c r="AJ522" s="84">
        <v>0.18061619697587439</v>
      </c>
      <c r="AK522" s="84">
        <v>4.4674214253102917E-2</v>
      </c>
      <c r="AL522" s="84">
        <v>8.5531672127242331E-2</v>
      </c>
      <c r="AM522" s="86">
        <v>0.28075761091457174</v>
      </c>
      <c r="AN522" s="80"/>
      <c r="AO522" s="80"/>
      <c r="AP522" s="80"/>
    </row>
    <row r="523" spans="1:42" ht="36">
      <c r="A523" s="7" t="s">
        <v>1726</v>
      </c>
      <c r="B523" s="7" t="s">
        <v>1727</v>
      </c>
      <c r="C523" s="7" t="s">
        <v>2689</v>
      </c>
      <c r="D523" s="7" t="s">
        <v>1728</v>
      </c>
      <c r="E523" s="73">
        <v>2.3568301239786549E-3</v>
      </c>
      <c r="F523" s="81">
        <v>-1.1612901500309565</v>
      </c>
      <c r="G523" s="82">
        <v>0.11851567</v>
      </c>
      <c r="H523" s="10"/>
      <c r="I523" s="83">
        <v>-0.30649225947299641</v>
      </c>
      <c r="J523" s="84">
        <v>3.2755793361072705E-2</v>
      </c>
      <c r="K523" s="84">
        <v>-0.25408097629694737</v>
      </c>
      <c r="L523" s="84">
        <v>-0.16860824544822783</v>
      </c>
      <c r="M523" s="84">
        <v>-5.722926387451821E-2</v>
      </c>
      <c r="N523" s="84">
        <v>-4.3706972883054362E-2</v>
      </c>
      <c r="O523" s="84">
        <v>0.42743905864467635</v>
      </c>
      <c r="P523" s="84">
        <v>-0.12428004806756654</v>
      </c>
      <c r="Q523" s="84">
        <v>-0.21588438745170713</v>
      </c>
      <c r="R523" s="84">
        <v>-0.34378323737883054</v>
      </c>
      <c r="S523" s="84">
        <v>-0.12715559606971993</v>
      </c>
      <c r="T523" s="84">
        <v>-0.14255987079954124</v>
      </c>
      <c r="U523" s="84">
        <v>1.4095048362074536E-2</v>
      </c>
      <c r="V523" s="85">
        <v>-0.31189611466994549</v>
      </c>
      <c r="W523" s="83">
        <v>0.1095500129894571</v>
      </c>
      <c r="X523" s="84">
        <v>0.37075697496601556</v>
      </c>
      <c r="Y523" s="84">
        <v>-5.5576542750301883E-3</v>
      </c>
      <c r="Z523" s="84">
        <v>7.7154932639597718E-2</v>
      </c>
      <c r="AA523" s="84">
        <v>-9.327849045324399E-2</v>
      </c>
      <c r="AB523" s="84">
        <v>0.23386377572015782</v>
      </c>
      <c r="AC523" s="84">
        <v>0.21634799989267783</v>
      </c>
      <c r="AD523" s="84">
        <v>0.1864062395495143</v>
      </c>
      <c r="AE523" s="84">
        <v>1.3101068780080993E-2</v>
      </c>
      <c r="AF523" s="84">
        <v>6.6833815415936471E-3</v>
      </c>
      <c r="AG523" s="84">
        <v>0.18075182303203263</v>
      </c>
      <c r="AH523" s="84">
        <v>-0.24629473327474116</v>
      </c>
      <c r="AI523" s="84">
        <v>0.15020680886657445</v>
      </c>
      <c r="AJ523" s="84">
        <v>-4.8149614833491228E-2</v>
      </c>
      <c r="AK523" s="84">
        <v>-3.2452315729194936E-2</v>
      </c>
      <c r="AL523" s="84">
        <v>0.36830618223058131</v>
      </c>
      <c r="AM523" s="86">
        <v>0.21116055323254912</v>
      </c>
      <c r="AN523" s="80"/>
      <c r="AO523" s="80"/>
      <c r="AP523" s="80"/>
    </row>
    <row r="524" spans="1:42" ht="54">
      <c r="A524" s="7" t="s">
        <v>1646</v>
      </c>
      <c r="B524" s="7" t="s">
        <v>1647</v>
      </c>
      <c r="C524" s="7" t="s">
        <v>2690</v>
      </c>
      <c r="D524" s="7" t="s">
        <v>1648</v>
      </c>
      <c r="E524" s="73">
        <v>3.9403688288711788E-3</v>
      </c>
      <c r="F524" s="81">
        <v>-1.1618487502841504</v>
      </c>
      <c r="G524" s="82">
        <v>0.13147542000000001</v>
      </c>
      <c r="H524" s="10"/>
      <c r="I524" s="83">
        <v>0.23765180820530851</v>
      </c>
      <c r="J524" s="84">
        <v>-0.16004446604053513</v>
      </c>
      <c r="K524" s="84">
        <v>-2.8885154553927705E-2</v>
      </c>
      <c r="L524" s="84">
        <v>-2.9261984918061756E-2</v>
      </c>
      <c r="M524" s="84">
        <v>2.0455717385535976E-2</v>
      </c>
      <c r="N524" s="84">
        <v>-0.63500583286288936</v>
      </c>
      <c r="O524" s="84">
        <v>1.8536190544438114E-4</v>
      </c>
      <c r="P524" s="84">
        <v>-8.105955219847516E-2</v>
      </c>
      <c r="Q524" s="84">
        <v>8.0649159044261509E-2</v>
      </c>
      <c r="R524" s="84">
        <v>-2.5216207540850633E-2</v>
      </c>
      <c r="S524" s="84">
        <v>-0.14999563701789675</v>
      </c>
      <c r="T524" s="84">
        <v>-0.31229115268360985</v>
      </c>
      <c r="U524" s="84">
        <v>-0.39680534193302286</v>
      </c>
      <c r="V524" s="85">
        <v>-0.18335251158601373</v>
      </c>
      <c r="W524" s="83">
        <v>0.14103984688838622</v>
      </c>
      <c r="X524" s="84">
        <v>0.28837272260195412</v>
      </c>
      <c r="Y524" s="84">
        <v>0.18802343859179516</v>
      </c>
      <c r="Z524" s="84">
        <v>-5.0750251031818294E-2</v>
      </c>
      <c r="AA524" s="84">
        <v>-4.3048419666636306E-2</v>
      </c>
      <c r="AB524" s="84">
        <v>-0.17587583331915368</v>
      </c>
      <c r="AC524" s="84">
        <v>2.7730979505438569E-2</v>
      </c>
      <c r="AD524" s="84">
        <v>0.18622917393082616</v>
      </c>
      <c r="AE524" s="84">
        <v>0.41156596937284817</v>
      </c>
      <c r="AF524" s="84">
        <v>0.19747482888311119</v>
      </c>
      <c r="AG524" s="84">
        <v>2.4546183418333811E-2</v>
      </c>
      <c r="AH524" s="84">
        <v>0.37149256278352816</v>
      </c>
      <c r="AI524" s="84">
        <v>-7.1326044484605333E-2</v>
      </c>
      <c r="AJ524" s="84">
        <v>-0.13542000456303604</v>
      </c>
      <c r="AK524" s="84">
        <v>0.11670076333301616</v>
      </c>
      <c r="AL524" s="84">
        <v>9.865284898803317E-2</v>
      </c>
      <c r="AM524" s="86">
        <v>8.444208449707169E-2</v>
      </c>
      <c r="AN524" s="80"/>
      <c r="AO524" s="80"/>
      <c r="AP524" s="80"/>
    </row>
    <row r="525" spans="1:42" ht="45">
      <c r="A525" s="7" t="s">
        <v>2168</v>
      </c>
      <c r="B525" s="7" t="s">
        <v>2169</v>
      </c>
      <c r="C525" s="7" t="s">
        <v>2691</v>
      </c>
      <c r="D525" s="7" t="s">
        <v>2170</v>
      </c>
      <c r="E525" s="73">
        <v>5.7822943664833761E-3</v>
      </c>
      <c r="F525" s="81">
        <v>-1.1619092269638511</v>
      </c>
      <c r="G525" s="82">
        <v>0.13878956000000001</v>
      </c>
      <c r="H525" s="10"/>
      <c r="I525" s="83">
        <v>5.3409044765132307E-2</v>
      </c>
      <c r="J525" s="84">
        <v>-0.32765137869481187</v>
      </c>
      <c r="K525" s="84">
        <v>-0.3072996091374165</v>
      </c>
      <c r="L525" s="84">
        <v>1.3932873686780312E-2</v>
      </c>
      <c r="M525" s="84">
        <v>-2.0751728375936196E-2</v>
      </c>
      <c r="N525" s="84">
        <v>0.16943539969023114</v>
      </c>
      <c r="O525" s="84">
        <v>-0.23536032383906402</v>
      </c>
      <c r="P525" s="84">
        <v>-2.5059032652567481E-2</v>
      </c>
      <c r="Q525" s="84">
        <v>9.9055522031093801E-2</v>
      </c>
      <c r="R525" s="84">
        <v>-0.49332115181463365</v>
      </c>
      <c r="S525" s="84">
        <v>-0.48227375079657442</v>
      </c>
      <c r="T525" s="84">
        <v>-0.13339984144193195</v>
      </c>
      <c r="U525" s="84">
        <v>-2.2632572892664626E-2</v>
      </c>
      <c r="V525" s="85">
        <v>0.18762694616710007</v>
      </c>
      <c r="W525" s="83">
        <v>-0.12349838028595705</v>
      </c>
      <c r="X525" s="84">
        <v>-8.2061768321628037E-2</v>
      </c>
      <c r="Y525" s="84">
        <v>7.4649770513422808E-2</v>
      </c>
      <c r="Z525" s="84">
        <v>0.66172977152795553</v>
      </c>
      <c r="AA525" s="84">
        <v>0.15025464381194631</v>
      </c>
      <c r="AB525" s="84">
        <v>9.2938934632577741E-2</v>
      </c>
      <c r="AC525" s="84">
        <v>0.13239362603323102</v>
      </c>
      <c r="AD525" s="84">
        <v>5.3241297217310191E-2</v>
      </c>
      <c r="AE525" s="84">
        <v>0.10187955701054108</v>
      </c>
      <c r="AF525" s="84">
        <v>4.1494142454128635E-2</v>
      </c>
      <c r="AG525" s="84">
        <v>0.10895668097178302</v>
      </c>
      <c r="AH525" s="84">
        <v>0.13892479528252899</v>
      </c>
      <c r="AI525" s="84">
        <v>0.1797830735874566</v>
      </c>
      <c r="AJ525" s="84">
        <v>-1.6108551936804716E-2</v>
      </c>
      <c r="AK525" s="84">
        <v>0.1797830735874566</v>
      </c>
      <c r="AL525" s="84">
        <v>-0.12540496129123468</v>
      </c>
      <c r="AM525" s="86">
        <v>0.26057639327670756</v>
      </c>
      <c r="AN525" s="80"/>
      <c r="AO525" s="80"/>
      <c r="AP525" s="80"/>
    </row>
    <row r="526" spans="1:42" ht="36">
      <c r="A526" s="7" t="s">
        <v>377</v>
      </c>
      <c r="B526" s="7" t="s">
        <v>375</v>
      </c>
      <c r="C526" s="7" t="s">
        <v>2692</v>
      </c>
      <c r="D526" s="7" t="s">
        <v>376</v>
      </c>
      <c r="E526" s="73">
        <v>8.310434023881692E-3</v>
      </c>
      <c r="F526" s="81">
        <v>-1.1620353155183174</v>
      </c>
      <c r="G526" s="82">
        <v>0.14997669</v>
      </c>
      <c r="H526" s="10"/>
      <c r="I526" s="83">
        <v>0.18368067835737811</v>
      </c>
      <c r="J526" s="84">
        <v>-1.0386003566758006E-2</v>
      </c>
      <c r="K526" s="84">
        <v>-0.1154048014528577</v>
      </c>
      <c r="L526" s="84">
        <v>-4.229442296712449E-2</v>
      </c>
      <c r="M526" s="84">
        <v>2.0335606005916773E-2</v>
      </c>
      <c r="N526" s="84">
        <v>-0.24259906726131852</v>
      </c>
      <c r="O526" s="84">
        <v>-0.21248014660885595</v>
      </c>
      <c r="P526" s="84">
        <v>-0.13384115286170051</v>
      </c>
      <c r="Q526" s="84">
        <v>-0.17799070055274413</v>
      </c>
      <c r="R526" s="84">
        <v>0.24541515748699183</v>
      </c>
      <c r="S526" s="84">
        <v>-0.3557329678880361</v>
      </c>
      <c r="T526" s="84">
        <v>-0.40012956935869859</v>
      </c>
      <c r="U526" s="84">
        <v>-0.39173854792794316</v>
      </c>
      <c r="V526" s="85">
        <v>-2.4891280197149257E-2</v>
      </c>
      <c r="W526" s="83">
        <v>0.10198365540697374</v>
      </c>
      <c r="X526" s="84">
        <v>-0.25043180165705081</v>
      </c>
      <c r="Y526" s="84">
        <v>3.411925619420586E-2</v>
      </c>
      <c r="Z526" s="84">
        <v>0.11931506851601625</v>
      </c>
      <c r="AA526" s="84">
        <v>-8.0215432999114711E-2</v>
      </c>
      <c r="AB526" s="84">
        <v>-0.1638367622163841</v>
      </c>
      <c r="AC526" s="84">
        <v>4.2282025148844937E-2</v>
      </c>
      <c r="AD526" s="84">
        <v>0.10364275622482744</v>
      </c>
      <c r="AE526" s="84">
        <v>0.21959059672539816</v>
      </c>
      <c r="AF526" s="84">
        <v>-0.10331758742369423</v>
      </c>
      <c r="AG526" s="84">
        <v>0.55155667131382913</v>
      </c>
      <c r="AH526" s="84">
        <v>-0.21477807742012978</v>
      </c>
      <c r="AI526" s="84">
        <v>0.1472506055803855</v>
      </c>
      <c r="AJ526" s="84">
        <v>0.33060106891647045</v>
      </c>
      <c r="AK526" s="84">
        <v>9.7560062772696909E-2</v>
      </c>
      <c r="AL526" s="84">
        <v>0.31665678411556186</v>
      </c>
      <c r="AM526" s="86">
        <v>0.41778246274023623</v>
      </c>
      <c r="AN526" s="80"/>
      <c r="AO526" s="80"/>
      <c r="AP526" s="80"/>
    </row>
    <row r="527" spans="1:42" ht="45">
      <c r="A527" s="7" t="s">
        <v>1057</v>
      </c>
      <c r="B527" s="7" t="s">
        <v>1058</v>
      </c>
      <c r="C527" s="7" t="s">
        <v>3032</v>
      </c>
      <c r="D527" s="7" t="s">
        <v>1059</v>
      </c>
      <c r="E527" s="73">
        <v>2.9921120868976882E-3</v>
      </c>
      <c r="F527" s="81">
        <v>-1.1629675698321353</v>
      </c>
      <c r="G527" s="82">
        <v>0.12490866</v>
      </c>
      <c r="H527" s="10"/>
      <c r="I527" s="83">
        <v>2.4690353432600176E-2</v>
      </c>
      <c r="J527" s="84">
        <v>-0.12711768889827191</v>
      </c>
      <c r="K527" s="84">
        <v>-0.22374380166275465</v>
      </c>
      <c r="L527" s="84">
        <v>-1.2588420215495333E-2</v>
      </c>
      <c r="M527" s="84">
        <v>0.26769052229554546</v>
      </c>
      <c r="N527" s="84">
        <v>-0.43788873513196691</v>
      </c>
      <c r="O527" s="84">
        <v>-6.1673904518197986E-2</v>
      </c>
      <c r="P527" s="84">
        <v>-0.13840385233847563</v>
      </c>
      <c r="Q527" s="84">
        <v>2.5048014138524977E-2</v>
      </c>
      <c r="R527" s="84">
        <v>-0.29034956286289848</v>
      </c>
      <c r="S527" s="84">
        <v>-0.22826850200257631</v>
      </c>
      <c r="T527" s="84">
        <v>-0.25794421982004323</v>
      </c>
      <c r="U527" s="84">
        <v>-0.22180499177329871</v>
      </c>
      <c r="V527" s="85">
        <v>9.8566674088946371E-2</v>
      </c>
      <c r="W527" s="83">
        <v>0.16584631329359567</v>
      </c>
      <c r="X527" s="84">
        <v>0.16537249307645396</v>
      </c>
      <c r="Y527" s="84">
        <v>0.13926107587383818</v>
      </c>
      <c r="Z527" s="84">
        <v>0.28290967914582588</v>
      </c>
      <c r="AA527" s="84">
        <v>-0.201479384762834</v>
      </c>
      <c r="AB527" s="84">
        <v>-0.21630448194992802</v>
      </c>
      <c r="AC527" s="84">
        <v>-1.2849255607642718E-2</v>
      </c>
      <c r="AD527" s="84">
        <v>0.13405664478862178</v>
      </c>
      <c r="AE527" s="84">
        <v>0.36592617524958193</v>
      </c>
      <c r="AF527" s="84">
        <v>0.19886650750165913</v>
      </c>
      <c r="AG527" s="84">
        <v>1.0225156101355992E-2</v>
      </c>
      <c r="AH527" s="84">
        <v>-0.28117429545030337</v>
      </c>
      <c r="AI527" s="84">
        <v>0.26195616503760277</v>
      </c>
      <c r="AJ527" s="84">
        <v>5.6405556885323449E-2</v>
      </c>
      <c r="AK527" s="84">
        <v>0.21808065382120212</v>
      </c>
      <c r="AL527" s="84">
        <v>0.28154347750867181</v>
      </c>
      <c r="AM527" s="86">
        <v>0.21097097238184404</v>
      </c>
      <c r="AN527" s="80"/>
      <c r="AO527" s="80"/>
      <c r="AP527" s="80"/>
    </row>
    <row r="528" spans="1:42" ht="54">
      <c r="A528" s="7" t="s">
        <v>2198</v>
      </c>
      <c r="B528" s="7" t="s">
        <v>2199</v>
      </c>
      <c r="C528" s="7" t="s">
        <v>2693</v>
      </c>
      <c r="D528" s="7" t="s">
        <v>2200</v>
      </c>
      <c r="E528" s="73">
        <v>7.7982125415570272E-3</v>
      </c>
      <c r="F528" s="81">
        <v>-1.1640409536353471</v>
      </c>
      <c r="G528" s="82">
        <v>0.14776196999999999</v>
      </c>
      <c r="H528" s="10"/>
      <c r="I528" s="83">
        <v>2.1167667403259927E-2</v>
      </c>
      <c r="J528" s="84">
        <v>-0.41995783065757841</v>
      </c>
      <c r="K528" s="84">
        <v>-0.14180631046043324</v>
      </c>
      <c r="L528" s="84">
        <v>0.14962551367906052</v>
      </c>
      <c r="M528" s="84">
        <v>-0.17094939048482161</v>
      </c>
      <c r="N528" s="84">
        <v>-0.16013787058046525</v>
      </c>
      <c r="O528" s="84">
        <v>-1.5752683757071395E-2</v>
      </c>
      <c r="P528" s="84">
        <v>-0.12602505424857391</v>
      </c>
      <c r="Q528" s="84">
        <v>-6.1828265259933346E-2</v>
      </c>
      <c r="R528" s="84">
        <v>-0.55824961272127815</v>
      </c>
      <c r="S528" s="84">
        <v>-0.56516392359155887</v>
      </c>
      <c r="T528" s="84">
        <v>8.5358567575008593E-2</v>
      </c>
      <c r="U528" s="84">
        <v>9.6508761907168505E-2</v>
      </c>
      <c r="V528" s="85">
        <v>0.20819553626208354</v>
      </c>
      <c r="W528" s="83">
        <v>-0.16971921073525564</v>
      </c>
      <c r="X528" s="84">
        <v>-0.15447680389959473</v>
      </c>
      <c r="Y528" s="84">
        <v>0.24787030436864477</v>
      </c>
      <c r="Z528" s="84">
        <v>0.20338491852014684</v>
      </c>
      <c r="AA528" s="84">
        <v>5.5076254137741643E-2</v>
      </c>
      <c r="AB528" s="84">
        <v>-0.14996869396444801</v>
      </c>
      <c r="AC528" s="84">
        <v>1.5216611660205714E-2</v>
      </c>
      <c r="AD528" s="84">
        <v>0.32428478713215725</v>
      </c>
      <c r="AE528" s="84">
        <v>0.1937758573184496</v>
      </c>
      <c r="AF528" s="84">
        <v>0.26405126151659353</v>
      </c>
      <c r="AG528" s="84">
        <v>0.15691528403780808</v>
      </c>
      <c r="AH528" s="84">
        <v>4.5140681636830493E-2</v>
      </c>
      <c r="AI528" s="84">
        <v>-0.16601552292892663</v>
      </c>
      <c r="AJ528" s="84">
        <v>1.0300909238587508E-2</v>
      </c>
      <c r="AK528" s="84">
        <v>0.31215202155255106</v>
      </c>
      <c r="AL528" s="84">
        <v>0.33165717233624825</v>
      </c>
      <c r="AM528" s="86">
        <v>0.19124696127868646</v>
      </c>
      <c r="AN528" s="80"/>
      <c r="AO528" s="80"/>
      <c r="AP528" s="80"/>
    </row>
    <row r="529" spans="1:42" ht="45">
      <c r="A529" s="7" t="s">
        <v>215</v>
      </c>
      <c r="B529" s="7" t="s">
        <v>216</v>
      </c>
      <c r="C529" s="7" t="s">
        <v>2694</v>
      </c>
      <c r="D529" s="7" t="s">
        <v>217</v>
      </c>
      <c r="E529" s="73">
        <v>2.7665173050016407E-3</v>
      </c>
      <c r="F529" s="81">
        <v>-1.1643518645177915</v>
      </c>
      <c r="G529" s="82">
        <v>0.12473376</v>
      </c>
      <c r="H529" s="10"/>
      <c r="I529" s="83">
        <v>-0.27348535734437718</v>
      </c>
      <c r="J529" s="84">
        <v>-0.13998168029841018</v>
      </c>
      <c r="K529" s="84">
        <v>-8.5537911087545382E-3</v>
      </c>
      <c r="L529" s="84">
        <v>-7.8777114443614238E-2</v>
      </c>
      <c r="M529" s="84">
        <v>-0.10956514901383763</v>
      </c>
      <c r="N529" s="84">
        <v>-0.27742508288857692</v>
      </c>
      <c r="O529" s="84">
        <v>-0.19852457452688732</v>
      </c>
      <c r="P529" s="84">
        <v>-0.27516924129345455</v>
      </c>
      <c r="Q529" s="84">
        <v>-7.2333535767615587E-2</v>
      </c>
      <c r="R529" s="84">
        <v>-9.7290014051752749E-2</v>
      </c>
      <c r="S529" s="84">
        <v>0.18531998437046049</v>
      </c>
      <c r="T529" s="84">
        <v>-1.0843032062483715E-2</v>
      </c>
      <c r="U529" s="84">
        <v>-0.33905269496510293</v>
      </c>
      <c r="V529" s="85">
        <v>-5.1423427793116261E-2</v>
      </c>
      <c r="W529" s="83">
        <v>-0.21845073472089638</v>
      </c>
      <c r="X529" s="84">
        <v>-9.8883831309263925E-2</v>
      </c>
      <c r="Y529" s="84">
        <v>0.43190011224269576</v>
      </c>
      <c r="Z529" s="84">
        <v>1.2377957187007738E-2</v>
      </c>
      <c r="AA529" s="84">
        <v>3.4147404000529846E-2</v>
      </c>
      <c r="AB529" s="84">
        <v>0.10035486941332827</v>
      </c>
      <c r="AC529" s="84">
        <v>0.22065311467198434</v>
      </c>
      <c r="AD529" s="84">
        <v>-0.11757076385761422</v>
      </c>
      <c r="AE529" s="84">
        <v>0.45005415854058661</v>
      </c>
      <c r="AF529" s="84">
        <v>0.43428906966768288</v>
      </c>
      <c r="AG529" s="84">
        <v>-7.2031182609951117E-2</v>
      </c>
      <c r="AH529" s="84">
        <v>0.13459749790314923</v>
      </c>
      <c r="AI529" s="84">
        <v>0.1885146959667221</v>
      </c>
      <c r="AJ529" s="84">
        <v>4.6864235250293262E-2</v>
      </c>
      <c r="AK529" s="84">
        <v>0.25772019823201653</v>
      </c>
      <c r="AL529" s="84">
        <v>-0.24959409092465989</v>
      </c>
      <c r="AM529" s="86">
        <v>5.5533754899432353E-2</v>
      </c>
      <c r="AN529" s="80"/>
      <c r="AO529" s="80"/>
      <c r="AP529" s="80"/>
    </row>
    <row r="530" spans="1:42" ht="45">
      <c r="A530" s="7" t="s">
        <v>196</v>
      </c>
      <c r="B530" s="7" t="s">
        <v>194</v>
      </c>
      <c r="C530" s="7" t="s">
        <v>2886</v>
      </c>
      <c r="D530" s="7" t="s">
        <v>195</v>
      </c>
      <c r="E530" s="73">
        <v>3.0224832482872851E-3</v>
      </c>
      <c r="F530" s="81">
        <v>-1.1644820442973378</v>
      </c>
      <c r="G530" s="82">
        <v>0.12490866</v>
      </c>
      <c r="H530" s="10"/>
      <c r="I530" s="83">
        <v>0.33881255078547667</v>
      </c>
      <c r="J530" s="84">
        <v>-0.11829525945278085</v>
      </c>
      <c r="K530" s="84">
        <v>-7.6208404110058581E-2</v>
      </c>
      <c r="L530" s="84">
        <v>-2.0219410880027766E-2</v>
      </c>
      <c r="M530" s="84">
        <v>7.7646696755198974E-2</v>
      </c>
      <c r="N530" s="84">
        <v>-0.30721296507560147</v>
      </c>
      <c r="O530" s="84">
        <v>-0.23703473250567164</v>
      </c>
      <c r="P530" s="84">
        <v>-0.24276113335865368</v>
      </c>
      <c r="Q530" s="84">
        <v>-1.7262341516875779E-2</v>
      </c>
      <c r="R530" s="84">
        <v>-0.27158756691645536</v>
      </c>
      <c r="S530" s="84">
        <v>-0.38009595553098663</v>
      </c>
      <c r="T530" s="84">
        <v>-0.33446706041858931</v>
      </c>
      <c r="U530" s="84">
        <v>-0.13666243278994017</v>
      </c>
      <c r="V530" s="85">
        <v>0.10198339397942924</v>
      </c>
      <c r="W530" s="83">
        <v>5.8528498118459282E-2</v>
      </c>
      <c r="X530" s="84">
        <v>0.22827146252688557</v>
      </c>
      <c r="Y530" s="84">
        <v>1.9685138414869741E-2</v>
      </c>
      <c r="Z530" s="84">
        <v>5.8528498118459282E-2</v>
      </c>
      <c r="AA530" s="84">
        <v>-2.0219410880027766E-2</v>
      </c>
      <c r="AB530" s="84">
        <v>-0.37210342268899232</v>
      </c>
      <c r="AC530" s="84">
        <v>4.1294520330925621E-2</v>
      </c>
      <c r="AD530" s="84">
        <v>6.8687986666146728E-2</v>
      </c>
      <c r="AE530" s="84">
        <v>5.3322418239583058E-2</v>
      </c>
      <c r="AF530" s="84">
        <v>0.22827146252688557</v>
      </c>
      <c r="AG530" s="84">
        <v>0.34285555060864858</v>
      </c>
      <c r="AH530" s="84">
        <v>-6.2101507448485194E-2</v>
      </c>
      <c r="AI530" s="84">
        <v>9.8379794318560698E-2</v>
      </c>
      <c r="AJ530" s="84">
        <v>0.31562386306742418</v>
      </c>
      <c r="AK530" s="84">
        <v>0.12860728645740593</v>
      </c>
      <c r="AL530" s="84">
        <v>0.37266292111337762</v>
      </c>
      <c r="AM530" s="86">
        <v>0.20317917213362691</v>
      </c>
      <c r="AN530" s="80"/>
      <c r="AO530" s="80"/>
      <c r="AP530" s="80"/>
    </row>
    <row r="531" spans="1:42" ht="45">
      <c r="A531" s="7" t="s">
        <v>163</v>
      </c>
      <c r="B531" s="7" t="s">
        <v>164</v>
      </c>
      <c r="C531" s="7" t="s">
        <v>2887</v>
      </c>
      <c r="D531" s="7" t="s">
        <v>165</v>
      </c>
      <c r="E531" s="73">
        <v>3.8528243340352451E-3</v>
      </c>
      <c r="F531" s="81">
        <v>-1.1647181286995953</v>
      </c>
      <c r="G531" s="82">
        <v>0.13147542000000001</v>
      </c>
      <c r="H531" s="10"/>
      <c r="I531" s="83">
        <v>-9.8579849305941991E-2</v>
      </c>
      <c r="J531" s="84">
        <v>0.14051527884622494</v>
      </c>
      <c r="K531" s="84">
        <v>1.6697125906672383E-2</v>
      </c>
      <c r="L531" s="84">
        <v>2.8946423106649632E-2</v>
      </c>
      <c r="M531" s="84">
        <v>-0.30822181655810255</v>
      </c>
      <c r="N531" s="84">
        <v>7.7649408704084877E-2</v>
      </c>
      <c r="O531" s="84">
        <v>-0.20140452019808031</v>
      </c>
      <c r="P531" s="84">
        <v>-7.7782776350440841E-2</v>
      </c>
      <c r="Q531" s="84">
        <v>-0.27301770908848866</v>
      </c>
      <c r="R531" s="84">
        <v>-8.8620764830267262E-2</v>
      </c>
      <c r="S531" s="84">
        <v>-0.49035847697880541</v>
      </c>
      <c r="T531" s="84">
        <v>-0.18860823539795391</v>
      </c>
      <c r="U531" s="84">
        <v>-0.30353515315912993</v>
      </c>
      <c r="V531" s="85">
        <v>-3.6339652840565506E-2</v>
      </c>
      <c r="W531" s="83">
        <v>-3.8842301741702556E-2</v>
      </c>
      <c r="X531" s="84">
        <v>0.11016900194871049</v>
      </c>
      <c r="Y531" s="84">
        <v>-6.3945620718914853E-3</v>
      </c>
      <c r="Z531" s="84">
        <v>-8.6107137233979003E-2</v>
      </c>
      <c r="AA531" s="84">
        <v>-0.12397965318008097</v>
      </c>
      <c r="AB531" s="84">
        <v>-0.19134016768052398</v>
      </c>
      <c r="AC531" s="84">
        <v>-0.13817836794163441</v>
      </c>
      <c r="AD531" s="84">
        <v>8.8707004708341586E-2</v>
      </c>
      <c r="AE531" s="84">
        <v>0.13136924322722443</v>
      </c>
      <c r="AF531" s="84">
        <v>0.24625133166430579</v>
      </c>
      <c r="AG531" s="84">
        <v>0.4570931649243235</v>
      </c>
      <c r="AH531" s="84">
        <v>0.46292638789708462</v>
      </c>
      <c r="AI531" s="84">
        <v>0.27030305678793276</v>
      </c>
      <c r="AJ531" s="84">
        <v>0.28421957796278541</v>
      </c>
      <c r="AK531" s="84">
        <v>0.24606222136224076</v>
      </c>
      <c r="AL531" s="84">
        <v>-2.3008658614870114E-2</v>
      </c>
      <c r="AM531" s="86">
        <v>-0.13852079643645432</v>
      </c>
      <c r="AN531" s="80"/>
      <c r="AO531" s="80"/>
      <c r="AP531" s="80"/>
    </row>
    <row r="532" spans="1:42" ht="45">
      <c r="A532" s="7" t="s">
        <v>762</v>
      </c>
      <c r="B532" s="7" t="s">
        <v>763</v>
      </c>
      <c r="C532" s="7" t="s">
        <v>3033</v>
      </c>
      <c r="D532" s="7" t="s">
        <v>701</v>
      </c>
      <c r="E532" s="73">
        <v>2.8011029826198958E-3</v>
      </c>
      <c r="F532" s="81">
        <v>-1.1662571097824876</v>
      </c>
      <c r="G532" s="82">
        <v>0.12490866</v>
      </c>
      <c r="H532" s="10"/>
      <c r="I532" s="83">
        <v>0.1009824779997377</v>
      </c>
      <c r="J532" s="84">
        <v>-4.54738142468738E-2</v>
      </c>
      <c r="K532" s="84">
        <v>6.6392096514107379E-3</v>
      </c>
      <c r="L532" s="84">
        <v>-0.53184842838680968</v>
      </c>
      <c r="M532" s="84">
        <v>-6.9341990947071608E-2</v>
      </c>
      <c r="N532" s="84">
        <v>0.22959152396508031</v>
      </c>
      <c r="O532" s="84">
        <v>-0.16320342060154935</v>
      </c>
      <c r="P532" s="84">
        <v>3.1299210705233449E-2</v>
      </c>
      <c r="Q532" s="84">
        <v>-0.11985624979476661</v>
      </c>
      <c r="R532" s="84">
        <v>-0.42259905165750666</v>
      </c>
      <c r="S532" s="84">
        <v>-7.6431119048994134E-3</v>
      </c>
      <c r="T532" s="84">
        <v>-0.35678947131602889</v>
      </c>
      <c r="U532" s="84">
        <v>-0.13325318528601393</v>
      </c>
      <c r="V532" s="85">
        <v>-0.2299376623631435</v>
      </c>
      <c r="W532" s="83">
        <v>8.5559269978560337E-2</v>
      </c>
      <c r="X532" s="84">
        <v>-1.3222930225168739E-2</v>
      </c>
      <c r="Y532" s="84">
        <v>-9.6411284518467255E-3</v>
      </c>
      <c r="Z532" s="84">
        <v>0.23830443932294187</v>
      </c>
      <c r="AA532" s="84">
        <v>-3.9357844096070238E-2</v>
      </c>
      <c r="AB532" s="84">
        <v>0.22372992053092489</v>
      </c>
      <c r="AC532" s="84">
        <v>0.18828191409428463</v>
      </c>
      <c r="AD532" s="84">
        <v>0.22063769223885288</v>
      </c>
      <c r="AE532" s="84">
        <v>-0.18550548390060051</v>
      </c>
      <c r="AF532" s="84">
        <v>-4.947825667217387E-2</v>
      </c>
      <c r="AG532" s="84">
        <v>0.17567074687845796</v>
      </c>
      <c r="AH532" s="84">
        <v>0.34080442231998376</v>
      </c>
      <c r="AI532" s="84">
        <v>-0.18804865479436472</v>
      </c>
      <c r="AJ532" s="84">
        <v>8.0043671158160024E-2</v>
      </c>
      <c r="AK532" s="84">
        <v>1.7077604124331458E-3</v>
      </c>
      <c r="AL532" s="84">
        <v>0.39472168361133342</v>
      </c>
      <c r="AM532" s="86">
        <v>0.22968285795137788</v>
      </c>
      <c r="AN532" s="80"/>
      <c r="AO532" s="80"/>
      <c r="AP532" s="80"/>
    </row>
    <row r="533" spans="1:42" ht="63">
      <c r="A533" s="7" t="s">
        <v>632</v>
      </c>
      <c r="B533" s="7" t="s">
        <v>633</v>
      </c>
      <c r="C533" s="7" t="s">
        <v>2695</v>
      </c>
      <c r="D533" s="7" t="s">
        <v>634</v>
      </c>
      <c r="E533" s="73">
        <v>2.5175972937172551E-4</v>
      </c>
      <c r="F533" s="81">
        <v>-1.166350934912292</v>
      </c>
      <c r="G533" s="82">
        <v>7.1843800999999999E-2</v>
      </c>
      <c r="H533" s="10"/>
      <c r="I533" s="83">
        <v>0.1150347913918548</v>
      </c>
      <c r="J533" s="84">
        <v>-0.20624693686187889</v>
      </c>
      <c r="K533" s="84">
        <v>-0.16262512521546846</v>
      </c>
      <c r="L533" s="84">
        <v>-0.10380902869357556</v>
      </c>
      <c r="M533" s="84">
        <v>0.11085770858643862</v>
      </c>
      <c r="N533" s="84">
        <v>-9.7780294877052754E-2</v>
      </c>
      <c r="O533" s="84">
        <v>-0.16292393453069387</v>
      </c>
      <c r="P533" s="84">
        <v>-4.3525396176557152E-2</v>
      </c>
      <c r="Q533" s="84">
        <v>-0.26882909372419839</v>
      </c>
      <c r="R533" s="84">
        <v>-0.29024771790835757</v>
      </c>
      <c r="S533" s="84">
        <v>-9.2113664521658478E-2</v>
      </c>
      <c r="T533" s="84">
        <v>-0.18656870525653346</v>
      </c>
      <c r="U533" s="84">
        <v>-3.043919767878478E-2</v>
      </c>
      <c r="V533" s="85">
        <v>-0.21879465213040206</v>
      </c>
      <c r="W533" s="83">
        <v>7.4112115637188225E-3</v>
      </c>
      <c r="X533" s="84">
        <v>0.39944028293686706</v>
      </c>
      <c r="Y533" s="84">
        <v>-0.13725116469432841</v>
      </c>
      <c r="Z533" s="84">
        <v>2.8698402470386242E-2</v>
      </c>
      <c r="AA533" s="84">
        <v>0.10886363741506777</v>
      </c>
      <c r="AB533" s="84">
        <v>1.8023097360357454E-2</v>
      </c>
      <c r="AC533" s="84">
        <v>0.29631750049591155</v>
      </c>
      <c r="AD533" s="84">
        <v>9.9852219553561383E-2</v>
      </c>
      <c r="AE533" s="84">
        <v>-0.25501702708249674</v>
      </c>
      <c r="AF533" s="84">
        <v>1.8675901474766832E-2</v>
      </c>
      <c r="AG533" s="84">
        <v>0.20351973331611006</v>
      </c>
      <c r="AH533" s="84">
        <v>2.78487290789311E-2</v>
      </c>
      <c r="AI533" s="84">
        <v>0.3051389855362423</v>
      </c>
      <c r="AJ533" s="84">
        <v>7.2893052778393752E-2</v>
      </c>
      <c r="AK533" s="84">
        <v>0.24615666115674273</v>
      </c>
      <c r="AL533" s="84">
        <v>0.13271362562390188</v>
      </c>
      <c r="AM533" s="86">
        <v>0.21173440438134961</v>
      </c>
      <c r="AN533" s="80"/>
      <c r="AO533" s="80"/>
      <c r="AP533" s="80"/>
    </row>
    <row r="534" spans="1:42" ht="45">
      <c r="A534" s="7" t="s">
        <v>803</v>
      </c>
      <c r="B534" s="7" t="s">
        <v>804</v>
      </c>
      <c r="C534" s="7" t="s">
        <v>2696</v>
      </c>
      <c r="D534" s="7" t="s">
        <v>805</v>
      </c>
      <c r="E534" s="73">
        <v>1.0592865428001488E-3</v>
      </c>
      <c r="F534" s="81">
        <v>-1.1667162231491315</v>
      </c>
      <c r="G534" s="82">
        <v>0.10019657</v>
      </c>
      <c r="H534" s="10"/>
      <c r="I534" s="83">
        <v>4.9450844195829902E-2</v>
      </c>
      <c r="J534" s="84">
        <v>4.0717714144733463E-2</v>
      </c>
      <c r="K534" s="84">
        <v>-0.21257305104495572</v>
      </c>
      <c r="L534" s="84">
        <v>-0.21999681158756701</v>
      </c>
      <c r="M534" s="84">
        <v>-4.71316845526637E-2</v>
      </c>
      <c r="N534" s="84">
        <v>-0.36809881087249785</v>
      </c>
      <c r="O534" s="84">
        <v>-3.4307297984348395E-4</v>
      </c>
      <c r="P534" s="84">
        <v>0.15002014244080009</v>
      </c>
      <c r="Q534" s="84">
        <v>4.0717714144733463E-2</v>
      </c>
      <c r="R534" s="84">
        <v>-0.16237162814619133</v>
      </c>
      <c r="S534" s="84">
        <v>-0.48715471471432714</v>
      </c>
      <c r="T534" s="84">
        <v>-4.3686692137082872E-2</v>
      </c>
      <c r="U534" s="84">
        <v>-0.27794749605315516</v>
      </c>
      <c r="V534" s="85">
        <v>-0.14818752840065663</v>
      </c>
      <c r="W534" s="83">
        <v>0.1307784354274304</v>
      </c>
      <c r="X534" s="84">
        <v>0.20472428536867149</v>
      </c>
      <c r="Y534" s="84">
        <v>0.20489268335780331</v>
      </c>
      <c r="Z534" s="84">
        <v>0.20472428536867149</v>
      </c>
      <c r="AA534" s="84">
        <v>-8.1122703939342955E-2</v>
      </c>
      <c r="AB534" s="84">
        <v>-0.10499656421913706</v>
      </c>
      <c r="AC534" s="84">
        <v>4.0717714144733463E-2</v>
      </c>
      <c r="AD534" s="84">
        <v>0.19771837765771672</v>
      </c>
      <c r="AE534" s="84">
        <v>0.18734560080913276</v>
      </c>
      <c r="AF534" s="84">
        <v>6.6454302486699035E-2</v>
      </c>
      <c r="AG534" s="84">
        <v>0.17151385014829401</v>
      </c>
      <c r="AH534" s="84">
        <v>-0.30782280098837767</v>
      </c>
      <c r="AI534" s="84">
        <v>5.9620752611291294E-3</v>
      </c>
      <c r="AJ534" s="84">
        <v>0.37225075729262258</v>
      </c>
      <c r="AK534" s="84">
        <v>3.5945580392567678E-2</v>
      </c>
      <c r="AL534" s="84">
        <v>0.17503369078452735</v>
      </c>
      <c r="AM534" s="86">
        <v>0.22959719076238194</v>
      </c>
      <c r="AN534" s="80"/>
      <c r="AO534" s="80"/>
      <c r="AP534" s="80"/>
    </row>
    <row r="535" spans="1:42" ht="54">
      <c r="A535" s="7" t="s">
        <v>1827</v>
      </c>
      <c r="B535" s="7" t="s">
        <v>1828</v>
      </c>
      <c r="C535" s="7" t="s">
        <v>2697</v>
      </c>
      <c r="D535" s="7" t="s">
        <v>1829</v>
      </c>
      <c r="E535" s="73">
        <v>4.5736898913839568E-5</v>
      </c>
      <c r="F535" s="81">
        <v>-1.1675775504079331</v>
      </c>
      <c r="G535" s="82">
        <v>4.1951898000000001E-2</v>
      </c>
      <c r="H535" s="10"/>
      <c r="I535" s="83">
        <v>-7.6235622234952061E-2</v>
      </c>
      <c r="J535" s="84">
        <v>-0.14987443008229739</v>
      </c>
      <c r="K535" s="84">
        <v>-0.1193167349611457</v>
      </c>
      <c r="L535" s="84">
        <v>-2.7249470274259835E-3</v>
      </c>
      <c r="M535" s="84">
        <v>-0.1887861005035365</v>
      </c>
      <c r="N535" s="84">
        <v>-9.8486707695448317E-2</v>
      </c>
      <c r="O535" s="84">
        <v>-0.10294456139367547</v>
      </c>
      <c r="P535" s="84">
        <v>-2.5827232088376562E-2</v>
      </c>
      <c r="Q535" s="84">
        <v>-0.14434481633145246</v>
      </c>
      <c r="R535" s="84">
        <v>2.0443473356943187E-2</v>
      </c>
      <c r="S535" s="84">
        <v>-0.26352026314986077</v>
      </c>
      <c r="T535" s="84">
        <v>-0.49473869693283756</v>
      </c>
      <c r="U535" s="84">
        <v>-0.19493755999801365</v>
      </c>
      <c r="V535" s="85">
        <v>0.15433219501376882</v>
      </c>
      <c r="W535" s="83">
        <v>-1.9941102040881731E-2</v>
      </c>
      <c r="X535" s="84">
        <v>4.3908164067559596E-2</v>
      </c>
      <c r="Y535" s="84">
        <v>-6.8351883889448573E-2</v>
      </c>
      <c r="Z535" s="84">
        <v>7.6181844602333015E-2</v>
      </c>
      <c r="AA535" s="84">
        <v>5.4116212473045877E-2</v>
      </c>
      <c r="AB535" s="84">
        <v>0.11583646191509089</v>
      </c>
      <c r="AC535" s="84">
        <v>7.5948055542086834E-2</v>
      </c>
      <c r="AD535" s="84">
        <v>0.33216871601255527</v>
      </c>
      <c r="AE535" s="84">
        <v>0.13546285024352933</v>
      </c>
      <c r="AF535" s="84">
        <v>0.13014937607551857</v>
      </c>
      <c r="AG535" s="84">
        <v>0.16921172663893636</v>
      </c>
      <c r="AH535" s="84">
        <v>0.28027777071579685</v>
      </c>
      <c r="AI535" s="84">
        <v>-3.084980688472605E-2</v>
      </c>
      <c r="AJ535" s="84">
        <v>0.23772601378934333</v>
      </c>
      <c r="AK535" s="84">
        <v>-9.9032254061057756E-3</v>
      </c>
      <c r="AL535" s="84">
        <v>9.3101471757380594E-2</v>
      </c>
      <c r="AM535" s="86">
        <v>0.13631589807472189</v>
      </c>
      <c r="AN535" s="80"/>
      <c r="AO535" s="80"/>
      <c r="AP535" s="80"/>
    </row>
    <row r="536" spans="1:42" ht="45">
      <c r="A536" s="7" t="s">
        <v>124</v>
      </c>
      <c r="B536" s="7" t="s">
        <v>125</v>
      </c>
      <c r="C536" s="7" t="s">
        <v>2698</v>
      </c>
      <c r="D536" s="7" t="s">
        <v>126</v>
      </c>
      <c r="E536" s="73">
        <v>5.9114919562032612E-3</v>
      </c>
      <c r="F536" s="81">
        <v>-1.167858178296501</v>
      </c>
      <c r="G536" s="82">
        <v>0.13878956000000001</v>
      </c>
      <c r="H536" s="10"/>
      <c r="I536" s="83">
        <v>-0.20051333514926561</v>
      </c>
      <c r="J536" s="84">
        <v>-5.0783224514756142E-2</v>
      </c>
      <c r="K536" s="84">
        <v>-0.513858387923257</v>
      </c>
      <c r="L536" s="84">
        <v>-3.9259384231060679E-2</v>
      </c>
      <c r="M536" s="84">
        <v>-0.26829310924733107</v>
      </c>
      <c r="N536" s="84">
        <v>1.4516011245351734E-2</v>
      </c>
      <c r="O536" s="84">
        <v>-0.16041344503804211</v>
      </c>
      <c r="P536" s="84">
        <v>-0.11285769307980509</v>
      </c>
      <c r="Q536" s="84">
        <v>-2.9971236342797525E-2</v>
      </c>
      <c r="R536" s="84">
        <v>-0.14753461464001205</v>
      </c>
      <c r="S536" s="84">
        <v>-9.7220348448701088E-4</v>
      </c>
      <c r="T536" s="84">
        <v>-0.28710253189764146</v>
      </c>
      <c r="U536" s="84">
        <v>3.1618026078264805E-2</v>
      </c>
      <c r="V536" s="85">
        <v>0.10047166902806381</v>
      </c>
      <c r="W536" s="83">
        <v>-0.20051333514926561</v>
      </c>
      <c r="X536" s="84">
        <v>-0.15918910934316344</v>
      </c>
      <c r="Y536" s="84">
        <v>9.9364990834134304E-2</v>
      </c>
      <c r="Z536" s="84">
        <v>0.18240666753425927</v>
      </c>
      <c r="AA536" s="84">
        <v>-0.10435144566061005</v>
      </c>
      <c r="AB536" s="84">
        <v>0.47936779081737946</v>
      </c>
      <c r="AC536" s="84">
        <v>-9.1303434793506E-3</v>
      </c>
      <c r="AD536" s="84">
        <v>-9.4002988079889604E-2</v>
      </c>
      <c r="AE536" s="84">
        <v>0.17842553746877066</v>
      </c>
      <c r="AF536" s="84">
        <v>-6.0574665612188383E-2</v>
      </c>
      <c r="AG536" s="84">
        <v>0.63200556728170021</v>
      </c>
      <c r="AH536" s="84">
        <v>0.37368426388355225</v>
      </c>
      <c r="AI536" s="84">
        <v>0.13281783858630014</v>
      </c>
      <c r="AJ536" s="84">
        <v>8.3016517636860243E-2</v>
      </c>
      <c r="AK536" s="84">
        <v>-3.8896716610121729E-3</v>
      </c>
      <c r="AL536" s="84">
        <v>0.37656662208234337</v>
      </c>
      <c r="AM536" s="86">
        <v>-0.12202694724999397</v>
      </c>
      <c r="AN536" s="80"/>
      <c r="AO536" s="80"/>
      <c r="AP536" s="80"/>
    </row>
    <row r="537" spans="1:42" ht="36">
      <c r="A537" s="7" t="s">
        <v>7</v>
      </c>
      <c r="B537" s="7" t="s">
        <v>8</v>
      </c>
      <c r="C537" s="7" t="s">
        <v>2699</v>
      </c>
      <c r="D537" s="7" t="s">
        <v>9</v>
      </c>
      <c r="E537" s="73">
        <v>1.0542867482902713E-3</v>
      </c>
      <c r="F537" s="81">
        <v>-1.1679583303038041</v>
      </c>
      <c r="G537" s="82">
        <v>0.10019657</v>
      </c>
      <c r="H537" s="10"/>
      <c r="I537" s="83">
        <v>-0.29019082505229044</v>
      </c>
      <c r="J537" s="84">
        <v>-0.18836423171157435</v>
      </c>
      <c r="K537" s="84">
        <v>0.12866710189978292</v>
      </c>
      <c r="L537" s="84">
        <v>-0.22172458074285117</v>
      </c>
      <c r="M537" s="84">
        <v>-0.26558155530708127</v>
      </c>
      <c r="N537" s="84">
        <v>-3.8535269891486479E-2</v>
      </c>
      <c r="O537" s="84">
        <v>-9.3344578051890892E-2</v>
      </c>
      <c r="P537" s="84">
        <v>-8.3122717296646442E-2</v>
      </c>
      <c r="Q537" s="84">
        <v>0.10055857344228691</v>
      </c>
      <c r="R537" s="84">
        <v>-0.14670272669707707</v>
      </c>
      <c r="S537" s="84">
        <v>-0.50858540651491069</v>
      </c>
      <c r="T537" s="84">
        <v>-0.14750510703245467</v>
      </c>
      <c r="U537" s="84">
        <v>-0.17630164760953626</v>
      </c>
      <c r="V537" s="85">
        <v>5.1084454768215437E-3</v>
      </c>
      <c r="W537" s="83">
        <v>-0.17002759673626144</v>
      </c>
      <c r="X537" s="84">
        <v>6.5892816325270331E-2</v>
      </c>
      <c r="Y537" s="84">
        <v>0.3207254923096361</v>
      </c>
      <c r="Z537" s="84">
        <v>0.15690222424045075</v>
      </c>
      <c r="AA537" s="84">
        <v>5.3846615320518154E-2</v>
      </c>
      <c r="AB537" s="84">
        <v>-0.30857031297487048</v>
      </c>
      <c r="AC537" s="84">
        <v>0.14845314715757318</v>
      </c>
      <c r="AD537" s="84">
        <v>-6.4187729641759006E-2</v>
      </c>
      <c r="AE537" s="84">
        <v>0.21406183965145509</v>
      </c>
      <c r="AF537" s="84">
        <v>0.1198958009501343</v>
      </c>
      <c r="AG537" s="84">
        <v>0.29880493322941071</v>
      </c>
      <c r="AH537" s="84">
        <v>0.12835945285028139</v>
      </c>
      <c r="AI537" s="84">
        <v>0.24690140962290563</v>
      </c>
      <c r="AJ537" s="84">
        <v>-5.3154233423018837E-2</v>
      </c>
      <c r="AK537" s="84">
        <v>0.11382261615723444</v>
      </c>
      <c r="AL537" s="84">
        <v>0.28825310763759404</v>
      </c>
      <c r="AM537" s="86">
        <v>-9.042827416640975E-2</v>
      </c>
      <c r="AN537" s="80"/>
      <c r="AO537" s="80"/>
      <c r="AP537" s="80"/>
    </row>
    <row r="538" spans="1:42" ht="54">
      <c r="A538" s="7" t="s">
        <v>943</v>
      </c>
      <c r="B538" s="7" t="s">
        <v>944</v>
      </c>
      <c r="C538" s="7" t="s">
        <v>3034</v>
      </c>
      <c r="D538" s="7" t="s">
        <v>945</v>
      </c>
      <c r="E538" s="73">
        <v>7.4622160592202899E-3</v>
      </c>
      <c r="F538" s="81">
        <v>-1.1682264923212689</v>
      </c>
      <c r="G538" s="82">
        <v>0.14639074999999999</v>
      </c>
      <c r="H538" s="10"/>
      <c r="I538" s="83">
        <v>0.21929969594605403</v>
      </c>
      <c r="J538" s="84">
        <v>-0.2723017133571215</v>
      </c>
      <c r="K538" s="84">
        <v>-0.39206627690019324</v>
      </c>
      <c r="L538" s="84">
        <v>1.8188686439899016E-2</v>
      </c>
      <c r="M538" s="84">
        <v>-6.7104204121074318E-2</v>
      </c>
      <c r="N538" s="84">
        <v>-0.13480473676949778</v>
      </c>
      <c r="O538" s="84">
        <v>-0.37601633391506972</v>
      </c>
      <c r="P538" s="84">
        <v>0.17881237584061793</v>
      </c>
      <c r="Q538" s="84">
        <v>-0.20669926815167017</v>
      </c>
      <c r="R538" s="84">
        <v>-0.37982781991098591</v>
      </c>
      <c r="S538" s="84">
        <v>0.10589202345897775</v>
      </c>
      <c r="T538" s="84">
        <v>-0.37284696531362904</v>
      </c>
      <c r="U538" s="84">
        <v>-0.26618859914671056</v>
      </c>
      <c r="V538" s="85">
        <v>0.21166664277929037</v>
      </c>
      <c r="W538" s="83">
        <v>3.2470088933198582E-3</v>
      </c>
      <c r="X538" s="84">
        <v>-0.21998171411169842</v>
      </c>
      <c r="Y538" s="84">
        <v>0.47952107765866891</v>
      </c>
      <c r="Z538" s="84">
        <v>-7.3309909015023322E-2</v>
      </c>
      <c r="AA538" s="84">
        <v>-9.2144428786648191E-2</v>
      </c>
      <c r="AB538" s="84">
        <v>0.3079027215599659</v>
      </c>
      <c r="AC538" s="84">
        <v>0.31374066244350018</v>
      </c>
      <c r="AD538" s="84">
        <v>4.2388388513302289E-2</v>
      </c>
      <c r="AE538" s="84">
        <v>0.21300486342392055</v>
      </c>
      <c r="AF538" s="84">
        <v>0.20806078542945805</v>
      </c>
      <c r="AG538" s="84">
        <v>0.37545476935903466</v>
      </c>
      <c r="AH538" s="84">
        <v>-0.15676078856280462</v>
      </c>
      <c r="AI538" s="84">
        <v>-2.0467849408891681E-3</v>
      </c>
      <c r="AJ538" s="84">
        <v>-3.923992987662217E-2</v>
      </c>
      <c r="AK538" s="84">
        <v>0.18089831293714553</v>
      </c>
      <c r="AL538" s="84">
        <v>0.19604407552963998</v>
      </c>
      <c r="AM538" s="86">
        <v>-2.8906164851264293E-2</v>
      </c>
      <c r="AN538" s="80"/>
      <c r="AO538" s="80"/>
      <c r="AP538" s="80"/>
    </row>
    <row r="539" spans="1:42" ht="126">
      <c r="A539" s="7" t="s">
        <v>1957</v>
      </c>
      <c r="B539" s="7" t="s">
        <v>1956</v>
      </c>
      <c r="C539" s="7" t="s">
        <v>2639</v>
      </c>
      <c r="D539" s="7" t="s">
        <v>1954</v>
      </c>
      <c r="E539" s="73">
        <v>7.4771614802413367E-3</v>
      </c>
      <c r="F539" s="81">
        <v>-1.1683839530160125</v>
      </c>
      <c r="G539" s="82">
        <v>0.14639074999999999</v>
      </c>
      <c r="H539" s="10"/>
      <c r="I539" s="83">
        <v>5.4610511551544505E-2</v>
      </c>
      <c r="J539" s="84">
        <v>-0.28674155158692294</v>
      </c>
      <c r="K539" s="84">
        <v>-0.27219513003891294</v>
      </c>
      <c r="L539" s="84">
        <v>0.12917967342960424</v>
      </c>
      <c r="M539" s="84">
        <v>-7.2637418197281534E-2</v>
      </c>
      <c r="N539" s="84">
        <v>-0.50943053893244183</v>
      </c>
      <c r="O539" s="84">
        <v>-5.8474362284650638E-2</v>
      </c>
      <c r="P539" s="84">
        <v>-5.9364048778135725E-2</v>
      </c>
      <c r="Q539" s="84">
        <v>-0.15181165664652241</v>
      </c>
      <c r="R539" s="84">
        <v>-0.61391422190535749</v>
      </c>
      <c r="S539" s="84">
        <v>-0.22086692574294453</v>
      </c>
      <c r="T539" s="84">
        <v>-0.16547987857659585</v>
      </c>
      <c r="U539" s="84">
        <v>0.1707337925798349</v>
      </c>
      <c r="V539" s="85">
        <v>0.39008797603144352</v>
      </c>
      <c r="W539" s="83">
        <v>-7.5916067608742921E-2</v>
      </c>
      <c r="X539" s="84">
        <v>-8.3010677511911268E-2</v>
      </c>
      <c r="Y539" s="84">
        <v>0.22999070696007706</v>
      </c>
      <c r="Z539" s="84">
        <v>0.24942056245158994</v>
      </c>
      <c r="AA539" s="84">
        <v>6.028944621618848E-3</v>
      </c>
      <c r="AB539" s="84">
        <v>-3.8094096248928011E-2</v>
      </c>
      <c r="AC539" s="84">
        <v>0.23893690240220167</v>
      </c>
      <c r="AD539" s="84">
        <v>-0.15837219912249623</v>
      </c>
      <c r="AE539" s="84">
        <v>0.28653243710759213</v>
      </c>
      <c r="AF539" s="84">
        <v>0.28957794900848555</v>
      </c>
      <c r="AG539" s="84">
        <v>0.22325290730018388</v>
      </c>
      <c r="AH539" s="84">
        <v>-6.5222285110824174E-2</v>
      </c>
      <c r="AI539" s="84">
        <v>0.32610301877021897</v>
      </c>
      <c r="AJ539" s="84">
        <v>0.29258486239135451</v>
      </c>
      <c r="AK539" s="84">
        <v>4.1022085373457529E-2</v>
      </c>
      <c r="AL539" s="84">
        <v>-6.7671402731035002E-2</v>
      </c>
      <c r="AM539" s="86">
        <v>9.8213109473908489E-2</v>
      </c>
      <c r="AN539" s="80"/>
      <c r="AO539" s="80"/>
      <c r="AP539" s="80"/>
    </row>
    <row r="540" spans="1:42" ht="36">
      <c r="A540" s="7" t="s">
        <v>1613</v>
      </c>
      <c r="B540" s="7" t="s">
        <v>1614</v>
      </c>
      <c r="C540" s="7" t="s">
        <v>2700</v>
      </c>
      <c r="D540" s="7" t="s">
        <v>1615</v>
      </c>
      <c r="E540" s="73">
        <v>8.376609152768214E-4</v>
      </c>
      <c r="F540" s="81">
        <v>-1.1687172096757081</v>
      </c>
      <c r="G540" s="82">
        <v>9.5484049000000001E-2</v>
      </c>
      <c r="H540" s="10"/>
      <c r="I540" s="83">
        <v>8.552971653432806E-2</v>
      </c>
      <c r="J540" s="84">
        <v>-1.6090274799148929E-2</v>
      </c>
      <c r="K540" s="84">
        <v>-0.12128436376198337</v>
      </c>
      <c r="L540" s="84">
        <v>-0.2766853365355626</v>
      </c>
      <c r="M540" s="84">
        <v>-1.4447382504950923E-2</v>
      </c>
      <c r="N540" s="84">
        <v>-1.8903913049019394E-2</v>
      </c>
      <c r="O540" s="84">
        <v>-0.11410672192300275</v>
      </c>
      <c r="P540" s="84">
        <v>-0.16874464551738733</v>
      </c>
      <c r="Q540" s="84">
        <v>-0.1426490848548454</v>
      </c>
      <c r="R540" s="84">
        <v>-0.27651876212249515</v>
      </c>
      <c r="S540" s="84">
        <v>-0.47057778403525319</v>
      </c>
      <c r="T540" s="84">
        <v>-0.18157050962756571</v>
      </c>
      <c r="U540" s="84">
        <v>-0.20168351612574487</v>
      </c>
      <c r="V540" s="85">
        <v>0.26321171862708326</v>
      </c>
      <c r="W540" s="83">
        <v>-1.3465850079672492E-3</v>
      </c>
      <c r="X540" s="84">
        <v>1.1877166326854649E-3</v>
      </c>
      <c r="Y540" s="84">
        <v>-9.7023640912338394E-2</v>
      </c>
      <c r="Z540" s="84">
        <v>-2.6267163241875835E-2</v>
      </c>
      <c r="AA540" s="84">
        <v>-9.9862950974722864E-2</v>
      </c>
      <c r="AB540" s="84">
        <v>0.11694121653660261</v>
      </c>
      <c r="AC540" s="84">
        <v>9.925246563873813E-2</v>
      </c>
      <c r="AD540" s="84">
        <v>2.032559463906658E-2</v>
      </c>
      <c r="AE540" s="84">
        <v>0.14820638378263951</v>
      </c>
      <c r="AF540" s="84">
        <v>0.35404614837507253</v>
      </c>
      <c r="AG540" s="84">
        <v>0.40172936373131485</v>
      </c>
      <c r="AH540" s="84">
        <v>1.7087198808651394E-2</v>
      </c>
      <c r="AI540" s="84">
        <v>0.23706062846913944</v>
      </c>
      <c r="AJ540" s="84">
        <v>0.13961883503011485</v>
      </c>
      <c r="AK540" s="84">
        <v>-5.7225562996796597E-2</v>
      </c>
      <c r="AL540" s="84">
        <v>0.34857569350427298</v>
      </c>
      <c r="AM540" s="86">
        <v>0.2123737157741008</v>
      </c>
      <c r="AN540" s="80"/>
      <c r="AO540" s="80"/>
      <c r="AP540" s="80"/>
    </row>
    <row r="541" spans="1:42" ht="27">
      <c r="A541" s="7" t="s">
        <v>724</v>
      </c>
      <c r="B541" s="7" t="s">
        <v>725</v>
      </c>
      <c r="C541" s="7" t="s">
        <v>3035</v>
      </c>
      <c r="D541" s="7" t="s">
        <v>701</v>
      </c>
      <c r="E541" s="73">
        <v>8.2445254579358539E-4</v>
      </c>
      <c r="F541" s="81">
        <v>-1.169776224137006</v>
      </c>
      <c r="G541" s="82">
        <v>9.5484049000000001E-2</v>
      </c>
      <c r="H541" s="10"/>
      <c r="I541" s="83">
        <v>-0.38009044928621272</v>
      </c>
      <c r="J541" s="84">
        <v>4.4741963809617147E-2</v>
      </c>
      <c r="K541" s="84">
        <v>-0.50430933653875876</v>
      </c>
      <c r="L541" s="84">
        <v>-8.6841779709368794E-2</v>
      </c>
      <c r="M541" s="84">
        <v>-0.20309623320846448</v>
      </c>
      <c r="N541" s="84">
        <v>-2.3395982329883935E-2</v>
      </c>
      <c r="O541" s="84">
        <v>-0.21110229453450025</v>
      </c>
      <c r="P541" s="84">
        <v>-3.0329108056390552E-2</v>
      </c>
      <c r="Q541" s="84">
        <v>-1.910925776077832E-2</v>
      </c>
      <c r="R541" s="84">
        <v>-3.8097863630239814E-2</v>
      </c>
      <c r="S541" s="84">
        <v>-9.2035136622110159E-2</v>
      </c>
      <c r="T541" s="84">
        <v>-0.24276904685532052</v>
      </c>
      <c r="U541" s="84">
        <v>-0.14211345777897044</v>
      </c>
      <c r="V541" s="85">
        <v>0.25097683289079065</v>
      </c>
      <c r="W541" s="83">
        <v>-9.3891513438622454E-2</v>
      </c>
      <c r="X541" s="84">
        <v>0.1133243038170999</v>
      </c>
      <c r="Y541" s="84">
        <v>0.12054416092563081</v>
      </c>
      <c r="Z541" s="84">
        <v>0.27926102318443746</v>
      </c>
      <c r="AA541" s="84">
        <v>-6.9529768963839444E-2</v>
      </c>
      <c r="AB541" s="84">
        <v>-6.4439104517131085E-3</v>
      </c>
      <c r="AC541" s="84">
        <v>-4.560618787293258E-2</v>
      </c>
      <c r="AD541" s="84">
        <v>0.44476847566665256</v>
      </c>
      <c r="AE541" s="84">
        <v>0.38639573371768243</v>
      </c>
      <c r="AF541" s="84">
        <v>5.1587134550572955E-2</v>
      </c>
      <c r="AG541" s="84">
        <v>-8.8513463233699241E-3</v>
      </c>
      <c r="AH541" s="84">
        <v>9.407401687854744E-2</v>
      </c>
      <c r="AI541" s="84">
        <v>4.0500067116127525E-2</v>
      </c>
      <c r="AJ541" s="84">
        <v>0.18470740840646371</v>
      </c>
      <c r="AK541" s="84">
        <v>0.19370601053643988</v>
      </c>
      <c r="AL541" s="84">
        <v>0.10011806045626948</v>
      </c>
      <c r="AM541" s="86">
        <v>2.4239365856359996E-2</v>
      </c>
      <c r="AN541" s="80"/>
      <c r="AO541" s="80"/>
      <c r="AP541" s="80"/>
    </row>
    <row r="542" spans="1:42" ht="117">
      <c r="A542" s="7" t="s">
        <v>1245</v>
      </c>
      <c r="B542" s="7" t="s">
        <v>1246</v>
      </c>
      <c r="C542" s="7" t="s">
        <v>3036</v>
      </c>
      <c r="D542" s="7" t="s">
        <v>1247</v>
      </c>
      <c r="E542" s="73">
        <v>3.0941364046336314E-4</v>
      </c>
      <c r="F542" s="81">
        <v>-1.1698685510806379</v>
      </c>
      <c r="G542" s="82">
        <v>7.2806013000000003E-2</v>
      </c>
      <c r="H542" s="10"/>
      <c r="I542" s="83">
        <v>-0.11383678937683861</v>
      </c>
      <c r="J542" s="84">
        <v>-0.23460096672247488</v>
      </c>
      <c r="K542" s="84">
        <v>-0.12054159874876547</v>
      </c>
      <c r="L542" s="84">
        <v>0.11264626434297753</v>
      </c>
      <c r="M542" s="84">
        <v>3.4075229414550989E-2</v>
      </c>
      <c r="N542" s="84">
        <v>-0.13821644994793658</v>
      </c>
      <c r="O542" s="84">
        <v>-0.1957917893482346</v>
      </c>
      <c r="P542" s="84">
        <v>-8.4776306745540708E-2</v>
      </c>
      <c r="Q542" s="84">
        <v>-0.17056080421867215</v>
      </c>
      <c r="R542" s="84">
        <v>-0.30204008903358393</v>
      </c>
      <c r="S542" s="84">
        <v>-0.26055825734763527</v>
      </c>
      <c r="T542" s="84">
        <v>-0.3555840888201045</v>
      </c>
      <c r="U542" s="84">
        <v>1.8279298888266737E-2</v>
      </c>
      <c r="V542" s="85">
        <v>3.8853130601172126E-2</v>
      </c>
      <c r="W542" s="83">
        <v>5.7897459285722874E-3</v>
      </c>
      <c r="X542" s="84">
        <v>-0.18526893372016318</v>
      </c>
      <c r="Y542" s="84">
        <v>-0.18593903005242929</v>
      </c>
      <c r="Z542" s="84">
        <v>5.306895787254895E-2</v>
      </c>
      <c r="AA542" s="84">
        <v>7.4485550250331656E-2</v>
      </c>
      <c r="AB542" s="84">
        <v>2.0507751424872822E-2</v>
      </c>
      <c r="AC542" s="84">
        <v>6.738163773109207E-3</v>
      </c>
      <c r="AD542" s="84">
        <v>-8.1089121269881659E-2</v>
      </c>
      <c r="AE542" s="84">
        <v>0.20176863901884445</v>
      </c>
      <c r="AF542" s="84">
        <v>0.10081795096063928</v>
      </c>
      <c r="AG542" s="84">
        <v>0.20695065312608563</v>
      </c>
      <c r="AH542" s="84">
        <v>9.3883018064078172E-2</v>
      </c>
      <c r="AI542" s="84">
        <v>0.35389852175854841</v>
      </c>
      <c r="AJ542" s="84">
        <v>0.27050382698314834</v>
      </c>
      <c r="AK542" s="84">
        <v>0.20471563555244998</v>
      </c>
      <c r="AL542" s="84">
        <v>0.36533659146559927</v>
      </c>
      <c r="AM542" s="86">
        <v>0.18921398972827852</v>
      </c>
      <c r="AN542" s="80"/>
      <c r="AO542" s="80"/>
      <c r="AP542" s="80"/>
    </row>
    <row r="543" spans="1:42" ht="54">
      <c r="A543" s="7" t="s">
        <v>1221</v>
      </c>
      <c r="B543" s="7" t="s">
        <v>1222</v>
      </c>
      <c r="C543" s="7" t="s">
        <v>3037</v>
      </c>
      <c r="D543" s="7" t="s">
        <v>1223</v>
      </c>
      <c r="E543" s="73">
        <v>6.8562331567028501E-3</v>
      </c>
      <c r="F543" s="81">
        <v>-1.16991213972458</v>
      </c>
      <c r="G543" s="82">
        <v>0.14226249999999999</v>
      </c>
      <c r="H543" s="10"/>
      <c r="I543" s="83">
        <v>0.35034953158465498</v>
      </c>
      <c r="J543" s="84">
        <v>-5.2255205376336988E-3</v>
      </c>
      <c r="K543" s="84">
        <v>-0.14187370010936995</v>
      </c>
      <c r="L543" s="84">
        <v>-0.15208232583786874</v>
      </c>
      <c r="M543" s="84">
        <v>-0.21582112683127797</v>
      </c>
      <c r="N543" s="84">
        <v>-0.45518664571837952</v>
      </c>
      <c r="O543" s="84">
        <v>-0.24020783253194544</v>
      </c>
      <c r="P543" s="84">
        <v>1.739735711176138E-2</v>
      </c>
      <c r="Q543" s="84">
        <v>-0.11708233905680387</v>
      </c>
      <c r="R543" s="84">
        <v>0.30050057663233432</v>
      </c>
      <c r="S543" s="84">
        <v>-0.30691082259942704</v>
      </c>
      <c r="T543" s="84">
        <v>-0.33312358967092059</v>
      </c>
      <c r="U543" s="84">
        <v>-0.19648295545709438</v>
      </c>
      <c r="V543" s="85">
        <v>-0.23040621597450617</v>
      </c>
      <c r="W543" s="83">
        <v>8.7692247107536758E-2</v>
      </c>
      <c r="X543" s="84">
        <v>0.10641689152885725</v>
      </c>
      <c r="Y543" s="84">
        <v>-3.250001380236256E-2</v>
      </c>
      <c r="Z543" s="84">
        <v>9.9073557248807731E-2</v>
      </c>
      <c r="AA543" s="84">
        <v>-2.66014841603468E-2</v>
      </c>
      <c r="AB543" s="84">
        <v>9.9300064231607976E-2</v>
      </c>
      <c r="AC543" s="84">
        <v>-3.6362865119640375E-2</v>
      </c>
      <c r="AD543" s="84">
        <v>0.14802777555409108</v>
      </c>
      <c r="AE543" s="84">
        <v>-2.6871119486070683E-2</v>
      </c>
      <c r="AF543" s="84">
        <v>-0.19233116692693741</v>
      </c>
      <c r="AG543" s="84">
        <v>0.64077990534220852</v>
      </c>
      <c r="AH543" s="84">
        <v>-0.1699742104244315</v>
      </c>
      <c r="AI543" s="84">
        <v>7.2869032137738543E-2</v>
      </c>
      <c r="AJ543" s="84">
        <v>0.24046208060557639</v>
      </c>
      <c r="AK543" s="84">
        <v>0.19338973081798905</v>
      </c>
      <c r="AL543" s="84">
        <v>8.8708945557570473E-2</v>
      </c>
      <c r="AM543" s="86">
        <v>0.4606777229445278</v>
      </c>
      <c r="AN543" s="80"/>
      <c r="AO543" s="80"/>
      <c r="AP543" s="80"/>
    </row>
    <row r="544" spans="1:42" ht="36">
      <c r="A544" s="7" t="s">
        <v>1386</v>
      </c>
      <c r="B544" s="7" t="s">
        <v>1387</v>
      </c>
      <c r="C544" s="7" t="s">
        <v>2701</v>
      </c>
      <c r="D544" s="7" t="s">
        <v>1388</v>
      </c>
      <c r="E544" s="73">
        <v>2.3465605276131509E-4</v>
      </c>
      <c r="F544" s="81">
        <v>-1.1707834792890786</v>
      </c>
      <c r="G544" s="82">
        <v>7.1843800999999999E-2</v>
      </c>
      <c r="H544" s="10"/>
      <c r="I544" s="83">
        <v>-3.3876083578535443E-2</v>
      </c>
      <c r="J544" s="84">
        <v>-0.1694664954594014</v>
      </c>
      <c r="K544" s="84">
        <v>-0.17263880711328206</v>
      </c>
      <c r="L544" s="84">
        <v>-6.9626424002725784E-2</v>
      </c>
      <c r="M544" s="84">
        <v>-0.18690107543662648</v>
      </c>
      <c r="N544" s="84">
        <v>6.3165740021256411E-2</v>
      </c>
      <c r="O544" s="84">
        <v>-0.17445469342706943</v>
      </c>
      <c r="P544" s="84">
        <v>0.32672247956504208</v>
      </c>
      <c r="Q544" s="84">
        <v>-0.37983088411454879</v>
      </c>
      <c r="R544" s="84">
        <v>-0.19736169331019937</v>
      </c>
      <c r="S544" s="84">
        <v>-0.17445469342706943</v>
      </c>
      <c r="T544" s="84">
        <v>-0.15489168457971481</v>
      </c>
      <c r="U544" s="84">
        <v>-9.9725058738293626E-2</v>
      </c>
      <c r="V544" s="85">
        <v>-0.11144768530298599</v>
      </c>
      <c r="W544" s="83">
        <v>7.1795479994044342E-2</v>
      </c>
      <c r="X544" s="84">
        <v>-1.2814352085609215E-2</v>
      </c>
      <c r="Y544" s="84">
        <v>6.3061001194661515E-2</v>
      </c>
      <c r="Z544" s="84">
        <v>0.21718843113381325</v>
      </c>
      <c r="AA544" s="84">
        <v>-0.14434899292544934</v>
      </c>
      <c r="AB544" s="84">
        <v>0.1300539557669449</v>
      </c>
      <c r="AC544" s="84">
        <v>5.8853945465290991E-2</v>
      </c>
      <c r="AD544" s="84">
        <v>3.1585382783656968E-2</v>
      </c>
      <c r="AE544" s="84">
        <v>0.25834887603329015</v>
      </c>
      <c r="AF544" s="84">
        <v>-4.9527776669172852E-2</v>
      </c>
      <c r="AG544" s="84">
        <v>0.42544860072986346</v>
      </c>
      <c r="AH544" s="84">
        <v>0.27331973008458199</v>
      </c>
      <c r="AI544" s="84">
        <v>0.14938618832487904</v>
      </c>
      <c r="AJ544" s="84">
        <v>-3.9532280041042256E-2</v>
      </c>
      <c r="AK544" s="84">
        <v>0.15896301992242279</v>
      </c>
      <c r="AL544" s="84">
        <v>0.22496673964994152</v>
      </c>
      <c r="AM544" s="86">
        <v>0.18664503830330048</v>
      </c>
      <c r="AN544" s="80"/>
      <c r="AO544" s="80"/>
      <c r="AP544" s="80"/>
    </row>
    <row r="545" spans="1:42" ht="99">
      <c r="A545" s="7" t="s">
        <v>1284</v>
      </c>
      <c r="B545" s="7" t="s">
        <v>1285</v>
      </c>
      <c r="C545" s="7" t="s">
        <v>3038</v>
      </c>
      <c r="D545" s="7" t="s">
        <v>1286</v>
      </c>
      <c r="E545" s="73">
        <v>7.8045495097270982E-3</v>
      </c>
      <c r="F545" s="81">
        <v>-1.1715557031229704</v>
      </c>
      <c r="G545" s="82">
        <v>0.14776196999999999</v>
      </c>
      <c r="H545" s="10"/>
      <c r="I545" s="83">
        <v>0.16804993193466622</v>
      </c>
      <c r="J545" s="84">
        <v>0.21706212349872445</v>
      </c>
      <c r="K545" s="84">
        <v>-0.20753034869705367</v>
      </c>
      <c r="L545" s="84">
        <v>-8.9485460224668856E-2</v>
      </c>
      <c r="M545" s="84">
        <v>-0.11308300301804941</v>
      </c>
      <c r="N545" s="84">
        <v>-0.6155371965141061</v>
      </c>
      <c r="O545" s="84">
        <v>-0.17275642125058788</v>
      </c>
      <c r="P545" s="84">
        <v>-0.27574255834157846</v>
      </c>
      <c r="Q545" s="84">
        <v>-2.639682020061862E-2</v>
      </c>
      <c r="R545" s="84">
        <v>-0.37241766174145319</v>
      </c>
      <c r="S545" s="84">
        <v>-0.54998163979107417</v>
      </c>
      <c r="T545" s="84">
        <v>1.5406565773485426E-2</v>
      </c>
      <c r="U545" s="84">
        <v>-0.22598960154890335</v>
      </c>
      <c r="V545" s="85">
        <v>0.49024871547844384</v>
      </c>
      <c r="W545" s="83">
        <v>-0.11874755539373716</v>
      </c>
      <c r="X545" s="84">
        <v>-7.4335583327526322E-2</v>
      </c>
      <c r="Y545" s="84">
        <v>0.18831925821124784</v>
      </c>
      <c r="Z545" s="84">
        <v>0.23933520767588234</v>
      </c>
      <c r="AA545" s="84">
        <v>-0.16991649487658123</v>
      </c>
      <c r="AB545" s="84">
        <v>-5.3371283953485005E-2</v>
      </c>
      <c r="AC545" s="84">
        <v>0.27994545153114636</v>
      </c>
      <c r="AD545" s="84">
        <v>8.1476797237124643E-2</v>
      </c>
      <c r="AE545" s="84">
        <v>0.21177628385048131</v>
      </c>
      <c r="AF545" s="84">
        <v>0.19912386093112744</v>
      </c>
      <c r="AG545" s="84">
        <v>0.1998359759285524</v>
      </c>
      <c r="AH545" s="84">
        <v>0.20162469524969495</v>
      </c>
      <c r="AI545" s="84">
        <v>0.12932188692849245</v>
      </c>
      <c r="AJ545" s="84">
        <v>0.13211046638719992</v>
      </c>
      <c r="AK545" s="84">
        <v>8.0053258431334484E-2</v>
      </c>
      <c r="AL545" s="84">
        <v>5.7972061318048773E-2</v>
      </c>
      <c r="AM545" s="86">
        <v>0.16380954811664061</v>
      </c>
      <c r="AN545" s="80"/>
      <c r="AO545" s="80"/>
      <c r="AP545" s="80"/>
    </row>
    <row r="546" spans="1:42" ht="54">
      <c r="A546" s="7" t="s">
        <v>1622</v>
      </c>
      <c r="B546" s="7" t="s">
        <v>1623</v>
      </c>
      <c r="C546" s="7" t="s">
        <v>2702</v>
      </c>
      <c r="D546" s="7" t="s">
        <v>1624</v>
      </c>
      <c r="E546" s="73">
        <v>3.903451659662615E-3</v>
      </c>
      <c r="F546" s="81">
        <v>-1.1715626830270203</v>
      </c>
      <c r="G546" s="82">
        <v>0.13147542000000001</v>
      </c>
      <c r="H546" s="10"/>
      <c r="I546" s="83">
        <v>-0.34951665093924333</v>
      </c>
      <c r="J546" s="84">
        <v>-0.13140065671043466</v>
      </c>
      <c r="K546" s="84">
        <v>-0.18039388508251974</v>
      </c>
      <c r="L546" s="84">
        <v>-7.9912219638050175E-2</v>
      </c>
      <c r="M546" s="84">
        <v>-0.19526712859820705</v>
      </c>
      <c r="N546" s="84">
        <v>8.8633814155810953E-2</v>
      </c>
      <c r="O546" s="84">
        <v>-2.5371174018355092E-2</v>
      </c>
      <c r="P546" s="84">
        <v>-2.5020745991032101E-2</v>
      </c>
      <c r="Q546" s="84">
        <v>4.7533199049835773E-2</v>
      </c>
      <c r="R546" s="84">
        <v>-0.15920438160685002</v>
      </c>
      <c r="S546" s="84">
        <v>-0.62050451844680587</v>
      </c>
      <c r="T546" s="84">
        <v>-2.221087897195595E-2</v>
      </c>
      <c r="U546" s="84">
        <v>-0.28849053337678576</v>
      </c>
      <c r="V546" s="85">
        <v>0.19996214633902198</v>
      </c>
      <c r="W546" s="83">
        <v>-0.25023265165052599</v>
      </c>
      <c r="X546" s="84">
        <v>-0.29876288533506035</v>
      </c>
      <c r="Y546" s="84">
        <v>0.11571623549634502</v>
      </c>
      <c r="Z546" s="84">
        <v>0.11066028048660037</v>
      </c>
      <c r="AA546" s="84">
        <v>-0.16139624112218165</v>
      </c>
      <c r="AB546" s="84">
        <v>-9.5781859208550202E-3</v>
      </c>
      <c r="AC546" s="84">
        <v>0.17189831520519405</v>
      </c>
      <c r="AD546" s="84">
        <v>0.11807032088256619</v>
      </c>
      <c r="AE546" s="84">
        <v>0.46274996335356278</v>
      </c>
      <c r="AF546" s="84">
        <v>9.5667236791376453E-2</v>
      </c>
      <c r="AG546" s="84">
        <v>0.19082711563564381</v>
      </c>
      <c r="AH546" s="84">
        <v>0.20453161236455131</v>
      </c>
      <c r="AI546" s="84">
        <v>0.25618574200011324</v>
      </c>
      <c r="AJ546" s="84">
        <v>0.26551536702306144</v>
      </c>
      <c r="AK546" s="84">
        <v>0.23212349152148981</v>
      </c>
      <c r="AL546" s="84">
        <v>0.28433059746212308</v>
      </c>
      <c r="AM546" s="86">
        <v>-1.9195936443097139E-2</v>
      </c>
      <c r="AN546" s="80"/>
      <c r="AO546" s="80"/>
      <c r="AP546" s="80"/>
    </row>
    <row r="547" spans="1:42" ht="45">
      <c r="A547" s="7" t="s">
        <v>1789</v>
      </c>
      <c r="B547" s="7" t="s">
        <v>1787</v>
      </c>
      <c r="C547" s="7" t="s">
        <v>2703</v>
      </c>
      <c r="D547" s="7" t="s">
        <v>1788</v>
      </c>
      <c r="E547" s="73">
        <v>1.316227110418106E-5</v>
      </c>
      <c r="F547" s="81">
        <v>-1.1716583749327412</v>
      </c>
      <c r="G547" s="82">
        <v>3.1381577000000001E-2</v>
      </c>
      <c r="H547" s="10"/>
      <c r="I547" s="83">
        <v>-0.16612250085827895</v>
      </c>
      <c r="J547" s="84">
        <v>-0.23461014310098349</v>
      </c>
      <c r="K547" s="84">
        <v>-0.19165101710233756</v>
      </c>
      <c r="L547" s="84">
        <v>-0.18674286157479614</v>
      </c>
      <c r="M547" s="84">
        <v>-6.6254006708506452E-2</v>
      </c>
      <c r="N547" s="84">
        <v>-0.17429010099725417</v>
      </c>
      <c r="O547" s="84">
        <v>-0.13674843258050551</v>
      </c>
      <c r="P547" s="84">
        <v>0.14053985491940857</v>
      </c>
      <c r="Q547" s="84">
        <v>0.14287729234646918</v>
      </c>
      <c r="R547" s="84">
        <v>-0.16665823547551994</v>
      </c>
      <c r="S547" s="84">
        <v>-0.16887024605382628</v>
      </c>
      <c r="T547" s="84">
        <v>-0.29556813049769559</v>
      </c>
      <c r="U547" s="84">
        <v>-9.2762910998169801E-2</v>
      </c>
      <c r="V547" s="85">
        <v>-7.8983777790492482E-2</v>
      </c>
      <c r="W547" s="83">
        <v>-1.1600296809216815E-2</v>
      </c>
      <c r="X547" s="84">
        <v>3.0309493029786694E-2</v>
      </c>
      <c r="Y547" s="84">
        <v>8.8931867383685415E-2</v>
      </c>
      <c r="Z547" s="84">
        <v>0.16636858013261069</v>
      </c>
      <c r="AA547" s="84">
        <v>6.7103085775208626E-2</v>
      </c>
      <c r="AB547" s="84">
        <v>9.6466270600251036E-2</v>
      </c>
      <c r="AC547" s="84">
        <v>0.37540892513831636</v>
      </c>
      <c r="AD547" s="84">
        <v>0.22973960213854383</v>
      </c>
      <c r="AE547" s="84">
        <v>0.15522393004359181</v>
      </c>
      <c r="AF547" s="84">
        <v>-0.11401825178187863</v>
      </c>
      <c r="AG547" s="84">
        <v>0.11056951664212811</v>
      </c>
      <c r="AH547" s="84">
        <v>0.16189894878412225</v>
      </c>
      <c r="AI547" s="84">
        <v>-9.8218546298015852E-2</v>
      </c>
      <c r="AJ547" s="84">
        <v>0.1245479576078985</v>
      </c>
      <c r="AK547" s="84">
        <v>0.18865721614678499</v>
      </c>
      <c r="AL547" s="84">
        <v>0.12398875301449053</v>
      </c>
      <c r="AM547" s="86">
        <v>0.1550516818887715</v>
      </c>
      <c r="AN547" s="80"/>
      <c r="AO547" s="80"/>
      <c r="AP547" s="80"/>
    </row>
    <row r="548" spans="1:42" ht="63">
      <c r="A548" s="7" t="s">
        <v>1140</v>
      </c>
      <c r="B548" s="7" t="s">
        <v>1141</v>
      </c>
      <c r="C548" s="7" t="s">
        <v>3039</v>
      </c>
      <c r="D548" s="7" t="s">
        <v>1142</v>
      </c>
      <c r="E548" s="73">
        <v>2.3025800765293803E-3</v>
      </c>
      <c r="F548" s="81">
        <v>-1.1718497446132869</v>
      </c>
      <c r="G548" s="82">
        <v>0.11851567</v>
      </c>
      <c r="H548" s="10"/>
      <c r="I548" s="83">
        <v>0.18278760126406191</v>
      </c>
      <c r="J548" s="84">
        <v>-0.30346458755130357</v>
      </c>
      <c r="K548" s="84">
        <v>-0.44452832455717406</v>
      </c>
      <c r="L548" s="84">
        <v>0.10984078579587297</v>
      </c>
      <c r="M548" s="84">
        <v>2.2590855037661228E-2</v>
      </c>
      <c r="N548" s="84">
        <v>-0.15549460154160677</v>
      </c>
      <c r="O548" s="84">
        <v>-0.17487146667990494</v>
      </c>
      <c r="P548" s="84">
        <v>-6.1145821229843023E-2</v>
      </c>
      <c r="Q548" s="84">
        <v>-0.22773759223218093</v>
      </c>
      <c r="R548" s="84">
        <v>-0.47714901192031611</v>
      </c>
      <c r="S548" s="84">
        <v>-0.1605572641466555</v>
      </c>
      <c r="T548" s="84">
        <v>-0.22916561560236559</v>
      </c>
      <c r="U548" s="84">
        <v>0.2142620945992828</v>
      </c>
      <c r="V548" s="85">
        <v>0.10830234257880988</v>
      </c>
      <c r="W548" s="83">
        <v>0.12890180892560288</v>
      </c>
      <c r="X548" s="84">
        <v>6.8319787614219862E-2</v>
      </c>
      <c r="Y548" s="84">
        <v>5.6311051307774918E-2</v>
      </c>
      <c r="Z548" s="84">
        <v>0.41947174702097101</v>
      </c>
      <c r="AA548" s="84">
        <v>-8.327335909521949E-2</v>
      </c>
      <c r="AB548" s="84">
        <v>-2.4467148897450386E-2</v>
      </c>
      <c r="AC548" s="84">
        <v>-9.9880755135538735E-2</v>
      </c>
      <c r="AD548" s="84">
        <v>-2.2714943669512877E-3</v>
      </c>
      <c r="AE548" s="84">
        <v>8.8895119632811159E-2</v>
      </c>
      <c r="AF548" s="84">
        <v>0.31912801079705488</v>
      </c>
      <c r="AG548" s="84">
        <v>0.19498804757695076</v>
      </c>
      <c r="AH548" s="84">
        <v>-9.7203288848126235E-2</v>
      </c>
      <c r="AI548" s="84">
        <v>0.25733071680735797</v>
      </c>
      <c r="AJ548" s="84">
        <v>0.15626387797056118</v>
      </c>
      <c r="AK548" s="84">
        <v>0.34064370985520576</v>
      </c>
      <c r="AL548" s="84">
        <v>-1.2436008386536912E-2</v>
      </c>
      <c r="AM548" s="86">
        <v>0.24026589727491299</v>
      </c>
      <c r="AN548" s="80"/>
      <c r="AO548" s="80"/>
      <c r="AP548" s="80"/>
    </row>
    <row r="549" spans="1:42" ht="72">
      <c r="A549" s="7" t="s">
        <v>1161</v>
      </c>
      <c r="B549" s="7" t="s">
        <v>1162</v>
      </c>
      <c r="C549" s="7" t="s">
        <v>3040</v>
      </c>
      <c r="D549" s="7" t="s">
        <v>1163</v>
      </c>
      <c r="E549" s="73">
        <v>8.039338263001938E-4</v>
      </c>
      <c r="F549" s="81">
        <v>-1.172079775796588</v>
      </c>
      <c r="G549" s="82">
        <v>9.5484049000000001E-2</v>
      </c>
      <c r="H549" s="10"/>
      <c r="I549" s="83">
        <v>-7.1265064980385873E-2</v>
      </c>
      <c r="J549" s="84">
        <v>6.9365411421056677E-2</v>
      </c>
      <c r="K549" s="84">
        <v>-0.17866796926888462</v>
      </c>
      <c r="L549" s="84">
        <v>-6.8782339698312711E-2</v>
      </c>
      <c r="M549" s="84">
        <v>-2.410422672031487E-2</v>
      </c>
      <c r="N549" s="84">
        <v>-0.24902196649629893</v>
      </c>
      <c r="O549" s="84">
        <v>-0.23636188863377683</v>
      </c>
      <c r="P549" s="84">
        <v>0.15099466008694407</v>
      </c>
      <c r="Q549" s="84">
        <v>0.12843073006304806</v>
      </c>
      <c r="R549" s="84">
        <v>-0.2150206056993369</v>
      </c>
      <c r="S549" s="84">
        <v>-0.35007983477327276</v>
      </c>
      <c r="T549" s="84">
        <v>-0.23334807246790845</v>
      </c>
      <c r="U549" s="84">
        <v>-0.23029242671996819</v>
      </c>
      <c r="V549" s="85">
        <v>-0.19036679943058843</v>
      </c>
      <c r="W549" s="83">
        <v>0.161711855008285</v>
      </c>
      <c r="X549" s="84">
        <v>5.8177718493871211E-2</v>
      </c>
      <c r="Y549" s="84">
        <v>0.10545321806920605</v>
      </c>
      <c r="Z549" s="84">
        <v>0.16480870707012762</v>
      </c>
      <c r="AA549" s="84">
        <v>-0.16937775711799397</v>
      </c>
      <c r="AB549" s="84">
        <v>-6.2092156902432194E-2</v>
      </c>
      <c r="AC549" s="84">
        <v>0.17940551035135499</v>
      </c>
      <c r="AD549" s="84">
        <v>0.12575599247412939</v>
      </c>
      <c r="AE549" s="84">
        <v>-0.11191580431941972</v>
      </c>
      <c r="AF549" s="84">
        <v>0.43321999747452367</v>
      </c>
      <c r="AG549" s="84">
        <v>0.29037854570446875</v>
      </c>
      <c r="AH549" s="84">
        <v>-0.23121753462969075</v>
      </c>
      <c r="AI549" s="84">
        <v>0.25590092726115365</v>
      </c>
      <c r="AJ549" s="84">
        <v>0.18947496418404697</v>
      </c>
      <c r="AK549" s="84">
        <v>0.3609465440570041</v>
      </c>
      <c r="AL549" s="84">
        <v>4.3749504139610096E-2</v>
      </c>
      <c r="AM549" s="86">
        <v>3.7333774088470051E-2</v>
      </c>
      <c r="AN549" s="80"/>
      <c r="AO549" s="80"/>
      <c r="AP549" s="80"/>
    </row>
    <row r="550" spans="1:42" ht="27">
      <c r="A550" s="7" t="s">
        <v>1973</v>
      </c>
      <c r="B550" s="7" t="s">
        <v>1974</v>
      </c>
      <c r="C550" s="7" t="s">
        <v>2704</v>
      </c>
      <c r="D550" s="7" t="s">
        <v>1975</v>
      </c>
      <c r="E550" s="73">
        <v>2.0426496113096762E-3</v>
      </c>
      <c r="F550" s="81">
        <v>-1.1724214397211234</v>
      </c>
      <c r="G550" s="82">
        <v>0.11850158</v>
      </c>
      <c r="H550" s="10"/>
      <c r="I550" s="83">
        <v>-0.21315946067200287</v>
      </c>
      <c r="J550" s="84">
        <v>-0.10411398783109149</v>
      </c>
      <c r="K550" s="84">
        <v>-0.25825333144961782</v>
      </c>
      <c r="L550" s="84">
        <v>-0.39514523873378593</v>
      </c>
      <c r="M550" s="84">
        <v>-4.8133835147384119E-2</v>
      </c>
      <c r="N550" s="84">
        <v>1.3042801747214838E-2</v>
      </c>
      <c r="O550" s="84">
        <v>-0.33803013386698311</v>
      </c>
      <c r="P550" s="84">
        <v>3.7121184875291036E-2</v>
      </c>
      <c r="Q550" s="84">
        <v>-2.4307406022854749E-2</v>
      </c>
      <c r="R550" s="84">
        <v>-0.26737869252784563</v>
      </c>
      <c r="S550" s="84">
        <v>0.11855262439383019</v>
      </c>
      <c r="T550" s="84">
        <v>-0.33316217850401486</v>
      </c>
      <c r="U550" s="84">
        <v>-6.8609796306207116E-2</v>
      </c>
      <c r="V550" s="85">
        <v>0.26001135393260633</v>
      </c>
      <c r="W550" s="83">
        <v>-0.10045638875118001</v>
      </c>
      <c r="X550" s="84">
        <v>-6.6750459895558834E-2</v>
      </c>
      <c r="Y550" s="84">
        <v>0.21401553572463783</v>
      </c>
      <c r="Z550" s="84">
        <v>0.12440641680299791</v>
      </c>
      <c r="AA550" s="84">
        <v>-0.20853157698909719</v>
      </c>
      <c r="AB550" s="84">
        <v>0.25148288218429116</v>
      </c>
      <c r="AC550" s="84">
        <v>0.53018339430629702</v>
      </c>
      <c r="AD550" s="84">
        <v>3.8178080606860121E-2</v>
      </c>
      <c r="AE550" s="84">
        <v>0.39451687407034441</v>
      </c>
      <c r="AF550" s="84">
        <v>3.6376696147550902E-2</v>
      </c>
      <c r="AG550" s="84">
        <v>2.6344075207248352E-2</v>
      </c>
      <c r="AH550" s="84">
        <v>0.28683691496527786</v>
      </c>
      <c r="AI550" s="84">
        <v>3.5417839656782135E-2</v>
      </c>
      <c r="AJ550" s="84">
        <v>1.722062019815418E-2</v>
      </c>
      <c r="AK550" s="84">
        <v>0.14887328830639923</v>
      </c>
      <c r="AL550" s="84">
        <v>2.2636073084958852E-2</v>
      </c>
      <c r="AM550" s="86">
        <v>0.18155653285189999</v>
      </c>
      <c r="AN550" s="80"/>
      <c r="AO550" s="80"/>
      <c r="AP550" s="80"/>
    </row>
    <row r="551" spans="1:42" ht="27">
      <c r="A551" s="7" t="s">
        <v>1755</v>
      </c>
      <c r="B551" s="7" t="s">
        <v>1753</v>
      </c>
      <c r="C551" s="7" t="s">
        <v>2705</v>
      </c>
      <c r="D551" s="7" t="s">
        <v>1754</v>
      </c>
      <c r="E551" s="73">
        <v>6.5005336785429165E-3</v>
      </c>
      <c r="F551" s="81">
        <v>-1.1725257685586397</v>
      </c>
      <c r="G551" s="82">
        <v>0.14109957000000001</v>
      </c>
      <c r="H551" s="10"/>
      <c r="I551" s="83">
        <v>-0.12413465299432147</v>
      </c>
      <c r="J551" s="84">
        <v>-0.12994037218436816</v>
      </c>
      <c r="K551" s="84">
        <v>-0.37237505746896993</v>
      </c>
      <c r="L551" s="84">
        <v>-0.23580819385977847</v>
      </c>
      <c r="M551" s="84">
        <v>-1.2045802203680012E-2</v>
      </c>
      <c r="N551" s="84">
        <v>2.7650300591721688E-2</v>
      </c>
      <c r="O551" s="84">
        <v>-0.21084290496482794</v>
      </c>
      <c r="P551" s="84">
        <v>0.23773666054902698</v>
      </c>
      <c r="Q551" s="84">
        <v>-0.24970202866522762</v>
      </c>
      <c r="R551" s="84">
        <v>-0.60285540826749973</v>
      </c>
      <c r="S551" s="84">
        <v>-0.3010130459183209</v>
      </c>
      <c r="T551" s="84">
        <v>-0.27328331183211496</v>
      </c>
      <c r="U551" s="84">
        <v>4.5987554176054601E-2</v>
      </c>
      <c r="V551" s="85">
        <v>0.425573394572897</v>
      </c>
      <c r="W551" s="83">
        <v>1.0795790741227052E-2</v>
      </c>
      <c r="X551" s="84">
        <v>-3.3950327489547405E-2</v>
      </c>
      <c r="Y551" s="84">
        <v>2.7650300591721688E-2</v>
      </c>
      <c r="Z551" s="84">
        <v>0.22358446918903141</v>
      </c>
      <c r="AA551" s="84">
        <v>-0.11870871254281212</v>
      </c>
      <c r="AB551" s="84">
        <v>-0.23779008693066039</v>
      </c>
      <c r="AC551" s="84">
        <v>4.8701631839579207E-2</v>
      </c>
      <c r="AD551" s="84">
        <v>7.2099430712649237E-2</v>
      </c>
      <c r="AE551" s="84">
        <v>0.27557483535407457</v>
      </c>
      <c r="AF551" s="84">
        <v>0.26044285908847797</v>
      </c>
      <c r="AG551" s="84">
        <v>0.35334617328513218</v>
      </c>
      <c r="AH551" s="84">
        <v>-3.8072498119269937E-2</v>
      </c>
      <c r="AI551" s="84">
        <v>0.2554736807348128</v>
      </c>
      <c r="AJ551" s="84">
        <v>0.21710894413642556</v>
      </c>
      <c r="AK551" s="84">
        <v>-0.10239980815203076</v>
      </c>
      <c r="AL551" s="84">
        <v>0.29027760116499479</v>
      </c>
      <c r="AM551" s="86">
        <v>0.24397807163706453</v>
      </c>
      <c r="AN551" s="80"/>
      <c r="AO551" s="80"/>
      <c r="AP551" s="80"/>
    </row>
    <row r="552" spans="1:42" ht="45">
      <c r="A552" s="7" t="s">
        <v>130</v>
      </c>
      <c r="B552" s="7" t="s">
        <v>131</v>
      </c>
      <c r="C552" s="7" t="s">
        <v>2888</v>
      </c>
      <c r="D552" s="7" t="s">
        <v>132</v>
      </c>
      <c r="E552" s="73">
        <v>9.5805810582580636E-4</v>
      </c>
      <c r="F552" s="81">
        <v>-1.1733402879585091</v>
      </c>
      <c r="G552" s="82">
        <v>9.9896324999999994E-2</v>
      </c>
      <c r="H552" s="10"/>
      <c r="I552" s="83">
        <v>0.30592111262070709</v>
      </c>
      <c r="J552" s="84">
        <v>-5.165173628621389E-2</v>
      </c>
      <c r="K552" s="84">
        <v>-3.9702801292571976E-2</v>
      </c>
      <c r="L552" s="84">
        <v>-0.18461177127588257</v>
      </c>
      <c r="M552" s="84">
        <v>-0.22758321280571714</v>
      </c>
      <c r="N552" s="84">
        <v>-0.40866600042174994</v>
      </c>
      <c r="O552" s="84">
        <v>-0.37289460399448338</v>
      </c>
      <c r="P552" s="84">
        <v>-9.2864945050834535E-3</v>
      </c>
      <c r="Q552" s="84">
        <v>-0.12124166410371906</v>
      </c>
      <c r="R552" s="84">
        <v>4.8787917419467419E-2</v>
      </c>
      <c r="S552" s="84">
        <v>-3.9702801292571976E-2</v>
      </c>
      <c r="T552" s="84">
        <v>-0.18461177127588257</v>
      </c>
      <c r="U552" s="84">
        <v>-0.34870890517199449</v>
      </c>
      <c r="V552" s="85">
        <v>-7.7202240683178047E-2</v>
      </c>
      <c r="W552" s="83">
        <v>-0.10649694499094409</v>
      </c>
      <c r="X552" s="84">
        <v>8.1229740208973666E-2</v>
      </c>
      <c r="Y552" s="84">
        <v>0.12625862276862954</v>
      </c>
      <c r="Z552" s="84">
        <v>0.22126433989710748</v>
      </c>
      <c r="AA552" s="84">
        <v>-5.165173628621389E-2</v>
      </c>
      <c r="AB552" s="84">
        <v>-0.1248958705309704</v>
      </c>
      <c r="AC552" s="84">
        <v>0.11139453143180411</v>
      </c>
      <c r="AD552" s="84">
        <v>0.27467813243742434</v>
      </c>
      <c r="AE552" s="84">
        <v>0.16527988126821569</v>
      </c>
      <c r="AF552" s="84">
        <v>0.3988468292490932</v>
      </c>
      <c r="AG552" s="84">
        <v>7.2444190507283679E-2</v>
      </c>
      <c r="AH552" s="84">
        <v>-0.2130126213427701</v>
      </c>
      <c r="AI552" s="84">
        <v>0.18967266235761215</v>
      </c>
      <c r="AJ552" s="84">
        <v>0.17256361296622558</v>
      </c>
      <c r="AK552" s="84">
        <v>0.22126433989710748</v>
      </c>
      <c r="AL552" s="84">
        <v>0.27117808373980345</v>
      </c>
      <c r="AM552" s="86">
        <v>3.2716315999619994E-2</v>
      </c>
      <c r="AN552" s="80"/>
      <c r="AO552" s="80"/>
      <c r="AP552" s="80"/>
    </row>
    <row r="553" spans="1:42" ht="63">
      <c r="A553" s="7" t="s">
        <v>2084</v>
      </c>
      <c r="B553" s="7" t="s">
        <v>2085</v>
      </c>
      <c r="C553" s="7" t="s">
        <v>2706</v>
      </c>
      <c r="D553" s="7" t="s">
        <v>2086</v>
      </c>
      <c r="E553" s="73">
        <v>7.525468363301333E-3</v>
      </c>
      <c r="F553" s="81">
        <v>-1.173578660646716</v>
      </c>
      <c r="G553" s="82">
        <v>0.14658810999999999</v>
      </c>
      <c r="H553" s="10"/>
      <c r="I553" s="83">
        <v>0.13311114985650363</v>
      </c>
      <c r="J553" s="84">
        <v>-0.11675358207744502</v>
      </c>
      <c r="K553" s="84">
        <v>-0.45434773059246503</v>
      </c>
      <c r="L553" s="84">
        <v>-0.28236713606584019</v>
      </c>
      <c r="M553" s="84">
        <v>-0.26689757216934673</v>
      </c>
      <c r="N553" s="84">
        <v>-0.25277126297887698</v>
      </c>
      <c r="O553" s="84">
        <v>6.1357861317503648E-3</v>
      </c>
      <c r="P553" s="84">
        <v>-0.27686659249770074</v>
      </c>
      <c r="Q553" s="84">
        <v>-5.6542389808614146E-2</v>
      </c>
      <c r="R553" s="84">
        <v>-0.21902355526704476</v>
      </c>
      <c r="S553" s="84">
        <v>-0.45281625279752546</v>
      </c>
      <c r="T553" s="84">
        <v>7.7628631663351655E-2</v>
      </c>
      <c r="U553" s="84">
        <v>0.19022865513364096</v>
      </c>
      <c r="V553" s="85">
        <v>0.16408211109593829</v>
      </c>
      <c r="W553" s="83">
        <v>5.0161878623548262E-2</v>
      </c>
      <c r="X553" s="84">
        <v>-0.16747995819710049</v>
      </c>
      <c r="Y553" s="84">
        <v>2.3027065606223474E-2</v>
      </c>
      <c r="Z553" s="84">
        <v>-1.9834267343071588E-2</v>
      </c>
      <c r="AA553" s="84">
        <v>-0.55523059165798649</v>
      </c>
      <c r="AB553" s="84">
        <v>0.24569342459825982</v>
      </c>
      <c r="AC553" s="84">
        <v>0.31434373904220436</v>
      </c>
      <c r="AD553" s="84">
        <v>0.18187727030453082</v>
      </c>
      <c r="AE553" s="84">
        <v>0.3808050217111969</v>
      </c>
      <c r="AF553" s="84">
        <v>0.123375189811604</v>
      </c>
      <c r="AG553" s="84">
        <v>5.7274922926373151E-2</v>
      </c>
      <c r="AH553" s="84">
        <v>0.4104951884154886</v>
      </c>
      <c r="AI553" s="84">
        <v>8.8050693346618303E-2</v>
      </c>
      <c r="AJ553" s="84">
        <v>3.2136719231932176E-2</v>
      </c>
      <c r="AK553" s="84">
        <v>0.26568826182918137</v>
      </c>
      <c r="AL553" s="84">
        <v>0.10404403870190748</v>
      </c>
      <c r="AM553" s="86">
        <v>0.19666181710223185</v>
      </c>
      <c r="AN553" s="80"/>
      <c r="AO553" s="80"/>
      <c r="AP553" s="80"/>
    </row>
    <row r="554" spans="1:42" ht="54">
      <c r="A554" s="7" t="s">
        <v>258</v>
      </c>
      <c r="B554" s="7" t="s">
        <v>259</v>
      </c>
      <c r="C554" s="7" t="s">
        <v>2707</v>
      </c>
      <c r="D554" s="7" t="s">
        <v>257</v>
      </c>
      <c r="E554" s="73">
        <v>5.7985142226075299E-3</v>
      </c>
      <c r="F554" s="81">
        <v>-1.1744388483248782</v>
      </c>
      <c r="G554" s="82">
        <v>0.13878956000000001</v>
      </c>
      <c r="H554" s="10"/>
      <c r="I554" s="83">
        <v>-0.24639834645381775</v>
      </c>
      <c r="J554" s="84">
        <v>-0.13341102030626573</v>
      </c>
      <c r="K554" s="84">
        <v>6.8000928249800197E-2</v>
      </c>
      <c r="L554" s="84">
        <v>-0.1229219797417862</v>
      </c>
      <c r="M554" s="84">
        <v>-0.16736743042875268</v>
      </c>
      <c r="N554" s="84">
        <v>2.1265545594228996E-3</v>
      </c>
      <c r="O554" s="84">
        <v>9.7711950848792029E-2</v>
      </c>
      <c r="P554" s="84">
        <v>-5.0896876725381901E-2</v>
      </c>
      <c r="Q554" s="84">
        <v>-8.4566775805287264E-2</v>
      </c>
      <c r="R554" s="84">
        <v>-6.83690547958129E-2</v>
      </c>
      <c r="S554" s="84">
        <v>-1.0499078003085032</v>
      </c>
      <c r="T554" s="84">
        <v>6.9548585938349561E-2</v>
      </c>
      <c r="U554" s="84">
        <v>-0.1462550025858036</v>
      </c>
      <c r="V554" s="85">
        <v>-5.3303873551049819E-2</v>
      </c>
      <c r="W554" s="83">
        <v>1.8011461447862587E-2</v>
      </c>
      <c r="X554" s="84">
        <v>4.7503578228480947E-2</v>
      </c>
      <c r="Y554" s="84">
        <v>-6.062721014689032E-2</v>
      </c>
      <c r="Z554" s="84">
        <v>-4.7134080421928459E-2</v>
      </c>
      <c r="AA554" s="84">
        <v>-0.15278305758769406</v>
      </c>
      <c r="AB554" s="84">
        <v>0.11771730169610706</v>
      </c>
      <c r="AC554" s="84">
        <v>5.7094531548964156E-2</v>
      </c>
      <c r="AD554" s="84">
        <v>5.8318600201801019E-2</v>
      </c>
      <c r="AE554" s="84">
        <v>0.13021471962916742</v>
      </c>
      <c r="AF554" s="84">
        <v>7.3557469876440962E-2</v>
      </c>
      <c r="AG554" s="84">
        <v>0.41480252169251131</v>
      </c>
      <c r="AH554" s="84">
        <v>0.12781027715693405</v>
      </c>
      <c r="AI554" s="84">
        <v>0.255989613027376</v>
      </c>
      <c r="AJ554" s="84">
        <v>0.11349637039274185</v>
      </c>
      <c r="AK554" s="84">
        <v>-2.8601149266549442E-4</v>
      </c>
      <c r="AL554" s="84">
        <v>0.34254968484498427</v>
      </c>
      <c r="AM554" s="86">
        <v>0.15712618784828969</v>
      </c>
      <c r="AN554" s="80"/>
      <c r="AO554" s="80"/>
      <c r="AP554" s="80"/>
    </row>
    <row r="555" spans="1:42" ht="27">
      <c r="A555" s="7" t="s">
        <v>112</v>
      </c>
      <c r="B555" s="7" t="s">
        <v>113</v>
      </c>
      <c r="C555" s="7" t="s">
        <v>2708</v>
      </c>
      <c r="D555" s="7" t="s">
        <v>114</v>
      </c>
      <c r="E555" s="73">
        <v>4.8428817145247495E-3</v>
      </c>
      <c r="F555" s="81">
        <v>-1.174767960210501</v>
      </c>
      <c r="G555" s="82">
        <v>0.13571145000000001</v>
      </c>
      <c r="H555" s="10"/>
      <c r="I555" s="83">
        <v>0.37934851826068794</v>
      </c>
      <c r="J555" s="84">
        <v>0.17796516122262851</v>
      </c>
      <c r="K555" s="84">
        <v>1.4543241492798842E-2</v>
      </c>
      <c r="L555" s="84">
        <v>-5.7408991229115358E-2</v>
      </c>
      <c r="M555" s="84">
        <v>0.10838299571210719</v>
      </c>
      <c r="N555" s="84">
        <v>-0.10698339057387862</v>
      </c>
      <c r="O555" s="84">
        <v>-0.50523347566465482</v>
      </c>
      <c r="P555" s="84">
        <v>-0.27343099764098966</v>
      </c>
      <c r="Q555" s="84">
        <v>-0.41981198679727072</v>
      </c>
      <c r="R555" s="84">
        <v>-0.23088294778388629</v>
      </c>
      <c r="S555" s="84">
        <v>-0.38744255106467662</v>
      </c>
      <c r="T555" s="84">
        <v>-0.44662010152387488</v>
      </c>
      <c r="U555" s="84">
        <v>2.1827829037876612E-2</v>
      </c>
      <c r="V555" s="85">
        <v>-3.9031581677489768E-2</v>
      </c>
      <c r="W555" s="83">
        <v>-8.0846653416841718E-3</v>
      </c>
      <c r="X555" s="84">
        <v>0.14062623723311951</v>
      </c>
      <c r="Y555" s="84">
        <v>7.6469026171535504E-2</v>
      </c>
      <c r="Z555" s="84">
        <v>0.10373458639231359</v>
      </c>
      <c r="AA555" s="84">
        <v>2.0540236104878318E-2</v>
      </c>
      <c r="AB555" s="84">
        <v>0.14392412729034376</v>
      </c>
      <c r="AC555" s="84">
        <v>0.25161766932299123</v>
      </c>
      <c r="AD555" s="84">
        <v>-0.28970366314191942</v>
      </c>
      <c r="AE555" s="84">
        <v>1.6075965513865142E-2</v>
      </c>
      <c r="AF555" s="84">
        <v>1.0729293952717711E-2</v>
      </c>
      <c r="AG555" s="84">
        <v>0.1908352580780015</v>
      </c>
      <c r="AH555" s="84">
        <v>0.10467190923022329</v>
      </c>
      <c r="AI555" s="84">
        <v>0.12132463307209207</v>
      </c>
      <c r="AJ555" s="84">
        <v>0.40369824801526377</v>
      </c>
      <c r="AK555" s="84">
        <v>0.37351534315435764</v>
      </c>
      <c r="AL555" s="84">
        <v>-4.6407642034953511E-3</v>
      </c>
      <c r="AM555" s="86">
        <v>0.1521105195918544</v>
      </c>
      <c r="AN555" s="80"/>
      <c r="AO555" s="80"/>
      <c r="AP555" s="80"/>
    </row>
    <row r="556" spans="1:42" ht="54">
      <c r="A556" s="7" t="s">
        <v>515</v>
      </c>
      <c r="B556" s="7" t="s">
        <v>516</v>
      </c>
      <c r="C556" s="7" t="s">
        <v>2709</v>
      </c>
      <c r="D556" s="7" t="s">
        <v>517</v>
      </c>
      <c r="E556" s="73">
        <v>4.1067893421147059E-3</v>
      </c>
      <c r="F556" s="81">
        <v>-1.1748308648136925</v>
      </c>
      <c r="G556" s="82">
        <v>0.13261999999999999</v>
      </c>
      <c r="H556" s="10"/>
      <c r="I556" s="83">
        <v>2.524045328806146E-2</v>
      </c>
      <c r="J556" s="84">
        <v>-0.1867017518396068</v>
      </c>
      <c r="K556" s="84">
        <v>-0.20692266713561658</v>
      </c>
      <c r="L556" s="84">
        <v>0.36128333588823125</v>
      </c>
      <c r="M556" s="84">
        <v>-0.17708944620074973</v>
      </c>
      <c r="N556" s="84">
        <v>-0.11159741325021777</v>
      </c>
      <c r="O556" s="84">
        <v>-0.31307907096785925</v>
      </c>
      <c r="P556" s="84">
        <v>-7.274370374656236E-2</v>
      </c>
      <c r="Q556" s="84">
        <v>-0.17195081492002906</v>
      </c>
      <c r="R556" s="84">
        <v>-0.19426273035984565</v>
      </c>
      <c r="S556" s="84">
        <v>-0.31384452247643679</v>
      </c>
      <c r="T556" s="84">
        <v>-0.21550369578769413</v>
      </c>
      <c r="U556" s="84">
        <v>0.14463253399996923</v>
      </c>
      <c r="V556" s="85">
        <v>-0.23263456690258266</v>
      </c>
      <c r="W556" s="83">
        <v>-0.29392561828694319</v>
      </c>
      <c r="X556" s="84">
        <v>0.12084653148836821</v>
      </c>
      <c r="Y556" s="84">
        <v>-0.17381344989656355</v>
      </c>
      <c r="Z556" s="84">
        <v>0.27734529378014017</v>
      </c>
      <c r="AA556" s="84">
        <v>0.27337695918695815</v>
      </c>
      <c r="AB556" s="84">
        <v>0.51437658236172012</v>
      </c>
      <c r="AC556" s="84">
        <v>-4.531258387308057E-3</v>
      </c>
      <c r="AD556" s="84">
        <v>-1.4450465679995972E-3</v>
      </c>
      <c r="AE556" s="84">
        <v>-8.3110966450156809E-2</v>
      </c>
      <c r="AF556" s="84">
        <v>6.0030312348422044E-2</v>
      </c>
      <c r="AG556" s="84">
        <v>0.49087328169436795</v>
      </c>
      <c r="AH556" s="84">
        <v>0.19568566762291439</v>
      </c>
      <c r="AI556" s="84">
        <v>6.8568489944185629E-2</v>
      </c>
      <c r="AJ556" s="84">
        <v>-0.13073105789963435</v>
      </c>
      <c r="AK556" s="84">
        <v>0.15314994698360174</v>
      </c>
      <c r="AL556" s="84">
        <v>0.33898963466575793</v>
      </c>
      <c r="AM556" s="86">
        <v>0.12401987077576671</v>
      </c>
      <c r="AN556" s="80"/>
      <c r="AO556" s="80"/>
      <c r="AP556" s="80"/>
    </row>
    <row r="557" spans="1:42" ht="27">
      <c r="A557" s="7" t="s">
        <v>1720</v>
      </c>
      <c r="B557" s="7" t="s">
        <v>1721</v>
      </c>
      <c r="C557" s="7" t="s">
        <v>2710</v>
      </c>
      <c r="D557" s="7" t="s">
        <v>1722</v>
      </c>
      <c r="E557" s="73">
        <v>2.4981615258101711E-3</v>
      </c>
      <c r="F557" s="81">
        <v>-1.1754212295872049</v>
      </c>
      <c r="G557" s="82">
        <v>0.12215724</v>
      </c>
      <c r="H557" s="10"/>
      <c r="I557" s="83">
        <v>0.3368772172873733</v>
      </c>
      <c r="J557" s="84">
        <v>-1.8483360961967676E-2</v>
      </c>
      <c r="K557" s="84">
        <v>-0.30424006420730265</v>
      </c>
      <c r="L557" s="84">
        <v>-0.13772218653242341</v>
      </c>
      <c r="M557" s="84">
        <v>-1.4420064466554194E-2</v>
      </c>
      <c r="N557" s="84">
        <v>0.22142790004711443</v>
      </c>
      <c r="O557" s="84">
        <v>-0.14128035693688368</v>
      </c>
      <c r="P557" s="84">
        <v>-9.0607826128309199E-2</v>
      </c>
      <c r="Q557" s="84">
        <v>-0.12158170115787215</v>
      </c>
      <c r="R557" s="84">
        <v>-0.39379044171667132</v>
      </c>
      <c r="S557" s="84">
        <v>-0.63274142231549035</v>
      </c>
      <c r="T557" s="84">
        <v>1.7112110009970039E-2</v>
      </c>
      <c r="U557" s="84">
        <v>-0.19623147175119193</v>
      </c>
      <c r="V557" s="85">
        <v>-0.14716083614825948</v>
      </c>
      <c r="W557" s="83">
        <v>-6.6815421715217482E-2</v>
      </c>
      <c r="X557" s="84">
        <v>0.11063715782267991</v>
      </c>
      <c r="Y557" s="84">
        <v>0.14016357093694687</v>
      </c>
      <c r="Z557" s="84">
        <v>0.21128715121799502</v>
      </c>
      <c r="AA557" s="84">
        <v>0.10824175716976825</v>
      </c>
      <c r="AB557" s="84">
        <v>-0.22164689119559178</v>
      </c>
      <c r="AC557" s="84">
        <v>0.18144553117586604</v>
      </c>
      <c r="AD557" s="84">
        <v>0.27503585905451367</v>
      </c>
      <c r="AE557" s="84">
        <v>0.31092089976583637</v>
      </c>
      <c r="AF557" s="84">
        <v>0.11029986472848563</v>
      </c>
      <c r="AG557" s="84">
        <v>-0.11031630710274243</v>
      </c>
      <c r="AH557" s="84">
        <v>0.18287423948735082</v>
      </c>
      <c r="AI557" s="84">
        <v>0.17880179821448117</v>
      </c>
      <c r="AJ557" s="84">
        <v>6.029041875459562E-2</v>
      </c>
      <c r="AK557" s="84">
        <v>0.27139095741363839</v>
      </c>
      <c r="AL557" s="84">
        <v>-2.86080809567828E-2</v>
      </c>
      <c r="AM557" s="86">
        <v>0.27942665447376314</v>
      </c>
      <c r="AN557" s="80"/>
      <c r="AO557" s="80"/>
      <c r="AP557" s="80"/>
    </row>
    <row r="558" spans="1:42" ht="72">
      <c r="A558" s="7" t="s">
        <v>1341</v>
      </c>
      <c r="B558" s="7" t="s">
        <v>1342</v>
      </c>
      <c r="C558" s="7" t="s">
        <v>3041</v>
      </c>
      <c r="D558" s="7" t="s">
        <v>1343</v>
      </c>
      <c r="E558" s="73">
        <v>3.3855250231748916E-3</v>
      </c>
      <c r="F558" s="81">
        <v>-1.1755733560730564</v>
      </c>
      <c r="G558" s="82">
        <v>0.12743032000000001</v>
      </c>
      <c r="H558" s="10"/>
      <c r="I558" s="83">
        <v>-1.7564077313984683E-2</v>
      </c>
      <c r="J558" s="84">
        <v>-0.18125431039730699</v>
      </c>
      <c r="K558" s="84">
        <v>-0.21483403913356547</v>
      </c>
      <c r="L558" s="84">
        <v>-6.14179085451525E-2</v>
      </c>
      <c r="M558" s="84">
        <v>0.18385175293269818</v>
      </c>
      <c r="N558" s="84">
        <v>-6.0328667616186493E-2</v>
      </c>
      <c r="O558" s="84">
        <v>-0.26033470202334641</v>
      </c>
      <c r="P558" s="84">
        <v>-0.12961294159192072</v>
      </c>
      <c r="Q558" s="84">
        <v>-7.7701147376371793E-2</v>
      </c>
      <c r="R558" s="84">
        <v>-0.52797629376860211</v>
      </c>
      <c r="S558" s="84">
        <v>-0.21357760422024619</v>
      </c>
      <c r="T558" s="84">
        <v>-0.44478394052780779</v>
      </c>
      <c r="U558" s="84">
        <v>0.18653117027712085</v>
      </c>
      <c r="V558" s="85">
        <v>6.4559046613171134E-2</v>
      </c>
      <c r="W558" s="83">
        <v>5.0837907753162881E-3</v>
      </c>
      <c r="X558" s="84">
        <v>-3.6672900261690344E-2</v>
      </c>
      <c r="Y558" s="84">
        <v>-8.4612132425650799E-2</v>
      </c>
      <c r="Z558" s="84">
        <v>0.10103984325854931</v>
      </c>
      <c r="AA558" s="84">
        <v>0.17823008246494609</v>
      </c>
      <c r="AB558" s="84">
        <v>-0.17362724659092521</v>
      </c>
      <c r="AC558" s="84">
        <v>-5.8179605148712454E-2</v>
      </c>
      <c r="AD558" s="84">
        <v>-8.1152501667762778E-2</v>
      </c>
      <c r="AE558" s="84">
        <v>-6.9412742090690926E-3</v>
      </c>
      <c r="AF558" s="84">
        <v>7.2861770190653985E-2</v>
      </c>
      <c r="AG558" s="84">
        <v>3.8259743006054947E-2</v>
      </c>
      <c r="AH558" s="84">
        <v>0.62130340906476711</v>
      </c>
      <c r="AI558" s="84">
        <v>0.28907960340337624</v>
      </c>
      <c r="AJ558" s="84">
        <v>0.14003172190003355</v>
      </c>
      <c r="AK558" s="84">
        <v>0.35910917540216047</v>
      </c>
      <c r="AL558" s="84">
        <v>0.17142591429809428</v>
      </c>
      <c r="AM558" s="86">
        <v>0.30156235807874765</v>
      </c>
      <c r="AN558" s="80"/>
      <c r="AO558" s="80"/>
      <c r="AP558" s="80"/>
    </row>
    <row r="559" spans="1:42" ht="36">
      <c r="A559" s="7" t="s">
        <v>2093</v>
      </c>
      <c r="B559" s="7" t="s">
        <v>2094</v>
      </c>
      <c r="C559" s="7" t="s">
        <v>2711</v>
      </c>
      <c r="D559" s="7" t="s">
        <v>2095</v>
      </c>
      <c r="E559" s="73">
        <v>5.6132069651082814E-3</v>
      </c>
      <c r="F559" s="81">
        <v>-1.1756943321636271</v>
      </c>
      <c r="G559" s="82">
        <v>0.13878956000000001</v>
      </c>
      <c r="H559" s="10"/>
      <c r="I559" s="83">
        <v>-0.28160815655743576</v>
      </c>
      <c r="J559" s="84">
        <v>-0.2763830111653256</v>
      </c>
      <c r="K559" s="84">
        <v>0.11550416124966212</v>
      </c>
      <c r="L559" s="84">
        <v>8.516962309751186E-2</v>
      </c>
      <c r="M559" s="84">
        <v>-3.2903443002396671E-2</v>
      </c>
      <c r="N559" s="84">
        <v>-0.13098244869750175</v>
      </c>
      <c r="O559" s="84">
        <v>-0.25078154983492063</v>
      </c>
      <c r="P559" s="84">
        <v>-0.23650022430119755</v>
      </c>
      <c r="Q559" s="84">
        <v>-0.11440670899696492</v>
      </c>
      <c r="R559" s="84">
        <v>-0.37519611109165041</v>
      </c>
      <c r="S559" s="84">
        <v>7.9894456006190495E-2</v>
      </c>
      <c r="T559" s="84">
        <v>-0.30812318619015855</v>
      </c>
      <c r="U559" s="84">
        <v>-0.17038819808580996</v>
      </c>
      <c r="V559" s="85">
        <v>4.1083640193342319E-3</v>
      </c>
      <c r="W559" s="83">
        <v>-8.1358627647777126E-2</v>
      </c>
      <c r="X559" s="84">
        <v>-0.20274046843056581</v>
      </c>
      <c r="Y559" s="84">
        <v>-5.7240273515139606E-2</v>
      </c>
      <c r="Z559" s="84">
        <v>-2.0483224141411682E-2</v>
      </c>
      <c r="AA559" s="84">
        <v>-0.28235070109900384</v>
      </c>
      <c r="AB559" s="84">
        <v>0.12982236912867506</v>
      </c>
      <c r="AC559" s="84">
        <v>4.2671252394649528E-2</v>
      </c>
      <c r="AD559" s="84">
        <v>-0.20109676685611255</v>
      </c>
      <c r="AE559" s="84">
        <v>0.47584980742941596</v>
      </c>
      <c r="AF559" s="84">
        <v>-6.9848131495744425E-2</v>
      </c>
      <c r="AG559" s="84">
        <v>0.56374783333106215</v>
      </c>
      <c r="AH559" s="84">
        <v>2.6997185818524727E-2</v>
      </c>
      <c r="AI559" s="84">
        <v>0.24598587892146107</v>
      </c>
      <c r="AJ559" s="84">
        <v>0.15387528203391199</v>
      </c>
      <c r="AK559" s="84">
        <v>0.50730572447386635</v>
      </c>
      <c r="AL559" s="84">
        <v>0.2336142094189384</v>
      </c>
      <c r="AM559" s="86">
        <v>0.20681724243088162</v>
      </c>
      <c r="AN559" s="80"/>
      <c r="AO559" s="80"/>
      <c r="AP559" s="80"/>
    </row>
    <row r="560" spans="1:42" ht="36">
      <c r="A560" s="7" t="s">
        <v>2033</v>
      </c>
      <c r="B560" s="7" t="s">
        <v>2034</v>
      </c>
      <c r="C560" s="7" t="s">
        <v>2712</v>
      </c>
      <c r="D560" s="7" t="s">
        <v>2035</v>
      </c>
      <c r="E560" s="73">
        <v>5.0614609798059337E-3</v>
      </c>
      <c r="F560" s="81">
        <v>-1.1759912850781384</v>
      </c>
      <c r="G560" s="82">
        <v>0.13571145000000001</v>
      </c>
      <c r="H560" s="10"/>
      <c r="I560" s="83">
        <v>0.1956769459780201</v>
      </c>
      <c r="J560" s="84">
        <v>0.32338316228100439</v>
      </c>
      <c r="K560" s="84">
        <v>-0.130052998318261</v>
      </c>
      <c r="L560" s="84">
        <v>-6.0399712747788215E-2</v>
      </c>
      <c r="M560" s="84">
        <v>4.5513039449719628E-2</v>
      </c>
      <c r="N560" s="84">
        <v>7.3495230798455324E-2</v>
      </c>
      <c r="O560" s="84">
        <v>-0.10629650013170178</v>
      </c>
      <c r="P560" s="84">
        <v>0.1521639677914095</v>
      </c>
      <c r="Q560" s="84">
        <v>-0.38715718836547275</v>
      </c>
      <c r="R560" s="84">
        <v>-0.37533008151033087</v>
      </c>
      <c r="S560" s="84">
        <v>-0.46697279994494423</v>
      </c>
      <c r="T560" s="84">
        <v>-0.25557785117302245</v>
      </c>
      <c r="U560" s="84">
        <v>-0.28992804842346409</v>
      </c>
      <c r="V560" s="85">
        <v>-0.43120417626794527</v>
      </c>
      <c r="W560" s="83">
        <v>9.618096015031341E-2</v>
      </c>
      <c r="X560" s="84">
        <v>0.19032233444283975</v>
      </c>
      <c r="Y560" s="84">
        <v>-2.1710216652294889E-2</v>
      </c>
      <c r="Z560" s="84">
        <v>-0.12815302907614345</v>
      </c>
      <c r="AA560" s="84">
        <v>-3.2052382181282368E-2</v>
      </c>
      <c r="AB560" s="84">
        <v>0.1411324821633464</v>
      </c>
      <c r="AC560" s="84">
        <v>1.2638392912593943E-2</v>
      </c>
      <c r="AD560" s="84">
        <v>-0.16109142818650035</v>
      </c>
      <c r="AE560" s="84">
        <v>2.6519047095666437E-2</v>
      </c>
      <c r="AF560" s="84">
        <v>0.11767786382308643</v>
      </c>
      <c r="AG560" s="84">
        <v>0.3440453109140158</v>
      </c>
      <c r="AH560" s="84">
        <v>9.2907782408952144E-2</v>
      </c>
      <c r="AI560" s="84">
        <v>0.38998576662071471</v>
      </c>
      <c r="AJ560" s="84">
        <v>0.11307158963041353</v>
      </c>
      <c r="AK560" s="84">
        <v>0.23618467008339294</v>
      </c>
      <c r="AL560" s="84">
        <v>0.472851697952823</v>
      </c>
      <c r="AM560" s="86">
        <v>5.7130580089808092E-3</v>
      </c>
      <c r="AN560" s="80"/>
      <c r="AO560" s="80"/>
      <c r="AP560" s="80"/>
    </row>
    <row r="561" spans="1:42" ht="63">
      <c r="A561" s="7" t="s">
        <v>470</v>
      </c>
      <c r="B561" s="7" t="s">
        <v>468</v>
      </c>
      <c r="C561" s="7" t="s">
        <v>2713</v>
      </c>
      <c r="D561" s="7" t="s">
        <v>469</v>
      </c>
      <c r="E561" s="73">
        <v>5.8818015934710326E-3</v>
      </c>
      <c r="F561" s="81">
        <v>-1.1761337891671793</v>
      </c>
      <c r="G561" s="82">
        <v>0.13878956000000001</v>
      </c>
      <c r="H561" s="10"/>
      <c r="I561" s="83">
        <v>-0.20386052767800322</v>
      </c>
      <c r="J561" s="84">
        <v>-0.19720031250184178</v>
      </c>
      <c r="K561" s="84">
        <v>-0.12880664670869102</v>
      </c>
      <c r="L561" s="84">
        <v>0.14160890739722731</v>
      </c>
      <c r="M561" s="84">
        <v>0.17430628734306275</v>
      </c>
      <c r="N561" s="84">
        <v>-0.23170317324267486</v>
      </c>
      <c r="O561" s="84">
        <v>-0.46084959102413947</v>
      </c>
      <c r="P561" s="84">
        <v>-0.11382819577031178</v>
      </c>
      <c r="Q561" s="84">
        <v>-7.4285806272104793E-2</v>
      </c>
      <c r="R561" s="84">
        <v>-0.73615966707608038</v>
      </c>
      <c r="S561" s="84">
        <v>-8.8116666504641117E-2</v>
      </c>
      <c r="T561" s="84">
        <v>-0.11147018673076481</v>
      </c>
      <c r="U561" s="84">
        <v>2.467736348166305E-2</v>
      </c>
      <c r="V561" s="85">
        <v>0.19821616272768061</v>
      </c>
      <c r="W561" s="83">
        <v>8.7331343756538615E-2</v>
      </c>
      <c r="X561" s="84">
        <v>0.13621020573775233</v>
      </c>
      <c r="Y561" s="84">
        <v>-0.18050706627387392</v>
      </c>
      <c r="Z561" s="84">
        <v>-7.5904826747049015E-2</v>
      </c>
      <c r="AA561" s="84">
        <v>4.8150651586116311E-3</v>
      </c>
      <c r="AB561" s="84">
        <v>2.2621789167057926E-2</v>
      </c>
      <c r="AC561" s="84">
        <v>2.467736348166305E-2</v>
      </c>
      <c r="AD561" s="84">
        <v>-0.15793322091046846</v>
      </c>
      <c r="AE561" s="84">
        <v>-7.3040901928358437E-2</v>
      </c>
      <c r="AF561" s="84">
        <v>0.32544294953510899</v>
      </c>
      <c r="AG561" s="84">
        <v>0.14711534821540084</v>
      </c>
      <c r="AH561" s="84">
        <v>0.45132036533971487</v>
      </c>
      <c r="AI561" s="84">
        <v>0.42581769278588766</v>
      </c>
      <c r="AJ561" s="84">
        <v>9.0839395040768878E-2</v>
      </c>
      <c r="AK561" s="84">
        <v>0.30562464213558549</v>
      </c>
      <c r="AL561" s="84">
        <v>0.236905582851481</v>
      </c>
      <c r="AM561" s="86">
        <v>1.2763855791416034E-2</v>
      </c>
      <c r="AN561" s="80"/>
      <c r="AO561" s="80"/>
      <c r="AP561" s="80"/>
    </row>
    <row r="562" spans="1:42" ht="63">
      <c r="A562" s="7" t="s">
        <v>1938</v>
      </c>
      <c r="B562" s="7" t="s">
        <v>1939</v>
      </c>
      <c r="C562" s="7" t="s">
        <v>2714</v>
      </c>
      <c r="D562" s="7" t="s">
        <v>1940</v>
      </c>
      <c r="E562" s="73">
        <v>1.448819525628369E-3</v>
      </c>
      <c r="F562" s="81">
        <v>-1.1762502693030974</v>
      </c>
      <c r="G562" s="82">
        <v>0.11205254000000001</v>
      </c>
      <c r="H562" s="10"/>
      <c r="I562" s="83">
        <v>-3.0261847768436212E-2</v>
      </c>
      <c r="J562" s="84">
        <v>-0.27163696433599682</v>
      </c>
      <c r="K562" s="84">
        <v>-0.12686041943774029</v>
      </c>
      <c r="L562" s="84">
        <v>-0.1196182597580524</v>
      </c>
      <c r="M562" s="84">
        <v>-0.21007186080764662</v>
      </c>
      <c r="N562" s="84">
        <v>0.12378300885824522</v>
      </c>
      <c r="O562" s="84">
        <v>-0.13599000418308904</v>
      </c>
      <c r="P562" s="84">
        <v>1.5818868881089188E-2</v>
      </c>
      <c r="Q562" s="84">
        <v>1.0890194526020025E-2</v>
      </c>
      <c r="R562" s="84">
        <v>-8.9371895158571135E-2</v>
      </c>
      <c r="S562" s="84">
        <v>-0.5770251808556015</v>
      </c>
      <c r="T562" s="84">
        <v>7.0165111028158478E-2</v>
      </c>
      <c r="U562" s="84">
        <v>-0.37786863893879641</v>
      </c>
      <c r="V562" s="85">
        <v>-6.6833663803226528E-2</v>
      </c>
      <c r="W562" s="83">
        <v>-0.16759634293631009</v>
      </c>
      <c r="X562" s="84">
        <v>-8.724319966306382E-2</v>
      </c>
      <c r="Y562" s="84">
        <v>-2.571071740930897E-2</v>
      </c>
      <c r="Z562" s="84">
        <v>5.2335791189895176E-2</v>
      </c>
      <c r="AA562" s="84">
        <v>-7.1983239801948429E-2</v>
      </c>
      <c r="AB562" s="84">
        <v>0.29060144005983801</v>
      </c>
      <c r="AC562" s="84">
        <v>9.1671567883830463E-2</v>
      </c>
      <c r="AD562" s="84">
        <v>6.0260275343354763E-2</v>
      </c>
      <c r="AE562" s="84">
        <v>0.28281658377999896</v>
      </c>
      <c r="AF562" s="84">
        <v>4.8189371234542477E-2</v>
      </c>
      <c r="AG562" s="84">
        <v>0.4956937902493177</v>
      </c>
      <c r="AH562" s="84">
        <v>8.5349117861239776E-2</v>
      </c>
      <c r="AI562" s="84">
        <v>-1.6703632048297834E-2</v>
      </c>
      <c r="AJ562" s="84">
        <v>0.2019276260393692</v>
      </c>
      <c r="AK562" s="84">
        <v>-6.9925275428373013E-2</v>
      </c>
      <c r="AL562" s="84">
        <v>0.34385662608308643</v>
      </c>
      <c r="AM562" s="86">
        <v>0.30041995298963897</v>
      </c>
      <c r="AN562" s="80"/>
      <c r="AO562" s="80"/>
      <c r="AP562" s="80"/>
    </row>
    <row r="563" spans="1:42" ht="27">
      <c r="A563" s="7" t="s">
        <v>1824</v>
      </c>
      <c r="B563" s="7" t="s">
        <v>1825</v>
      </c>
      <c r="C563" s="7" t="s">
        <v>2715</v>
      </c>
      <c r="D563" s="7" t="s">
        <v>1826</v>
      </c>
      <c r="E563" s="73">
        <v>1.9184172102926157E-3</v>
      </c>
      <c r="F563" s="81">
        <v>-1.1764142293687754</v>
      </c>
      <c r="G563" s="82">
        <v>0.11686061</v>
      </c>
      <c r="H563" s="10"/>
      <c r="I563" s="83">
        <v>-8.4456717288235339E-2</v>
      </c>
      <c r="J563" s="84">
        <v>-4.2667281506892252E-2</v>
      </c>
      <c r="K563" s="84">
        <v>-0.2124404959463746</v>
      </c>
      <c r="L563" s="84">
        <v>-0.24271297945764481</v>
      </c>
      <c r="M563" s="84">
        <v>3.2126645494569672E-2</v>
      </c>
      <c r="N563" s="84">
        <v>-0.23872166030207964</v>
      </c>
      <c r="O563" s="84">
        <v>-2.8692274198707679E-2</v>
      </c>
      <c r="P563" s="84">
        <v>0.14728493184752089</v>
      </c>
      <c r="Q563" s="84">
        <v>-7.7976651735452762E-2</v>
      </c>
      <c r="R563" s="84">
        <v>-7.6431009218394408E-2</v>
      </c>
      <c r="S563" s="84">
        <v>-0.57098569457402526</v>
      </c>
      <c r="T563" s="84">
        <v>-0.35995825121470659</v>
      </c>
      <c r="U563" s="84">
        <v>-0.23336718693859204</v>
      </c>
      <c r="V563" s="85">
        <v>0.13510737963898301</v>
      </c>
      <c r="W563" s="83">
        <v>-0.22249800309201362</v>
      </c>
      <c r="X563" s="84">
        <v>6.563548465969582E-2</v>
      </c>
      <c r="Y563" s="84">
        <v>-3.0885743062070148E-2</v>
      </c>
      <c r="Z563" s="84">
        <v>0.28401381193389952</v>
      </c>
      <c r="AA563" s="84">
        <v>-0.23479435155467243</v>
      </c>
      <c r="AB563" s="84">
        <v>0.12491229693731398</v>
      </c>
      <c r="AC563" s="84">
        <v>5.0263368948808562E-2</v>
      </c>
      <c r="AD563" s="84">
        <v>0.23006389713279773</v>
      </c>
      <c r="AE563" s="84">
        <v>0.19769329397662538</v>
      </c>
      <c r="AF563" s="84">
        <v>-8.5932249367353108E-2</v>
      </c>
      <c r="AG563" s="84">
        <v>0.23064430448189555</v>
      </c>
      <c r="AH563" s="84">
        <v>7.3608022940218731E-2</v>
      </c>
      <c r="AI563" s="84">
        <v>0.12618729143825291</v>
      </c>
      <c r="AJ563" s="84">
        <v>0.15094759388090573</v>
      </c>
      <c r="AK563" s="84">
        <v>-3.319370021605117E-2</v>
      </c>
      <c r="AL563" s="84">
        <v>0.34405820042410795</v>
      </c>
      <c r="AM563" s="86">
        <v>0.46285719899836231</v>
      </c>
      <c r="AN563" s="80"/>
      <c r="AO563" s="80"/>
      <c r="AP563" s="80"/>
    </row>
    <row r="564" spans="1:42" ht="54">
      <c r="A564" s="7" t="s">
        <v>386</v>
      </c>
      <c r="B564" s="7" t="s">
        <v>384</v>
      </c>
      <c r="C564" s="7" t="s">
        <v>2716</v>
      </c>
      <c r="D564" s="7" t="s">
        <v>385</v>
      </c>
      <c r="E564" s="73">
        <v>6.228807610352995E-3</v>
      </c>
      <c r="F564" s="81">
        <v>-1.1765080322894605</v>
      </c>
      <c r="G564" s="82">
        <v>0.14046813999999999</v>
      </c>
      <c r="H564" s="10"/>
      <c r="I564" s="83">
        <v>0.21186047153950227</v>
      </c>
      <c r="J564" s="84">
        <v>0.12454928358367212</v>
      </c>
      <c r="K564" s="84">
        <v>-5.5997273515473012E-2</v>
      </c>
      <c r="L564" s="84">
        <v>-2.8884451466932859E-2</v>
      </c>
      <c r="M564" s="84">
        <v>8.6752924157593725E-2</v>
      </c>
      <c r="N564" s="84">
        <v>-9.2052635248567327E-2</v>
      </c>
      <c r="O564" s="84">
        <v>-0.26680896545720678</v>
      </c>
      <c r="P564" s="84">
        <v>1.3694599102322513E-2</v>
      </c>
      <c r="Q564" s="84">
        <v>-0.14641401075841465</v>
      </c>
      <c r="R564" s="84">
        <v>-0.25887839803199419</v>
      </c>
      <c r="S564" s="84">
        <v>-0.27659698431969026</v>
      </c>
      <c r="T564" s="84">
        <v>-0.37979705498387695</v>
      </c>
      <c r="U564" s="84">
        <v>-0.31694089328181896</v>
      </c>
      <c r="V564" s="85">
        <v>-0.32558469269893564</v>
      </c>
      <c r="W564" s="83">
        <v>0.23665346724993697</v>
      </c>
      <c r="X564" s="84">
        <v>0.45605087116791942</v>
      </c>
      <c r="Y564" s="84">
        <v>-9.8219425020928952E-2</v>
      </c>
      <c r="Z564" s="84">
        <v>-0.24330526664043539</v>
      </c>
      <c r="AA564" s="84">
        <v>-0.13177891356417959</v>
      </c>
      <c r="AB564" s="84">
        <v>-5.0204270085680847E-2</v>
      </c>
      <c r="AC564" s="84">
        <v>3.9127808870455638E-2</v>
      </c>
      <c r="AD564" s="84">
        <v>0.33940541032186644</v>
      </c>
      <c r="AE564" s="84">
        <v>4.4562674233560529E-2</v>
      </c>
      <c r="AF564" s="84">
        <v>0.12725770074403897</v>
      </c>
      <c r="AG564" s="84">
        <v>-0.28799878125616551</v>
      </c>
      <c r="AH564" s="84">
        <v>0.46443549109986826</v>
      </c>
      <c r="AI564" s="84">
        <v>0.172262382499488</v>
      </c>
      <c r="AJ564" s="84">
        <v>0.36926925673916422</v>
      </c>
      <c r="AK564" s="84">
        <v>0.45870149378950131</v>
      </c>
      <c r="AL564" s="84">
        <v>2.0172044032818803E-2</v>
      </c>
      <c r="AM564" s="86">
        <v>-7.4640066592692733E-3</v>
      </c>
      <c r="AN564" s="80"/>
      <c r="AO564" s="80"/>
      <c r="AP564" s="80"/>
    </row>
    <row r="565" spans="1:42" ht="72">
      <c r="A565" s="7" t="s">
        <v>1167</v>
      </c>
      <c r="B565" s="7" t="s">
        <v>1168</v>
      </c>
      <c r="C565" s="7" t="s">
        <v>3042</v>
      </c>
      <c r="D565" s="7" t="s">
        <v>1169</v>
      </c>
      <c r="E565" s="73">
        <v>1.8293784379174681E-3</v>
      </c>
      <c r="F565" s="81">
        <v>-1.1773341440427956</v>
      </c>
      <c r="G565" s="82">
        <v>0.11686061</v>
      </c>
      <c r="H565" s="10"/>
      <c r="I565" s="83">
        <v>0.23142991007228986</v>
      </c>
      <c r="J565" s="84">
        <v>0.20069651891893336</v>
      </c>
      <c r="K565" s="84">
        <v>-6.3445759733308904E-2</v>
      </c>
      <c r="L565" s="84">
        <v>-0.13820083437475539</v>
      </c>
      <c r="M565" s="84">
        <v>0.13829196887476236</v>
      </c>
      <c r="N565" s="84">
        <v>6.24197826881705E-2</v>
      </c>
      <c r="O565" s="84">
        <v>-0.37277093567305108</v>
      </c>
      <c r="P565" s="84">
        <v>-0.22958842394600332</v>
      </c>
      <c r="Q565" s="84">
        <v>-0.33872150143964497</v>
      </c>
      <c r="R565" s="84">
        <v>-0.36203591526236067</v>
      </c>
      <c r="S565" s="84">
        <v>-0.23404649177464876</v>
      </c>
      <c r="T565" s="84">
        <v>-0.15811039263351923</v>
      </c>
      <c r="U565" s="84">
        <v>-0.29869095276557722</v>
      </c>
      <c r="V565" s="85">
        <v>-0.24099765517274818</v>
      </c>
      <c r="W565" s="83">
        <v>0.17719034831833014</v>
      </c>
      <c r="X565" s="84">
        <v>0.31777670288700754</v>
      </c>
      <c r="Y565" s="84">
        <v>-9.0844161012757496E-2</v>
      </c>
      <c r="Z565" s="84">
        <v>-0.10783134916276005</v>
      </c>
      <c r="AA565" s="84">
        <v>0.12253970546800197</v>
      </c>
      <c r="AB565" s="84">
        <v>0.25137782745696313</v>
      </c>
      <c r="AC565" s="84">
        <v>-4.6890639587273242E-2</v>
      </c>
      <c r="AD565" s="84">
        <v>0.24569871808937904</v>
      </c>
      <c r="AE565" s="84">
        <v>5.0220396365327602E-2</v>
      </c>
      <c r="AF565" s="84">
        <v>0.18174204344790823</v>
      </c>
      <c r="AG565" s="84">
        <v>3.4107480002285584E-2</v>
      </c>
      <c r="AH565" s="84">
        <v>0.12841207301485191</v>
      </c>
      <c r="AI565" s="84">
        <v>7.0513934554046642E-2</v>
      </c>
      <c r="AJ565" s="84">
        <v>7.575430822300433E-2</v>
      </c>
      <c r="AK565" s="84">
        <v>-0.13769989336399568</v>
      </c>
      <c r="AL565" s="84">
        <v>-1.5520243115130228E-3</v>
      </c>
      <c r="AM565" s="86">
        <v>0.54309676527463679</v>
      </c>
      <c r="AN565" s="80"/>
      <c r="AO565" s="80"/>
      <c r="AP565" s="80"/>
    </row>
    <row r="566" spans="1:42" ht="63">
      <c r="A566" s="7" t="s">
        <v>2180</v>
      </c>
      <c r="B566" s="7" t="s">
        <v>2181</v>
      </c>
      <c r="C566" s="7" t="s">
        <v>2717</v>
      </c>
      <c r="D566" s="7" t="s">
        <v>2182</v>
      </c>
      <c r="E566" s="73">
        <v>1.5246001966663892E-3</v>
      </c>
      <c r="F566" s="81">
        <v>-1.1777087508759214</v>
      </c>
      <c r="G566" s="82">
        <v>0.11499916</v>
      </c>
      <c r="H566" s="10"/>
      <c r="I566" s="83">
        <v>-8.603871068404878E-2</v>
      </c>
      <c r="J566" s="84">
        <v>-0.18441051569962141</v>
      </c>
      <c r="K566" s="84">
        <v>-0.41096874094658808</v>
      </c>
      <c r="L566" s="84">
        <v>0.17252643718067162</v>
      </c>
      <c r="M566" s="84">
        <v>0.27069573003275238</v>
      </c>
      <c r="N566" s="84">
        <v>-0.41100887587186818</v>
      </c>
      <c r="O566" s="84">
        <v>-0.14341209962207913</v>
      </c>
      <c r="P566" s="84">
        <v>-0.20051466830054387</v>
      </c>
      <c r="Q566" s="84">
        <v>-0.18345038776399036</v>
      </c>
      <c r="R566" s="84">
        <v>-1.4782826257530246E-2</v>
      </c>
      <c r="S566" s="84">
        <v>-0.41586339383001736</v>
      </c>
      <c r="T566" s="84">
        <v>-0.36812564495848932</v>
      </c>
      <c r="U566" s="84">
        <v>5.6598573275838504E-2</v>
      </c>
      <c r="V566" s="85">
        <v>0.19203955460088551</v>
      </c>
      <c r="W566" s="83">
        <v>3.237125794230522E-2</v>
      </c>
      <c r="X566" s="84">
        <v>0.10207048386549111</v>
      </c>
      <c r="Y566" s="84">
        <v>0.15156072692553479</v>
      </c>
      <c r="Z566" s="84">
        <v>1.3883269238336382E-2</v>
      </c>
      <c r="AA566" s="84">
        <v>7.7621646707617842E-2</v>
      </c>
      <c r="AB566" s="84">
        <v>-0.12115886751183602</v>
      </c>
      <c r="AC566" s="84">
        <v>-2.4931902835547248E-2</v>
      </c>
      <c r="AD566" s="84">
        <v>-1.139785676122429E-2</v>
      </c>
      <c r="AE566" s="84">
        <v>0.35300966442088644</v>
      </c>
      <c r="AF566" s="84">
        <v>0.21288186587500668</v>
      </c>
      <c r="AG566" s="84">
        <v>2.5455338382734283E-2</v>
      </c>
      <c r="AH566" s="84">
        <v>0.29236661961326149</v>
      </c>
      <c r="AI566" s="84">
        <v>0.23063877473910921</v>
      </c>
      <c r="AJ566" s="84">
        <v>-5.8169834603575055E-2</v>
      </c>
      <c r="AK566" s="84">
        <v>0.1661479350736208</v>
      </c>
      <c r="AL566" s="84">
        <v>0.17567006761110626</v>
      </c>
      <c r="AM566" s="86">
        <v>0.29696240848340416</v>
      </c>
      <c r="AN566" s="80"/>
      <c r="AO566" s="80"/>
      <c r="AP566" s="80"/>
    </row>
    <row r="567" spans="1:42" ht="63">
      <c r="A567" s="7" t="s">
        <v>1662</v>
      </c>
      <c r="B567" s="7" t="s">
        <v>1663</v>
      </c>
      <c r="C567" s="7" t="s">
        <v>2718</v>
      </c>
      <c r="D567" s="7" t="s">
        <v>1661</v>
      </c>
      <c r="E567" s="73">
        <v>2.2569368199622099E-3</v>
      </c>
      <c r="F567" s="81">
        <v>-1.1780423344682915</v>
      </c>
      <c r="G567" s="82">
        <v>0.11851567</v>
      </c>
      <c r="H567" s="10"/>
      <c r="I567" s="83">
        <v>0.2389075821674993</v>
      </c>
      <c r="J567" s="84">
        <v>-0.15640565188828504</v>
      </c>
      <c r="K567" s="84">
        <v>1.4009310865988667E-2</v>
      </c>
      <c r="L567" s="84">
        <v>-8.1305327121414805E-2</v>
      </c>
      <c r="M567" s="84">
        <v>-9.7491552281748994E-2</v>
      </c>
      <c r="N567" s="84">
        <v>-0.1409081558037375</v>
      </c>
      <c r="O567" s="84">
        <v>-0.30095602299712709</v>
      </c>
      <c r="P567" s="84">
        <v>-0.19003009819921068</v>
      </c>
      <c r="Q567" s="84">
        <v>-9.605080306794811E-2</v>
      </c>
      <c r="R567" s="84">
        <v>-0.50661204335514221</v>
      </c>
      <c r="S567" s="84">
        <v>-0.47050115409070692</v>
      </c>
      <c r="T567" s="84">
        <v>-0.15400581692421333</v>
      </c>
      <c r="U567" s="84">
        <v>-0.10839672158756919</v>
      </c>
      <c r="V567" s="85">
        <v>0.23423699198063908</v>
      </c>
      <c r="W567" s="83">
        <v>-5.1451829752364731E-2</v>
      </c>
      <c r="X567" s="84">
        <v>-0.23242082647941231</v>
      </c>
      <c r="Y567" s="84">
        <v>0.48389821684815892</v>
      </c>
      <c r="Z567" s="84">
        <v>0.18652124994139641</v>
      </c>
      <c r="AA567" s="84">
        <v>-5.9066341013544132E-2</v>
      </c>
      <c r="AB567" s="84">
        <v>8.9723772215132058E-2</v>
      </c>
      <c r="AC567" s="84">
        <v>0.23794598896283503</v>
      </c>
      <c r="AD567" s="84">
        <v>0.26138693426685755</v>
      </c>
      <c r="AE567" s="84">
        <v>0.28675222328768157</v>
      </c>
      <c r="AF567" s="84">
        <v>0.3159936611377443</v>
      </c>
      <c r="AG567" s="84">
        <v>0.1067988330643832</v>
      </c>
      <c r="AH567" s="84">
        <v>7.9866019612964578E-2</v>
      </c>
      <c r="AI567" s="84">
        <v>0.17601520306174834</v>
      </c>
      <c r="AJ567" s="84">
        <v>5.457612501061071E-2</v>
      </c>
      <c r="AK567" s="84">
        <v>-1.8432711201546326E-2</v>
      </c>
      <c r="AL567" s="84">
        <v>-0.13619567546110112</v>
      </c>
      <c r="AM567" s="86">
        <v>3.2195500742318472E-2</v>
      </c>
      <c r="AN567" s="80"/>
      <c r="AO567" s="80"/>
      <c r="AP567" s="80"/>
    </row>
    <row r="568" spans="1:42" ht="54">
      <c r="A568" s="7" t="s">
        <v>1671</v>
      </c>
      <c r="B568" s="7" t="s">
        <v>1672</v>
      </c>
      <c r="C568" s="7" t="s">
        <v>2719</v>
      </c>
      <c r="D568" s="7" t="s">
        <v>1670</v>
      </c>
      <c r="E568" s="73">
        <v>1.0739887222057647E-3</v>
      </c>
      <c r="F568" s="81">
        <v>-1.1784067658598774</v>
      </c>
      <c r="G568" s="82">
        <v>0.10019657</v>
      </c>
      <c r="H568" s="10"/>
      <c r="I568" s="83">
        <v>0.29854726960663847</v>
      </c>
      <c r="J568" s="84">
        <v>-0.50880063756143734</v>
      </c>
      <c r="K568" s="84">
        <v>-0.4715412508342407</v>
      </c>
      <c r="L568" s="84">
        <v>-0.15236888094422874</v>
      </c>
      <c r="M568" s="84">
        <v>0.3300713916332807</v>
      </c>
      <c r="N568" s="84">
        <v>6.961183264271753E-3</v>
      </c>
      <c r="O568" s="84">
        <v>-0.25559591205940535</v>
      </c>
      <c r="P568" s="84">
        <v>-9.6833363569812647E-2</v>
      </c>
      <c r="Q568" s="84">
        <v>-6.2780036528746308E-2</v>
      </c>
      <c r="R568" s="84">
        <v>-0.24264876354752474</v>
      </c>
      <c r="S568" s="84">
        <v>-0.32265190613355799</v>
      </c>
      <c r="T568" s="84">
        <v>-0.27217764520001353</v>
      </c>
      <c r="U568" s="84">
        <v>6.8179499413517419E-2</v>
      </c>
      <c r="V568" s="85">
        <v>-2.0732791434188158E-2</v>
      </c>
      <c r="W568" s="83">
        <v>0.10531682929231856</v>
      </c>
      <c r="X568" s="84">
        <v>0.15920466864718463</v>
      </c>
      <c r="Y568" s="84">
        <v>2.5818500720129478E-2</v>
      </c>
      <c r="Z568" s="84">
        <v>0.21648339108934422</v>
      </c>
      <c r="AA568" s="84">
        <v>-2.7230124741370432E-2</v>
      </c>
      <c r="AB568" s="84">
        <v>3.6201706038259118E-3</v>
      </c>
      <c r="AC568" s="84">
        <v>0.21162389071528054</v>
      </c>
      <c r="AD568" s="84">
        <v>0.23891136843617744</v>
      </c>
      <c r="AE568" s="84">
        <v>5.5361631111610521E-2</v>
      </c>
      <c r="AF568" s="84">
        <v>0.1658955057889866</v>
      </c>
      <c r="AG568" s="84">
        <v>2.3573976563397991E-3</v>
      </c>
      <c r="AH568" s="84">
        <v>0.10882544622124612</v>
      </c>
      <c r="AI568" s="84">
        <v>-1.3161313076134107E-2</v>
      </c>
      <c r="AJ568" s="84">
        <v>0.1386827285029959</v>
      </c>
      <c r="AK568" s="84">
        <v>0.19404820556394498</v>
      </c>
      <c r="AL568" s="84">
        <v>0.18045931528623882</v>
      </c>
      <c r="AM568" s="86">
        <v>0.19285609716038898</v>
      </c>
      <c r="AN568" s="80"/>
      <c r="AO568" s="80"/>
      <c r="AP568" s="80"/>
    </row>
    <row r="569" spans="1:42" ht="63">
      <c r="A569" s="7" t="s">
        <v>1744</v>
      </c>
      <c r="B569" s="7" t="s">
        <v>1745</v>
      </c>
      <c r="C569" s="7" t="s">
        <v>2720</v>
      </c>
      <c r="D569" s="7" t="s">
        <v>1746</v>
      </c>
      <c r="E569" s="73">
        <v>2.9465584072169717E-3</v>
      </c>
      <c r="F569" s="81">
        <v>-1.1785682862940954</v>
      </c>
      <c r="G569" s="82">
        <v>0.12490866</v>
      </c>
      <c r="H569" s="10"/>
      <c r="I569" s="83">
        <v>-8.3757001125142949E-2</v>
      </c>
      <c r="J569" s="84">
        <v>-0.31966411638877901</v>
      </c>
      <c r="K569" s="84">
        <v>-0.1804307653475572</v>
      </c>
      <c r="L569" s="84">
        <v>4.1112424649233148E-2</v>
      </c>
      <c r="M569" s="84">
        <v>2.6951510543518964E-2</v>
      </c>
      <c r="N569" s="84">
        <v>-0.32078578592444629</v>
      </c>
      <c r="O569" s="84">
        <v>-1.3214530265882374E-2</v>
      </c>
      <c r="P569" s="84">
        <v>-0.15106601138922748</v>
      </c>
      <c r="Q569" s="84">
        <v>2.5968151664226724E-2</v>
      </c>
      <c r="R569" s="84">
        <v>-0.4187224058149237</v>
      </c>
      <c r="S569" s="84">
        <v>-0.16699541052781619</v>
      </c>
      <c r="T569" s="84">
        <v>-0.57336726841990249</v>
      </c>
      <c r="U569" s="84">
        <v>-8.0235356762612398E-2</v>
      </c>
      <c r="V569" s="85">
        <v>0.37564065803601565</v>
      </c>
      <c r="W569" s="83">
        <v>-0.11604968855679587</v>
      </c>
      <c r="X569" s="84">
        <v>0.12087995681189589</v>
      </c>
      <c r="Y569" s="84">
        <v>8.3579175322762822E-2</v>
      </c>
      <c r="Z569" s="84">
        <v>-1.5611149601246765E-2</v>
      </c>
      <c r="AA569" s="84">
        <v>2.8739252643417146E-2</v>
      </c>
      <c r="AB569" s="84">
        <v>-0.20673492992395026</v>
      </c>
      <c r="AC569" s="84">
        <v>-4.4627851226419324E-2</v>
      </c>
      <c r="AD569" s="84">
        <v>-9.2979385801557513E-2</v>
      </c>
      <c r="AE569" s="84">
        <v>0.31643549845240138</v>
      </c>
      <c r="AF569" s="84">
        <v>0.41215286721710065</v>
      </c>
      <c r="AG569" s="84">
        <v>5.8866902384059117E-2</v>
      </c>
      <c r="AH569" s="84">
        <v>5.7355746913856365E-2</v>
      </c>
      <c r="AI569" s="84">
        <v>0.32889829109663182</v>
      </c>
      <c r="AJ569" s="84">
        <v>0.2232156273655459</v>
      </c>
      <c r="AK569" s="84">
        <v>0.27750151466536721</v>
      </c>
      <c r="AL569" s="84">
        <v>0.17703284201325786</v>
      </c>
      <c r="AM569" s="86">
        <v>0.18840197840960649</v>
      </c>
      <c r="AN569" s="80"/>
      <c r="AO569" s="80"/>
      <c r="AP569" s="80"/>
    </row>
    <row r="570" spans="1:42" ht="63">
      <c r="A570" s="7" t="s">
        <v>790</v>
      </c>
      <c r="B570" s="7" t="s">
        <v>789</v>
      </c>
      <c r="C570" s="7" t="s">
        <v>2721</v>
      </c>
      <c r="D570" s="7" t="s">
        <v>788</v>
      </c>
      <c r="E570" s="73">
        <v>6.740601356381601E-3</v>
      </c>
      <c r="F570" s="81">
        <v>-1.1795677802545586</v>
      </c>
      <c r="G570" s="82">
        <v>0.14203003</v>
      </c>
      <c r="H570" s="10"/>
      <c r="I570" s="83">
        <v>0.15608844166153624</v>
      </c>
      <c r="J570" s="84">
        <v>-0.16390980191459192</v>
      </c>
      <c r="K570" s="84">
        <v>-0.20359132881027264</v>
      </c>
      <c r="L570" s="84">
        <v>-5.2338923799316817E-2</v>
      </c>
      <c r="M570" s="84">
        <v>-9.6785897842281088E-2</v>
      </c>
      <c r="N570" s="84">
        <v>-7.1910261151328925E-2</v>
      </c>
      <c r="O570" s="84">
        <v>-0.20798061895999531</v>
      </c>
      <c r="P570" s="84">
        <v>-0.29297233266697909</v>
      </c>
      <c r="Q570" s="84">
        <v>-0.12130670681563416</v>
      </c>
      <c r="R570" s="84">
        <v>-0.78114924256614593</v>
      </c>
      <c r="S570" s="84">
        <v>-6.1299198333987448E-2</v>
      </c>
      <c r="T570" s="84">
        <v>5.4650018482590212E-2</v>
      </c>
      <c r="U570" s="84">
        <v>9.133292897683809E-2</v>
      </c>
      <c r="V570" s="85">
        <v>0.12403186042862124</v>
      </c>
      <c r="W570" s="83">
        <v>-2.3072653237122154E-2</v>
      </c>
      <c r="X570" s="84">
        <v>4.0240473261789589E-2</v>
      </c>
      <c r="Y570" s="84">
        <v>0.1961152724802826</v>
      </c>
      <c r="Z570" s="84">
        <v>0.5625808443555087</v>
      </c>
      <c r="AA570" s="84">
        <v>0.36732032641044832</v>
      </c>
      <c r="AB570" s="84">
        <v>-0.14866028175968182</v>
      </c>
      <c r="AC570" s="84">
        <v>2.7058280853562877E-2</v>
      </c>
      <c r="AD570" s="84">
        <v>0.24593307430614786</v>
      </c>
      <c r="AE570" s="84">
        <v>5.3187621773670202E-2</v>
      </c>
      <c r="AF570" s="84">
        <v>3.1058080679761346E-2</v>
      </c>
      <c r="AG570" s="84">
        <v>0.11409753476685758</v>
      </c>
      <c r="AH570" s="84">
        <v>0.27366746057188784</v>
      </c>
      <c r="AI570" s="84">
        <v>0.22375066742420735</v>
      </c>
      <c r="AJ570" s="84">
        <v>-0.22773813661229703</v>
      </c>
      <c r="AK570" s="84">
        <v>0.31494433521150889</v>
      </c>
      <c r="AL570" s="84">
        <v>-0.27409937448068789</v>
      </c>
      <c r="AM570" s="86">
        <v>0.29819378297753474</v>
      </c>
      <c r="AN570" s="80"/>
      <c r="AO570" s="80"/>
      <c r="AP570" s="80"/>
    </row>
    <row r="571" spans="1:42" ht="36">
      <c r="A571" s="7" t="s">
        <v>537</v>
      </c>
      <c r="B571" s="7" t="s">
        <v>538</v>
      </c>
      <c r="C571" s="7" t="s">
        <v>2722</v>
      </c>
      <c r="D571" s="7" t="s">
        <v>539</v>
      </c>
      <c r="E571" s="73">
        <v>6.4268731974547536E-3</v>
      </c>
      <c r="F571" s="81">
        <v>-1.1799014160988464</v>
      </c>
      <c r="G571" s="82">
        <v>0.14109957000000001</v>
      </c>
      <c r="H571" s="10"/>
      <c r="I571" s="83">
        <v>-0.18125975754356283</v>
      </c>
      <c r="J571" s="84">
        <v>-0.3315654584760992</v>
      </c>
      <c r="K571" s="84">
        <v>-0.35278010820311145</v>
      </c>
      <c r="L571" s="84">
        <v>0.14098100602447694</v>
      </c>
      <c r="M571" s="84">
        <v>0.10880603155199253</v>
      </c>
      <c r="N571" s="84">
        <v>0.37743894917015552</v>
      </c>
      <c r="O571" s="84">
        <v>-4.6477067739226996E-2</v>
      </c>
      <c r="P571" s="84">
        <v>-0.50623433276415497</v>
      </c>
      <c r="Q571" s="84">
        <v>1.9260256713867108E-2</v>
      </c>
      <c r="R571" s="84">
        <v>-0.54193184102126502</v>
      </c>
      <c r="S571" s="84">
        <v>-0.19336694689495815</v>
      </c>
      <c r="T571" s="84">
        <v>-9.9983667729070191E-2</v>
      </c>
      <c r="U571" s="84">
        <v>-7.6701110892892999E-2</v>
      </c>
      <c r="V571" s="85">
        <v>-7.2588231936196124E-2</v>
      </c>
      <c r="W571" s="83">
        <v>7.5901153879403438E-2</v>
      </c>
      <c r="X571" s="84">
        <v>-0.11068037894367855</v>
      </c>
      <c r="Y571" s="84">
        <v>0.19655921193747972</v>
      </c>
      <c r="Z571" s="84">
        <v>0.35944336125656129</v>
      </c>
      <c r="AA571" s="84">
        <v>-8.8536730939587471E-2</v>
      </c>
      <c r="AB571" s="84">
        <v>-0.17497087688065349</v>
      </c>
      <c r="AC571" s="84">
        <v>0.27827338432826387</v>
      </c>
      <c r="AD571" s="84">
        <v>0.1106197515940881</v>
      </c>
      <c r="AE571" s="84">
        <v>0.21325951522861608</v>
      </c>
      <c r="AF571" s="84">
        <v>-1.4894544410426036E-2</v>
      </c>
      <c r="AG571" s="84">
        <v>-0.10343921535894829</v>
      </c>
      <c r="AH571" s="84">
        <v>0.19538908984328707</v>
      </c>
      <c r="AI571" s="84">
        <v>1.6671900841206622E-2</v>
      </c>
      <c r="AJ571" s="84">
        <v>0.2158429207394974</v>
      </c>
      <c r="AK571" s="84">
        <v>0.62559425402505298</v>
      </c>
      <c r="AL571" s="84">
        <v>4.7898010293774718E-2</v>
      </c>
      <c r="AM571" s="86">
        <v>8.1622497197542998E-2</v>
      </c>
      <c r="AN571" s="80"/>
      <c r="AO571" s="80"/>
      <c r="AP571" s="80"/>
    </row>
    <row r="572" spans="1:42" ht="36">
      <c r="A572" s="7" t="s">
        <v>1087</v>
      </c>
      <c r="B572" s="7" t="s">
        <v>1088</v>
      </c>
      <c r="C572" s="7" t="s">
        <v>3043</v>
      </c>
      <c r="D572" s="7" t="s">
        <v>1089</v>
      </c>
      <c r="E572" s="73">
        <v>1.6451519160346848E-3</v>
      </c>
      <c r="F572" s="81">
        <v>-1.1799804189806955</v>
      </c>
      <c r="G572" s="82">
        <v>0.11568845</v>
      </c>
      <c r="H572" s="10"/>
      <c r="I572" s="83">
        <v>0.28729895061347044</v>
      </c>
      <c r="J572" s="84">
        <v>-6.1104736124026005E-2</v>
      </c>
      <c r="K572" s="84">
        <v>-0.39208948798542664</v>
      </c>
      <c r="L572" s="84">
        <v>-0.44313645554455938</v>
      </c>
      <c r="M572" s="84">
        <v>9.1405110705977677E-2</v>
      </c>
      <c r="N572" s="84">
        <v>-0.54906443165977947</v>
      </c>
      <c r="O572" s="84">
        <v>-0.33700904627765738</v>
      </c>
      <c r="P572" s="84">
        <v>0.10570368358254711</v>
      </c>
      <c r="Q572" s="84">
        <v>9.8160495956104654E-2</v>
      </c>
      <c r="R572" s="84">
        <v>-0.13589092936452651</v>
      </c>
      <c r="S572" s="84">
        <v>-7.0082583440298052E-2</v>
      </c>
      <c r="T572" s="84">
        <v>-0.18022209618714591</v>
      </c>
      <c r="U572" s="84">
        <v>-0.15015950111793508</v>
      </c>
      <c r="V572" s="85">
        <v>-3.6187880215306834E-2</v>
      </c>
      <c r="W572" s="83">
        <v>0.13806611958383286</v>
      </c>
      <c r="X572" s="84">
        <v>-9.7189143632052222E-2</v>
      </c>
      <c r="Y572" s="84">
        <v>0.27606045792813383</v>
      </c>
      <c r="Z572" s="84">
        <v>0.20993623642420189</v>
      </c>
      <c r="AA572" s="84">
        <v>-2.7144195677056615E-2</v>
      </c>
      <c r="AB572" s="84">
        <v>2.0209426450726653E-2</v>
      </c>
      <c r="AC572" s="84">
        <v>4.2610868117813894E-2</v>
      </c>
      <c r="AD572" s="84">
        <v>0.43100433393959925</v>
      </c>
      <c r="AE572" s="84">
        <v>0.20993623642420189</v>
      </c>
      <c r="AF572" s="84">
        <v>3.3344217707345081E-2</v>
      </c>
      <c r="AG572" s="84">
        <v>-7.0656775125709004E-2</v>
      </c>
      <c r="AH572" s="84">
        <v>2.595638072251738E-2</v>
      </c>
      <c r="AI572" s="84">
        <v>0.3203069019535576</v>
      </c>
      <c r="AJ572" s="84">
        <v>8.2014050840225394E-2</v>
      </c>
      <c r="AK572" s="84">
        <v>0.12412434393950456</v>
      </c>
      <c r="AL572" s="84">
        <v>7.587286305132146E-2</v>
      </c>
      <c r="AM572" s="86">
        <v>0.11234291636378835</v>
      </c>
      <c r="AN572" s="80"/>
      <c r="AO572" s="80"/>
      <c r="AP572" s="80"/>
    </row>
    <row r="573" spans="1:42" ht="54">
      <c r="A573" s="7" t="s">
        <v>242</v>
      </c>
      <c r="B573" s="7" t="s">
        <v>243</v>
      </c>
      <c r="C573" s="7" t="s">
        <v>2723</v>
      </c>
      <c r="D573" s="7" t="s">
        <v>244</v>
      </c>
      <c r="E573" s="73">
        <v>6.0022966164197371E-3</v>
      </c>
      <c r="F573" s="81">
        <v>-1.1801357728966397</v>
      </c>
      <c r="G573" s="82">
        <v>0.13962596999999999</v>
      </c>
      <c r="H573" s="10"/>
      <c r="I573" s="83">
        <v>0.24148671160997637</v>
      </c>
      <c r="J573" s="84">
        <v>-4.4337148389068659E-3</v>
      </c>
      <c r="K573" s="84">
        <v>-6.382109398662017E-2</v>
      </c>
      <c r="L573" s="84">
        <v>8.4799571728204626E-3</v>
      </c>
      <c r="M573" s="84">
        <v>-0.21815781883590901</v>
      </c>
      <c r="N573" s="84">
        <v>-0.39037393485883598</v>
      </c>
      <c r="O573" s="84">
        <v>-0.23229599704812998</v>
      </c>
      <c r="P573" s="84">
        <v>-0.10744925546106288</v>
      </c>
      <c r="Q573" s="84">
        <v>-4.4337148389068659E-3</v>
      </c>
      <c r="R573" s="84">
        <v>7.6424660381567477E-2</v>
      </c>
      <c r="S573" s="84">
        <v>-0.48348405641515235</v>
      </c>
      <c r="T573" s="84">
        <v>-0.36860452674117639</v>
      </c>
      <c r="U573" s="84">
        <v>-0.29818660576832201</v>
      </c>
      <c r="V573" s="85">
        <v>-7.500197300463185E-2</v>
      </c>
      <c r="W573" s="83">
        <v>5.0197712889131552E-2</v>
      </c>
      <c r="X573" s="84">
        <v>-5.0038687900487488E-2</v>
      </c>
      <c r="Y573" s="84">
        <v>3.8231962911824624E-2</v>
      </c>
      <c r="Z573" s="84">
        <v>0.13915572338082782</v>
      </c>
      <c r="AA573" s="84">
        <v>-0.2765783449153929</v>
      </c>
      <c r="AB573" s="84">
        <v>-9.9475385985659415E-2</v>
      </c>
      <c r="AC573" s="84">
        <v>0.14950984007530543</v>
      </c>
      <c r="AD573" s="84">
        <v>0.13192603913588385</v>
      </c>
      <c r="AE573" s="84">
        <v>9.9134439571425759E-2</v>
      </c>
      <c r="AF573" s="84">
        <v>-6.4802228312625942E-2</v>
      </c>
      <c r="AG573" s="84">
        <v>0.4742912301105271</v>
      </c>
      <c r="AH573" s="84">
        <v>-0.11456083576489462</v>
      </c>
      <c r="AI573" s="84">
        <v>0.15287012552755463</v>
      </c>
      <c r="AJ573" s="84">
        <v>0.28352386632747084</v>
      </c>
      <c r="AK573" s="84">
        <v>0.5708138411873378</v>
      </c>
      <c r="AL573" s="84">
        <v>-0.21100259597715265</v>
      </c>
      <c r="AM573" s="86">
        <v>0.45775364911524363</v>
      </c>
      <c r="AN573" s="80"/>
      <c r="AO573" s="80"/>
      <c r="AP573" s="80"/>
    </row>
    <row r="574" spans="1:42" ht="81">
      <c r="A574" s="7" t="s">
        <v>591</v>
      </c>
      <c r="B574" s="7" t="s">
        <v>592</v>
      </c>
      <c r="C574" s="7" t="s">
        <v>2724</v>
      </c>
      <c r="D574" s="7" t="s">
        <v>593</v>
      </c>
      <c r="E574" s="73">
        <v>4.2741728973401491E-4</v>
      </c>
      <c r="F574" s="81">
        <v>-1.1805605095170359</v>
      </c>
      <c r="G574" s="82">
        <v>8.3006910000000003E-2</v>
      </c>
      <c r="H574" s="10"/>
      <c r="I574" s="83">
        <v>0.21467011871768449</v>
      </c>
      <c r="J574" s="84">
        <v>4.9814868715518656E-2</v>
      </c>
      <c r="K574" s="84">
        <v>-0.26613548509783413</v>
      </c>
      <c r="L574" s="84">
        <v>9.3286939913902245E-2</v>
      </c>
      <c r="M574" s="84">
        <v>-8.3631946694548986E-3</v>
      </c>
      <c r="N574" s="84">
        <v>-0.33109757077966862</v>
      </c>
      <c r="O574" s="84">
        <v>-0.31750094300839216</v>
      </c>
      <c r="P574" s="84">
        <v>-0.39031862002743445</v>
      </c>
      <c r="Q574" s="84">
        <v>0.10450718647331136</v>
      </c>
      <c r="R574" s="84">
        <v>-8.1385293819543847E-2</v>
      </c>
      <c r="S574" s="84">
        <v>-0.38775841595939653</v>
      </c>
      <c r="T574" s="84">
        <v>-0.20670063679135708</v>
      </c>
      <c r="U574" s="84">
        <v>-0.14630504932907229</v>
      </c>
      <c r="V574" s="85">
        <v>-6.6454973084606905E-2</v>
      </c>
      <c r="W574" s="83">
        <v>0.10103779729672446</v>
      </c>
      <c r="X574" s="84">
        <v>6.1020648909897446E-2</v>
      </c>
      <c r="Y574" s="84">
        <v>6.0020947453866214E-2</v>
      </c>
      <c r="Z574" s="84">
        <v>7.8220758316792427E-2</v>
      </c>
      <c r="AA574" s="84">
        <v>-5.9388662062346498E-2</v>
      </c>
      <c r="AB574" s="84">
        <v>6.4836237174699107E-3</v>
      </c>
      <c r="AC574" s="84">
        <v>0.13533819796915836</v>
      </c>
      <c r="AD574" s="84">
        <v>0.48728389672525907</v>
      </c>
      <c r="AE574" s="84">
        <v>3.238505426342897E-2</v>
      </c>
      <c r="AF574" s="84">
        <v>-0.10932901636623704</v>
      </c>
      <c r="AG574" s="84">
        <v>0.23565698791612455</v>
      </c>
      <c r="AH574" s="84">
        <v>0.12197139286814362</v>
      </c>
      <c r="AI574" s="84">
        <v>0.12197139286814362</v>
      </c>
      <c r="AJ574" s="84">
        <v>0.14848378335521062</v>
      </c>
      <c r="AK574" s="84">
        <v>0.27665920411901546</v>
      </c>
      <c r="AL574" s="84">
        <v>0.19514810986564157</v>
      </c>
      <c r="AM574" s="86">
        <v>6.5516963656076399E-2</v>
      </c>
      <c r="AN574" s="80"/>
      <c r="AO574" s="80"/>
      <c r="AP574" s="80"/>
    </row>
    <row r="575" spans="1:42" ht="36">
      <c r="A575" s="7" t="s">
        <v>1318</v>
      </c>
      <c r="B575" s="7" t="s">
        <v>1319</v>
      </c>
      <c r="C575" s="7" t="s">
        <v>3044</v>
      </c>
      <c r="D575" s="7" t="s">
        <v>1317</v>
      </c>
      <c r="E575" s="73">
        <v>3.3425087253790629E-3</v>
      </c>
      <c r="F575" s="81">
        <v>-1.1808129929186151</v>
      </c>
      <c r="G575" s="82">
        <v>0.1267353</v>
      </c>
      <c r="H575" s="10"/>
      <c r="I575" s="83">
        <v>3.9718372563323001E-2</v>
      </c>
      <c r="J575" s="84">
        <v>-0.19692757909380987</v>
      </c>
      <c r="K575" s="84">
        <v>0.11848820990268472</v>
      </c>
      <c r="L575" s="84">
        <v>-3.9372563048114984E-2</v>
      </c>
      <c r="M575" s="84">
        <v>-0.19008655485417236</v>
      </c>
      <c r="N575" s="84">
        <v>-0.42443794304165827</v>
      </c>
      <c r="O575" s="84">
        <v>-1.4614158298504876E-2</v>
      </c>
      <c r="P575" s="84">
        <v>-0.15445717284874583</v>
      </c>
      <c r="Q575" s="84">
        <v>-8.385466662287655E-2</v>
      </c>
      <c r="R575" s="84">
        <v>-0.46238083202506886</v>
      </c>
      <c r="S575" s="84">
        <v>-0.32106985107874486</v>
      </c>
      <c r="T575" s="84">
        <v>0.12901178417828163</v>
      </c>
      <c r="U575" s="84">
        <v>-0.34904484837897698</v>
      </c>
      <c r="V575" s="85">
        <v>0.11332434542212155</v>
      </c>
      <c r="W575" s="83">
        <v>-0.25293223520464636</v>
      </c>
      <c r="X575" s="84">
        <v>-2.5643065163341916E-2</v>
      </c>
      <c r="Y575" s="84">
        <v>0.1369885384442</v>
      </c>
      <c r="Z575" s="84">
        <v>7.568067180834781E-2</v>
      </c>
      <c r="AA575" s="84">
        <v>-0.29532382023473502</v>
      </c>
      <c r="AB575" s="84">
        <v>0.1362209355516768</v>
      </c>
      <c r="AC575" s="84">
        <v>9.5266186582492196E-3</v>
      </c>
      <c r="AD575" s="84">
        <v>0.13078194569657597</v>
      </c>
      <c r="AE575" s="84">
        <v>0.26083928127911982</v>
      </c>
      <c r="AF575" s="84">
        <v>0.23670679558420638</v>
      </c>
      <c r="AG575" s="84">
        <v>0.11537986564869485</v>
      </c>
      <c r="AH575" s="84">
        <v>0.58640703684520545</v>
      </c>
      <c r="AI575" s="84">
        <v>0.25949118934406279</v>
      </c>
      <c r="AJ575" s="84">
        <v>0.18446175766984396</v>
      </c>
      <c r="AK575" s="84">
        <v>0.32839958370144018</v>
      </c>
      <c r="AL575" s="84">
        <v>7.7168491731203659E-2</v>
      </c>
      <c r="AM575" s="86">
        <v>-0.11695355641271021</v>
      </c>
      <c r="AN575" s="80"/>
      <c r="AO575" s="80"/>
      <c r="AP575" s="80"/>
    </row>
    <row r="576" spans="1:42" ht="54">
      <c r="A576" s="7" t="s">
        <v>1768</v>
      </c>
      <c r="B576" s="7" t="s">
        <v>1766</v>
      </c>
      <c r="C576" s="7" t="s">
        <v>2651</v>
      </c>
      <c r="D576" s="7" t="s">
        <v>1767</v>
      </c>
      <c r="E576" s="73">
        <v>7.5470233146321831E-4</v>
      </c>
      <c r="F576" s="81">
        <v>-1.1811263696368492</v>
      </c>
      <c r="G576" s="82">
        <v>9.3212326999999998E-2</v>
      </c>
      <c r="H576" s="10"/>
      <c r="I576" s="83">
        <v>0.1651077315894014</v>
      </c>
      <c r="J576" s="84">
        <v>-8.3707141608666547E-3</v>
      </c>
      <c r="K576" s="84">
        <v>-0.23730243840961762</v>
      </c>
      <c r="L576" s="84">
        <v>-0.23576457137584939</v>
      </c>
      <c r="M576" s="84">
        <v>0.11541249610215765</v>
      </c>
      <c r="N576" s="84">
        <v>-0.14661497794391032</v>
      </c>
      <c r="O576" s="84">
        <v>-0.36938599876399003</v>
      </c>
      <c r="P576" s="84">
        <v>6.397684218863553E-2</v>
      </c>
      <c r="Q576" s="84">
        <v>-0.32501074877164449</v>
      </c>
      <c r="R576" s="84">
        <v>-0.13689678072889677</v>
      </c>
      <c r="S576" s="84">
        <v>-8.2825488533126546E-2</v>
      </c>
      <c r="T576" s="84">
        <v>-0.3375853803700597</v>
      </c>
      <c r="U576" s="84">
        <v>-0.13681235719316831</v>
      </c>
      <c r="V576" s="85">
        <v>-0.14449162550255146</v>
      </c>
      <c r="W576" s="83">
        <v>0.18736614804110552</v>
      </c>
      <c r="X576" s="84">
        <v>0.48888132324579381</v>
      </c>
      <c r="Y576" s="84">
        <v>5.1571377283709197E-2</v>
      </c>
      <c r="Z576" s="84">
        <v>8.4309839093910099E-2</v>
      </c>
      <c r="AA576" s="84">
        <v>-0.10235651615235319</v>
      </c>
      <c r="AB576" s="84">
        <v>7.1871760439170984E-2</v>
      </c>
      <c r="AC576" s="84">
        <v>0.11459320597230871</v>
      </c>
      <c r="AD576" s="84">
        <v>7.8548638479883692E-2</v>
      </c>
      <c r="AE576" s="84">
        <v>-4.980176370366074E-2</v>
      </c>
      <c r="AF576" s="84">
        <v>0.19908523333170081</v>
      </c>
      <c r="AG576" s="84">
        <v>0.42119628112824081</v>
      </c>
      <c r="AH576" s="84">
        <v>-0.2004072744920169</v>
      </c>
      <c r="AI576" s="84">
        <v>0.13514304289787304</v>
      </c>
      <c r="AJ576" s="84">
        <v>0.20603576086361031</v>
      </c>
      <c r="AK576" s="84">
        <v>-0.17262083255882388</v>
      </c>
      <c r="AL576" s="84">
        <v>9.6613674126917459E-2</v>
      </c>
      <c r="AM576" s="86">
        <v>0.26691895044020875</v>
      </c>
      <c r="AN576" s="80"/>
      <c r="AO576" s="80"/>
      <c r="AP576" s="80"/>
    </row>
    <row r="577" spans="1:42" ht="54">
      <c r="A577" s="7" t="s">
        <v>2146</v>
      </c>
      <c r="B577" s="7" t="s">
        <v>2147</v>
      </c>
      <c r="C577" s="7" t="s">
        <v>2612</v>
      </c>
      <c r="D577" s="7" t="s">
        <v>2148</v>
      </c>
      <c r="E577" s="73">
        <v>8.0967822212974529E-3</v>
      </c>
      <c r="F577" s="81">
        <v>-1.1815854048313457</v>
      </c>
      <c r="G577" s="82">
        <v>0.14926030000000001</v>
      </c>
      <c r="H577" s="10"/>
      <c r="I577" s="83">
        <v>0.31433135908952714</v>
      </c>
      <c r="J577" s="84">
        <v>-4.3271699214244563E-2</v>
      </c>
      <c r="K577" s="84">
        <v>-0.23841280680506216</v>
      </c>
      <c r="L577" s="84">
        <v>3.001498707864414E-2</v>
      </c>
      <c r="M577" s="84">
        <v>-0.16691691930451569</v>
      </c>
      <c r="N577" s="84">
        <v>-0.3193581768673095</v>
      </c>
      <c r="O577" s="84">
        <v>3.2996245397468371E-2</v>
      </c>
      <c r="P577" s="84">
        <v>-9.6850149286288101E-2</v>
      </c>
      <c r="Q577" s="84">
        <v>-5.9465042094275944E-2</v>
      </c>
      <c r="R577" s="84">
        <v>-0.52153527147173051</v>
      </c>
      <c r="S577" s="84">
        <v>-0.717600810624484</v>
      </c>
      <c r="T577" s="84">
        <v>-0.22544544604713934</v>
      </c>
      <c r="U577" s="84">
        <v>-0.1728227007500962</v>
      </c>
      <c r="V577" s="85">
        <v>0.31516764417676058</v>
      </c>
      <c r="W577" s="83">
        <v>-3.3093692595670632E-2</v>
      </c>
      <c r="X577" s="84">
        <v>-0.16202068126293767</v>
      </c>
      <c r="Y577" s="84">
        <v>0.19180437322087229</v>
      </c>
      <c r="Z577" s="84">
        <v>7.4611026522775958E-2</v>
      </c>
      <c r="AA577" s="84">
        <v>4.2901392096116098E-2</v>
      </c>
      <c r="AB577" s="84">
        <v>-0.30925781416326714</v>
      </c>
      <c r="AC577" s="84">
        <v>-3.2730622886456118E-2</v>
      </c>
      <c r="AD577" s="84">
        <v>8.2687854701884334E-2</v>
      </c>
      <c r="AE577" s="84">
        <v>0.450543278952102</v>
      </c>
      <c r="AF577" s="84">
        <v>0.15564574324066704</v>
      </c>
      <c r="AG577" s="84">
        <v>0.41549258843475378</v>
      </c>
      <c r="AH577" s="84">
        <v>6.8077160095032951E-2</v>
      </c>
      <c r="AI577" s="84">
        <v>0.18573831233134186</v>
      </c>
      <c r="AJ577" s="84">
        <v>0.24852923508377778</v>
      </c>
      <c r="AK577" s="84">
        <v>1.5354635858845E-2</v>
      </c>
      <c r="AL577" s="84">
        <v>0.25749389767118913</v>
      </c>
      <c r="AM577" s="86">
        <v>0.17082484236366291</v>
      </c>
      <c r="AN577" s="80"/>
      <c r="AO577" s="80"/>
      <c r="AP577" s="80"/>
    </row>
    <row r="578" spans="1:42" ht="27">
      <c r="A578" s="7" t="s">
        <v>2138</v>
      </c>
      <c r="B578" s="7" t="s">
        <v>2139</v>
      </c>
      <c r="C578" s="7" t="s">
        <v>2725</v>
      </c>
      <c r="D578" s="7" t="s">
        <v>2140</v>
      </c>
      <c r="E578" s="73">
        <v>4.0377216769970081E-3</v>
      </c>
      <c r="F578" s="81">
        <v>-1.1824085985606254</v>
      </c>
      <c r="G578" s="82">
        <v>0.13243026999999999</v>
      </c>
      <c r="H578" s="10"/>
      <c r="I578" s="83">
        <v>-0.12834817223513006</v>
      </c>
      <c r="J578" s="84">
        <v>0.13966118275082273</v>
      </c>
      <c r="K578" s="84">
        <v>-0.24527577766633257</v>
      </c>
      <c r="L578" s="84">
        <v>0.20173737382535251</v>
      </c>
      <c r="M578" s="84">
        <v>8.7431049058125154E-2</v>
      </c>
      <c r="N578" s="84">
        <v>-0.30704918721173868</v>
      </c>
      <c r="O578" s="84">
        <v>-0.17146578710623572</v>
      </c>
      <c r="P578" s="84">
        <v>3.676505615884551E-2</v>
      </c>
      <c r="Q578" s="84">
        <v>-0.24048088415083058</v>
      </c>
      <c r="R578" s="84">
        <v>-0.65604047932000853</v>
      </c>
      <c r="S578" s="84">
        <v>-0.4229549949815965</v>
      </c>
      <c r="T578" s="84">
        <v>-0.20524729326971602</v>
      </c>
      <c r="U578" s="84">
        <v>-0.18994526842334558</v>
      </c>
      <c r="V578" s="85">
        <v>0.22629139444899238</v>
      </c>
      <c r="W578" s="83">
        <v>-5.6162824997400662E-2</v>
      </c>
      <c r="X578" s="84">
        <v>0.21844181684186736</v>
      </c>
      <c r="Y578" s="84">
        <v>9.7768439101356464E-2</v>
      </c>
      <c r="Z578" s="84">
        <v>0.26218363193656913</v>
      </c>
      <c r="AA578" s="84">
        <v>-2.1630731639561418E-3</v>
      </c>
      <c r="AB578" s="84">
        <v>0.14117110751313078</v>
      </c>
      <c r="AC578" s="84">
        <v>0.25559265273573928</v>
      </c>
      <c r="AD578" s="84">
        <v>-0.17127742665946322</v>
      </c>
      <c r="AE578" s="84">
        <v>-0.18676240315237358</v>
      </c>
      <c r="AF578" s="84">
        <v>-3.8867857367868908E-2</v>
      </c>
      <c r="AG578" s="84">
        <v>0.39218742207418877</v>
      </c>
      <c r="AH578" s="84">
        <v>0.18555810287322494</v>
      </c>
      <c r="AI578" s="84">
        <v>0.20173737382535251</v>
      </c>
      <c r="AJ578" s="84">
        <v>0.1555610142938928</v>
      </c>
      <c r="AK578" s="84">
        <v>5.0873485227123538E-2</v>
      </c>
      <c r="AL578" s="84">
        <v>0.41576325405018189</v>
      </c>
      <c r="AM578" s="86">
        <v>-8.8908135558732226E-2</v>
      </c>
      <c r="AN578" s="80"/>
      <c r="AO578" s="80"/>
      <c r="AP578" s="80"/>
    </row>
    <row r="579" spans="1:42" ht="72">
      <c r="A579" s="7" t="s">
        <v>1498</v>
      </c>
      <c r="B579" s="7" t="s">
        <v>1499</v>
      </c>
      <c r="C579" s="7" t="s">
        <v>2726</v>
      </c>
      <c r="D579" s="7" t="s">
        <v>1500</v>
      </c>
      <c r="E579" s="73">
        <v>1.1474547810095569E-3</v>
      </c>
      <c r="F579" s="81">
        <v>-1.1836006680823055</v>
      </c>
      <c r="G579" s="82">
        <v>0.10255538</v>
      </c>
      <c r="H579" s="10"/>
      <c r="I579" s="83">
        <v>3.3738663478164455E-2</v>
      </c>
      <c r="J579" s="84">
        <v>0.2610379809798431</v>
      </c>
      <c r="K579" s="84">
        <v>0.18708454480654169</v>
      </c>
      <c r="L579" s="84">
        <v>1.2931301456477584E-2</v>
      </c>
      <c r="M579" s="84">
        <v>-0.2309488657000287</v>
      </c>
      <c r="N579" s="84">
        <v>1.2931301456477584E-2</v>
      </c>
      <c r="O579" s="84">
        <v>-0.34571272275441878</v>
      </c>
      <c r="P579" s="84">
        <v>-0.15674253158461404</v>
      </c>
      <c r="Q579" s="84">
        <v>-0.29641985863155185</v>
      </c>
      <c r="R579" s="84">
        <v>-0.28993966761050594</v>
      </c>
      <c r="S579" s="84">
        <v>-0.44765285419470047</v>
      </c>
      <c r="T579" s="84">
        <v>-0.3869047427840151</v>
      </c>
      <c r="U579" s="84">
        <v>-0.35917849703985283</v>
      </c>
      <c r="V579" s="85">
        <v>-7.2369230771876403E-2</v>
      </c>
      <c r="W579" s="83">
        <v>-5.4051183837884764E-2</v>
      </c>
      <c r="X579" s="84">
        <v>-2.9764220570710265E-2</v>
      </c>
      <c r="Y579" s="84">
        <v>2.3390097190482351E-2</v>
      </c>
      <c r="Z579" s="84">
        <v>-6.1668040796742929E-3</v>
      </c>
      <c r="AA579" s="84">
        <v>7.8500992496671529E-2</v>
      </c>
      <c r="AB579" s="84">
        <v>0.31679823356316916</v>
      </c>
      <c r="AC579" s="84">
        <v>0.29129426216537979</v>
      </c>
      <c r="AD579" s="84">
        <v>0.19878121972741702</v>
      </c>
      <c r="AE579" s="84">
        <v>-0.24009032027709942</v>
      </c>
      <c r="AF579" s="84">
        <v>-8.660431608683794E-3</v>
      </c>
      <c r="AG579" s="84">
        <v>4.5100581780694426E-2</v>
      </c>
      <c r="AH579" s="84">
        <v>0.16220951176553378</v>
      </c>
      <c r="AI579" s="84">
        <v>0.10565795932255817</v>
      </c>
      <c r="AJ579" s="84">
        <v>0.32105314217572101</v>
      </c>
      <c r="AK579" s="84">
        <v>1.8217287629747503E-2</v>
      </c>
      <c r="AL579" s="84">
        <v>0.23359686482105957</v>
      </c>
      <c r="AM579" s="86">
        <v>0.15477187632685663</v>
      </c>
      <c r="AN579" s="80"/>
      <c r="AO579" s="80"/>
      <c r="AP579" s="80"/>
    </row>
    <row r="580" spans="1:42" ht="36">
      <c r="A580" s="7" t="s">
        <v>1093</v>
      </c>
      <c r="B580" s="7" t="s">
        <v>1094</v>
      </c>
      <c r="C580" s="7" t="s">
        <v>3002</v>
      </c>
      <c r="D580" s="7" t="s">
        <v>1092</v>
      </c>
      <c r="E580" s="73">
        <v>4.8838730753286907E-3</v>
      </c>
      <c r="F580" s="81">
        <v>-1.1837801392148017</v>
      </c>
      <c r="G580" s="82">
        <v>0.13571145000000001</v>
      </c>
      <c r="H580" s="10"/>
      <c r="I580" s="83">
        <v>-0.30754104651659553</v>
      </c>
      <c r="J580" s="84">
        <v>-7.3070641767847277E-2</v>
      </c>
      <c r="K580" s="84">
        <v>0.18587874216255607</v>
      </c>
      <c r="L580" s="84">
        <v>-0.14722332430917717</v>
      </c>
      <c r="M580" s="84">
        <v>-2.1518286537087761E-3</v>
      </c>
      <c r="N580" s="84">
        <v>9.1662906686172718E-2</v>
      </c>
      <c r="O580" s="84">
        <v>-0.15804047637196916</v>
      </c>
      <c r="P580" s="84">
        <v>6.5149175667459147E-2</v>
      </c>
      <c r="Q580" s="84">
        <v>-4.5360262203290702E-2</v>
      </c>
      <c r="R580" s="84">
        <v>-0.10123440764510683</v>
      </c>
      <c r="S580" s="84">
        <v>-0.52407652895615975</v>
      </c>
      <c r="T580" s="84">
        <v>-0.23370067382859006</v>
      </c>
      <c r="U580" s="84">
        <v>-0.66984182100142498</v>
      </c>
      <c r="V580" s="85">
        <v>-5.4607206524742935E-2</v>
      </c>
      <c r="W580" s="83">
        <v>-8.6840656433059493E-2</v>
      </c>
      <c r="X580" s="84">
        <v>9.5322066217860879E-2</v>
      </c>
      <c r="Y580" s="84">
        <v>-0.30258389219542003</v>
      </c>
      <c r="Z580" s="84">
        <v>-0.18435067082450907</v>
      </c>
      <c r="AA580" s="84">
        <v>-1.2484716358107661E-2</v>
      </c>
      <c r="AB580" s="84">
        <v>0.25676944614050257</v>
      </c>
      <c r="AC580" s="84">
        <v>3.4705606285401203E-2</v>
      </c>
      <c r="AD580" s="84">
        <v>-0.14037166304096971</v>
      </c>
      <c r="AE580" s="84">
        <v>0.15153182219024863</v>
      </c>
      <c r="AF580" s="84">
        <v>0.42076947982516444</v>
      </c>
      <c r="AG580" s="84">
        <v>0.24901506824683217</v>
      </c>
      <c r="AH580" s="84">
        <v>-1.4106198904947576E-2</v>
      </c>
      <c r="AI580" s="84">
        <v>0.27765838631033191</v>
      </c>
      <c r="AJ580" s="84">
        <v>0.15466856454096956</v>
      </c>
      <c r="AK580" s="84">
        <v>7.8321092333942133E-2</v>
      </c>
      <c r="AL580" s="84">
        <v>0.39882611686626213</v>
      </c>
      <c r="AM580" s="86">
        <v>0.36377870399140733</v>
      </c>
      <c r="AN580" s="80"/>
      <c r="AO580" s="80"/>
      <c r="AP580" s="80"/>
    </row>
    <row r="581" spans="1:42" ht="54">
      <c r="A581" s="7" t="s">
        <v>842</v>
      </c>
      <c r="B581" s="7" t="s">
        <v>840</v>
      </c>
      <c r="C581" s="7" t="s">
        <v>2638</v>
      </c>
      <c r="D581" s="7" t="s">
        <v>841</v>
      </c>
      <c r="E581" s="73">
        <v>1.9201155583180181E-3</v>
      </c>
      <c r="F581" s="81">
        <v>-1.183805621888294</v>
      </c>
      <c r="G581" s="82">
        <v>0.11686061</v>
      </c>
      <c r="H581" s="10"/>
      <c r="I581" s="83">
        <v>-0.2975096945188529</v>
      </c>
      <c r="J581" s="84">
        <v>-0.18248489065645401</v>
      </c>
      <c r="K581" s="84">
        <v>0.27794939145703701</v>
      </c>
      <c r="L581" s="84">
        <v>0.14959294063103457</v>
      </c>
      <c r="M581" s="84">
        <v>-1.0711315503888486E-2</v>
      </c>
      <c r="N581" s="84">
        <v>-0.2325121547029454</v>
      </c>
      <c r="O581" s="84">
        <v>-0.13634756489623356</v>
      </c>
      <c r="P581" s="84">
        <v>0.1390682736478972</v>
      </c>
      <c r="Q581" s="84">
        <v>-0.2097854066680469</v>
      </c>
      <c r="R581" s="84">
        <v>-0.56196362362621777</v>
      </c>
      <c r="S581" s="84">
        <v>-0.65662420368694896</v>
      </c>
      <c r="T581" s="84">
        <v>-0.13991945087045643</v>
      </c>
      <c r="U581" s="84">
        <v>-6.8482004800101137E-2</v>
      </c>
      <c r="V581" s="85">
        <v>-4.7281671946187487E-2</v>
      </c>
      <c r="W581" s="83">
        <v>-8.9787794347602201E-2</v>
      </c>
      <c r="X581" s="84">
        <v>4.706354456759243E-2</v>
      </c>
      <c r="Y581" s="84">
        <v>0.39174789216558459</v>
      </c>
      <c r="Z581" s="84">
        <v>0.21107171859414287</v>
      </c>
      <c r="AA581" s="84">
        <v>2.5213536510385381E-2</v>
      </c>
      <c r="AB581" s="84">
        <v>-0.14685674913321023</v>
      </c>
      <c r="AC581" s="84">
        <v>0.10348396665085779</v>
      </c>
      <c r="AD581" s="84">
        <v>0.16844903345505458</v>
      </c>
      <c r="AE581" s="84">
        <v>1.0481560071132989E-2</v>
      </c>
      <c r="AF581" s="84">
        <v>0.17726244009531911</v>
      </c>
      <c r="AG581" s="84">
        <v>0.11623500435893241</v>
      </c>
      <c r="AH581" s="84">
        <v>0.11524034692094531</v>
      </c>
      <c r="AI581" s="84">
        <v>-1.9832796224774185E-2</v>
      </c>
      <c r="AJ581" s="84">
        <v>6.1284372370030482E-2</v>
      </c>
      <c r="AK581" s="84">
        <v>0.23868117910900644</v>
      </c>
      <c r="AL581" s="84">
        <v>0.25447493177949632</v>
      </c>
      <c r="AM581" s="86">
        <v>7.347876752893967E-2</v>
      </c>
      <c r="AN581" s="80"/>
      <c r="AO581" s="80"/>
      <c r="AP581" s="80"/>
    </row>
    <row r="582" spans="1:42" ht="36">
      <c r="A582" s="7" t="s">
        <v>507</v>
      </c>
      <c r="B582" s="7" t="s">
        <v>508</v>
      </c>
      <c r="C582" s="7" t="s">
        <v>2727</v>
      </c>
      <c r="D582" s="7" t="s">
        <v>506</v>
      </c>
      <c r="E582" s="73">
        <v>4.8561026472743949E-4</v>
      </c>
      <c r="F582" s="81">
        <v>-1.183984520470277</v>
      </c>
      <c r="G582" s="82">
        <v>8.3293273000000001E-2</v>
      </c>
      <c r="H582" s="10"/>
      <c r="I582" s="83">
        <v>0.19309772895027777</v>
      </c>
      <c r="J582" s="84">
        <v>-9.8618673630786802E-2</v>
      </c>
      <c r="K582" s="84">
        <v>-0.27214220191689975</v>
      </c>
      <c r="L582" s="84">
        <v>-0.27642229206028546</v>
      </c>
      <c r="M582" s="84">
        <v>0.15853473114710859</v>
      </c>
      <c r="N582" s="84">
        <v>8.260734485613952E-2</v>
      </c>
      <c r="O582" s="84">
        <v>-0.41517477270461178</v>
      </c>
      <c r="P582" s="84">
        <v>-0.22894437300255177</v>
      </c>
      <c r="Q582" s="84">
        <v>-9.9305050274823614E-2</v>
      </c>
      <c r="R582" s="84">
        <v>-0.38050012812829692</v>
      </c>
      <c r="S582" s="84">
        <v>8.4834807539996504E-2</v>
      </c>
      <c r="T582" s="84">
        <v>-0.38443124927350425</v>
      </c>
      <c r="U582" s="84">
        <v>6.2195884833178283E-2</v>
      </c>
      <c r="V582" s="85">
        <v>-0.1425503878652421</v>
      </c>
      <c r="W582" s="83">
        <v>0.2642703326517637</v>
      </c>
      <c r="X582" s="84">
        <v>0.26078584709525821</v>
      </c>
      <c r="Y582" s="84">
        <v>3.7715734333890083E-2</v>
      </c>
      <c r="Z582" s="84">
        <v>5.1348529381645136E-3</v>
      </c>
      <c r="AA582" s="84">
        <v>3.2308575379701665E-2</v>
      </c>
      <c r="AB582" s="84">
        <v>3.4263885443756692E-2</v>
      </c>
      <c r="AC582" s="84">
        <v>0.22860944075615208</v>
      </c>
      <c r="AD582" s="84">
        <v>0.15392436015639532</v>
      </c>
      <c r="AE582" s="84">
        <v>7.7551734047304421E-2</v>
      </c>
      <c r="AF582" s="84">
        <v>-6.6990371637970725E-2</v>
      </c>
      <c r="AG582" s="84">
        <v>0.1516344717601612</v>
      </c>
      <c r="AH582" s="84">
        <v>0.14459154507791894</v>
      </c>
      <c r="AI582" s="84">
        <v>0.18264861478334105</v>
      </c>
      <c r="AJ582" s="84">
        <v>6.3102706356213289E-2</v>
      </c>
      <c r="AK582" s="84">
        <v>8.6140120958660304E-2</v>
      </c>
      <c r="AL582" s="84">
        <v>-5.4716308814130699E-2</v>
      </c>
      <c r="AM582" s="86">
        <v>0.45636984603998876</v>
      </c>
      <c r="AN582" s="80"/>
      <c r="AO582" s="80"/>
      <c r="AP582" s="80"/>
    </row>
    <row r="583" spans="1:42" ht="45">
      <c r="A583" s="7" t="s">
        <v>594</v>
      </c>
      <c r="B583" s="7" t="s">
        <v>595</v>
      </c>
      <c r="C583" s="7" t="s">
        <v>2728</v>
      </c>
      <c r="D583" s="7" t="s">
        <v>596</v>
      </c>
      <c r="E583" s="73">
        <v>8.2270458341889719E-3</v>
      </c>
      <c r="F583" s="81">
        <v>-1.1853150117315401</v>
      </c>
      <c r="G583" s="82">
        <v>0.149955</v>
      </c>
      <c r="H583" s="10"/>
      <c r="I583" s="83">
        <v>-0.90213543072238878</v>
      </c>
      <c r="J583" s="84">
        <v>-0.18223950627055707</v>
      </c>
      <c r="K583" s="84">
        <v>-0.12054074639206291</v>
      </c>
      <c r="L583" s="84">
        <v>6.0023907727941861E-3</v>
      </c>
      <c r="M583" s="84">
        <v>-0.1774774177908256</v>
      </c>
      <c r="N583" s="84">
        <v>-0.27701351424143716</v>
      </c>
      <c r="O583" s="84">
        <v>-0.196212896865255</v>
      </c>
      <c r="P583" s="84">
        <v>-0.1591574960614377</v>
      </c>
      <c r="Q583" s="84">
        <v>-6.4259993089327949E-2</v>
      </c>
      <c r="R583" s="84">
        <v>-7.9878683735275402E-2</v>
      </c>
      <c r="S583" s="84">
        <v>-0.22000405857381011</v>
      </c>
      <c r="T583" s="84">
        <v>8.806218362467888E-2</v>
      </c>
      <c r="U583" s="84">
        <v>-6.9793587124562961E-2</v>
      </c>
      <c r="V583" s="85">
        <v>0.47222639931771049</v>
      </c>
      <c r="W583" s="83">
        <v>-0.39133984623798668</v>
      </c>
      <c r="X583" s="84">
        <v>-4.0815940675653195E-2</v>
      </c>
      <c r="Y583" s="84">
        <v>0.14084408285191685</v>
      </c>
      <c r="Z583" s="84">
        <v>0.30707966561447542</v>
      </c>
      <c r="AA583" s="84">
        <v>-2.1010005471106652E-2</v>
      </c>
      <c r="AB583" s="84">
        <v>-0.10680449308631346</v>
      </c>
      <c r="AC583" s="84">
        <v>0.33022574306341212</v>
      </c>
      <c r="AD583" s="84">
        <v>-1.810192287736001E-2</v>
      </c>
      <c r="AE583" s="84">
        <v>0.12522327949569423</v>
      </c>
      <c r="AF583" s="84">
        <v>0.18703856656395068</v>
      </c>
      <c r="AG583" s="84">
        <v>0.18009624737769059</v>
      </c>
      <c r="AH583" s="84">
        <v>0.21966707310514089</v>
      </c>
      <c r="AI583" s="84">
        <v>0.11896489424422718</v>
      </c>
      <c r="AJ583" s="84">
        <v>0.2847943653854319</v>
      </c>
      <c r="AK583" s="84">
        <v>0.1134682624770651</v>
      </c>
      <c r="AL583" s="84">
        <v>0.40756402203594888</v>
      </c>
      <c r="AM583" s="86">
        <v>4.6906331696826342E-2</v>
      </c>
      <c r="AN583" s="80"/>
      <c r="AO583" s="80"/>
      <c r="AP583" s="80"/>
    </row>
    <row r="584" spans="1:42" ht="54">
      <c r="A584" s="7" t="s">
        <v>1408</v>
      </c>
      <c r="B584" s="7" t="s">
        <v>1407</v>
      </c>
      <c r="C584" s="7" t="s">
        <v>2729</v>
      </c>
      <c r="D584" s="7" t="s">
        <v>1406</v>
      </c>
      <c r="E584" s="73">
        <v>8.4490042141072792E-4</v>
      </c>
      <c r="F584" s="81">
        <v>-1.1855554178564958</v>
      </c>
      <c r="G584" s="82">
        <v>9.5484049000000001E-2</v>
      </c>
      <c r="H584" s="10"/>
      <c r="I584" s="83">
        <v>8.2396396111009906E-2</v>
      </c>
      <c r="J584" s="84">
        <v>2.0789127937135277E-3</v>
      </c>
      <c r="K584" s="84">
        <v>-0.29233619824949653</v>
      </c>
      <c r="L584" s="84">
        <v>-0.17574661440405137</v>
      </c>
      <c r="M584" s="84">
        <v>7.0834312404317146E-2</v>
      </c>
      <c r="N584" s="84">
        <v>-4.7457759694971458E-2</v>
      </c>
      <c r="O584" s="84">
        <v>-0.11579475968015451</v>
      </c>
      <c r="P584" s="84">
        <v>-0.2176889862295468</v>
      </c>
      <c r="Q584" s="84">
        <v>-0.28144960860735679</v>
      </c>
      <c r="R584" s="84">
        <v>-0.48525129942988965</v>
      </c>
      <c r="S584" s="84">
        <v>-0.3565433468220931</v>
      </c>
      <c r="T584" s="84">
        <v>-0.20185883477934929</v>
      </c>
      <c r="U584" s="84">
        <v>-5.9146512779767235E-2</v>
      </c>
      <c r="V584" s="85">
        <v>0.22497808657102247</v>
      </c>
      <c r="W584" s="83">
        <v>0.13712619668980253</v>
      </c>
      <c r="X584" s="84">
        <v>-1.452184319717631E-2</v>
      </c>
      <c r="Y584" s="84">
        <v>-9.3139642569280312E-2</v>
      </c>
      <c r="Z584" s="84">
        <v>0.22026026201951332</v>
      </c>
      <c r="AA584" s="84">
        <v>-0.30609070683612849</v>
      </c>
      <c r="AB584" s="84">
        <v>-2.4468159516123578E-2</v>
      </c>
      <c r="AC584" s="84">
        <v>0.17323722693974553</v>
      </c>
      <c r="AD584" s="84">
        <v>0.23416334026701335</v>
      </c>
      <c r="AE584" s="84">
        <v>0.30961038767304672</v>
      </c>
      <c r="AF584" s="84">
        <v>0.18079002020177271</v>
      </c>
      <c r="AG584" s="84">
        <v>0.14323394100082432</v>
      </c>
      <c r="AH584" s="84">
        <v>-0.11612300549118615</v>
      </c>
      <c r="AI584" s="84">
        <v>0.16006164260253897</v>
      </c>
      <c r="AJ584" s="84">
        <v>0.31442040834468443</v>
      </c>
      <c r="AK584" s="84">
        <v>0.28043625353638468</v>
      </c>
      <c r="AL584" s="84">
        <v>4.0110296030775316E-2</v>
      </c>
      <c r="AM584" s="86">
        <v>0.28541143005501191</v>
      </c>
      <c r="AN584" s="80"/>
      <c r="AO584" s="80"/>
      <c r="AP584" s="80"/>
    </row>
    <row r="585" spans="1:42" ht="27">
      <c r="A585" s="7" t="s">
        <v>2141</v>
      </c>
      <c r="B585" s="7" t="s">
        <v>2142</v>
      </c>
      <c r="C585" s="7" t="s">
        <v>2730</v>
      </c>
      <c r="D585" s="7" t="s">
        <v>2143</v>
      </c>
      <c r="E585" s="73">
        <v>6.8885468488271975E-3</v>
      </c>
      <c r="F585" s="81">
        <v>-1.1873605558353453</v>
      </c>
      <c r="G585" s="82">
        <v>0.14226249999999999</v>
      </c>
      <c r="H585" s="10"/>
      <c r="I585" s="83">
        <v>0.22838017552486534</v>
      </c>
      <c r="J585" s="84">
        <v>2.3405841489148926E-2</v>
      </c>
      <c r="K585" s="84">
        <v>-4.5592549042154928E-2</v>
      </c>
      <c r="L585" s="84">
        <v>-0.11481769361032157</v>
      </c>
      <c r="M585" s="84">
        <v>-0.12859313248113757</v>
      </c>
      <c r="N585" s="84">
        <v>2.4360927904590213E-2</v>
      </c>
      <c r="O585" s="84">
        <v>-0.20986058230618276</v>
      </c>
      <c r="P585" s="84">
        <v>0.1495861085890926</v>
      </c>
      <c r="Q585" s="84">
        <v>-0.20358172401105179</v>
      </c>
      <c r="R585" s="84">
        <v>-0.50945825731859529</v>
      </c>
      <c r="S585" s="84">
        <v>-0.32055843189015754</v>
      </c>
      <c r="T585" s="84">
        <v>-0.35881579901680638</v>
      </c>
      <c r="U585" s="84">
        <v>-6.8558864907139139E-2</v>
      </c>
      <c r="V585" s="85">
        <v>-0.24607523017020938</v>
      </c>
      <c r="W585" s="83">
        <v>0.24221135324811982</v>
      </c>
      <c r="X585" s="84">
        <v>0.35797582922781146</v>
      </c>
      <c r="Y585" s="84">
        <v>-0.50837759918395342</v>
      </c>
      <c r="Z585" s="84">
        <v>-2.9988970814297744E-2</v>
      </c>
      <c r="AA585" s="84">
        <v>-0.27136301578025623</v>
      </c>
      <c r="AB585" s="84">
        <v>5.383242884870576E-2</v>
      </c>
      <c r="AC585" s="84">
        <v>1.5358054620802974E-2</v>
      </c>
      <c r="AD585" s="84">
        <v>8.0262143875275527E-2</v>
      </c>
      <c r="AE585" s="84">
        <v>0.11230283510976591</v>
      </c>
      <c r="AF585" s="84">
        <v>-8.5377720218623665E-2</v>
      </c>
      <c r="AG585" s="84">
        <v>0.29075543945583959</v>
      </c>
      <c r="AH585" s="84">
        <v>0.27027068802668097</v>
      </c>
      <c r="AI585" s="84">
        <v>0.48149564289444058</v>
      </c>
      <c r="AJ585" s="84">
        <v>0.31091834723139478</v>
      </c>
      <c r="AK585" s="84">
        <v>0.37594313710567917</v>
      </c>
      <c r="AL585" s="84">
        <v>-4.6382563500174001E-2</v>
      </c>
      <c r="AM585" s="86">
        <v>0.40040535945971101</v>
      </c>
      <c r="AN585" s="80"/>
      <c r="AO585" s="80"/>
      <c r="AP585" s="80"/>
    </row>
    <row r="586" spans="1:42" ht="45">
      <c r="A586" s="7" t="s">
        <v>212</v>
      </c>
      <c r="B586" s="7" t="s">
        <v>213</v>
      </c>
      <c r="C586" s="7" t="s">
        <v>2731</v>
      </c>
      <c r="D586" s="7" t="s">
        <v>214</v>
      </c>
      <c r="E586" s="73">
        <v>4.4986074683411514E-3</v>
      </c>
      <c r="F586" s="81">
        <v>-1.1879604045509988</v>
      </c>
      <c r="G586" s="82">
        <v>0.13571145000000001</v>
      </c>
      <c r="H586" s="10"/>
      <c r="I586" s="83">
        <v>-2.5198333609708357E-2</v>
      </c>
      <c r="J586" s="84">
        <v>0.10006038856806043</v>
      </c>
      <c r="K586" s="84">
        <v>-0.14783943982254222</v>
      </c>
      <c r="L586" s="84">
        <v>-2.7950482739544924E-2</v>
      </c>
      <c r="M586" s="84">
        <v>-8.9190223120066747E-2</v>
      </c>
      <c r="N586" s="84">
        <v>3.9039990934185198E-2</v>
      </c>
      <c r="O586" s="84">
        <v>4.7239970305049894E-2</v>
      </c>
      <c r="P586" s="84">
        <v>-0.1852879078517784</v>
      </c>
      <c r="Q586" s="84">
        <v>-0.24920946139235767</v>
      </c>
      <c r="R586" s="84">
        <v>-0.76042200302952523</v>
      </c>
      <c r="S586" s="84">
        <v>-0.3949748667386288</v>
      </c>
      <c r="T586" s="84">
        <v>-0.24407577918404932</v>
      </c>
      <c r="U586" s="84">
        <v>2.2284263187030362E-2</v>
      </c>
      <c r="V586" s="85">
        <v>0.1796479082052187</v>
      </c>
      <c r="W586" s="83">
        <v>-0.28545821239498181</v>
      </c>
      <c r="X586" s="84">
        <v>-0.10899052641940088</v>
      </c>
      <c r="Y586" s="84">
        <v>0.21517714845007596</v>
      </c>
      <c r="Z586" s="84">
        <v>0.14326063193568928</v>
      </c>
      <c r="AA586" s="84">
        <v>-3.2621370220144996E-3</v>
      </c>
      <c r="AB586" s="84">
        <v>-8.4786891767462791E-2</v>
      </c>
      <c r="AC586" s="84">
        <v>4.8642801668369984E-2</v>
      </c>
      <c r="AD586" s="84">
        <v>0.10929878391917214</v>
      </c>
      <c r="AE586" s="84">
        <v>0.33378348480689546</v>
      </c>
      <c r="AF586" s="84">
        <v>0.62546157792139212</v>
      </c>
      <c r="AG586" s="84">
        <v>0.21604506799648959</v>
      </c>
      <c r="AH586" s="84">
        <v>0.20802064028656808</v>
      </c>
      <c r="AI586" s="84">
        <v>0.1107325197297051</v>
      </c>
      <c r="AJ586" s="84">
        <v>1.0154893955018451E-2</v>
      </c>
      <c r="AK586" s="84">
        <v>0.38742967260121652</v>
      </c>
      <c r="AL586" s="84">
        <v>0.1445868422560892</v>
      </c>
      <c r="AM586" s="86">
        <v>4.6329069796863465E-2</v>
      </c>
      <c r="AN586" s="80"/>
      <c r="AO586" s="80"/>
      <c r="AP586" s="80"/>
    </row>
    <row r="587" spans="1:42" ht="63">
      <c r="A587" s="7" t="s">
        <v>365</v>
      </c>
      <c r="B587" s="7" t="s">
        <v>363</v>
      </c>
      <c r="C587" s="7" t="s">
        <v>2732</v>
      </c>
      <c r="D587" s="7" t="s">
        <v>364</v>
      </c>
      <c r="E587" s="73">
        <v>5.7240486552948746E-3</v>
      </c>
      <c r="F587" s="81">
        <v>-1.1892130886665377</v>
      </c>
      <c r="G587" s="82">
        <v>0.13878956000000001</v>
      </c>
      <c r="H587" s="10"/>
      <c r="I587" s="83">
        <v>-4.2237440649905977E-4</v>
      </c>
      <c r="J587" s="84">
        <v>-0.31896520666324157</v>
      </c>
      <c r="K587" s="84">
        <v>-0.30153087280005586</v>
      </c>
      <c r="L587" s="84">
        <v>-4.5532626238726337E-2</v>
      </c>
      <c r="M587" s="84">
        <v>-0.11831218146586941</v>
      </c>
      <c r="N587" s="84">
        <v>-4.5961609652080071E-2</v>
      </c>
      <c r="O587" s="84">
        <v>0.19672503109481632</v>
      </c>
      <c r="P587" s="84">
        <v>-0.22306116680477572</v>
      </c>
      <c r="Q587" s="84">
        <v>-1.6166595134693651E-2</v>
      </c>
      <c r="R587" s="84">
        <v>-0.57609989978907272</v>
      </c>
      <c r="S587" s="84">
        <v>-0.66160187740237575</v>
      </c>
      <c r="T587" s="84">
        <v>6.266026035092942E-2</v>
      </c>
      <c r="U587" s="84">
        <v>-0.17546773349318734</v>
      </c>
      <c r="V587" s="85">
        <v>0.32145490989316272</v>
      </c>
      <c r="W587" s="83">
        <v>6.5145181287856957E-2</v>
      </c>
      <c r="X587" s="84">
        <v>0.19171018520931504</v>
      </c>
      <c r="Y587" s="84">
        <v>0.13880806484164765</v>
      </c>
      <c r="Z587" s="84">
        <v>0.12378858419337746</v>
      </c>
      <c r="AA587" s="84">
        <v>0.13880806484164765</v>
      </c>
      <c r="AB587" s="84">
        <v>-1.1725503543233984E-2</v>
      </c>
      <c r="AC587" s="84">
        <v>0.29359232617393261</v>
      </c>
      <c r="AD587" s="84">
        <v>1.3380125784047792E-2</v>
      </c>
      <c r="AE587" s="84">
        <v>0.31372010548789575</v>
      </c>
      <c r="AF587" s="84">
        <v>4.9144907697979079E-2</v>
      </c>
      <c r="AG587" s="84">
        <v>0.39081356242047782</v>
      </c>
      <c r="AH587" s="84">
        <v>-0.26586532144081154</v>
      </c>
      <c r="AI587" s="84">
        <v>0.38428324334705088</v>
      </c>
      <c r="AJ587" s="84">
        <v>5.9495459222199898E-2</v>
      </c>
      <c r="AK587" s="84">
        <v>2.3262691284182679E-2</v>
      </c>
      <c r="AL587" s="84">
        <v>0.31404515289314539</v>
      </c>
      <c r="AM587" s="86">
        <v>-0.28219741847145485</v>
      </c>
      <c r="AN587" s="80"/>
      <c r="AO587" s="80"/>
      <c r="AP587" s="80"/>
    </row>
    <row r="588" spans="1:42" ht="45">
      <c r="A588" s="7" t="s">
        <v>1572</v>
      </c>
      <c r="B588" s="7" t="s">
        <v>1573</v>
      </c>
      <c r="C588" s="7" t="s">
        <v>2733</v>
      </c>
      <c r="D588" s="7" t="s">
        <v>1574</v>
      </c>
      <c r="E588" s="73">
        <v>2.6136937495988472E-3</v>
      </c>
      <c r="F588" s="81">
        <v>-1.1892154440450533</v>
      </c>
      <c r="G588" s="82">
        <v>0.12404857</v>
      </c>
      <c r="H588" s="10"/>
      <c r="I588" s="83">
        <v>0.10686550766492786</v>
      </c>
      <c r="J588" s="84">
        <v>0.37782253249130804</v>
      </c>
      <c r="K588" s="84">
        <v>-0.16837868260344635</v>
      </c>
      <c r="L588" s="84">
        <v>-0.13031901394300682</v>
      </c>
      <c r="M588" s="84">
        <v>-0.30701592696180136</v>
      </c>
      <c r="N588" s="84">
        <v>-0.40074427513435751</v>
      </c>
      <c r="O588" s="84">
        <v>-0.39887206759828508</v>
      </c>
      <c r="P588" s="84">
        <v>-0.30874452813792352</v>
      </c>
      <c r="Q588" s="84">
        <v>-7.9030723630957311E-3</v>
      </c>
      <c r="R588" s="84">
        <v>-0.16493462016734384</v>
      </c>
      <c r="S588" s="84">
        <v>-0.6170889999248157</v>
      </c>
      <c r="T588" s="84">
        <v>-4.2154311409916545E-3</v>
      </c>
      <c r="U588" s="84">
        <v>-6.1698587023629514E-2</v>
      </c>
      <c r="V588" s="85">
        <v>8.8120653058643583E-2</v>
      </c>
      <c r="W588" s="83">
        <v>5.3816201826364818E-2</v>
      </c>
      <c r="X588" s="84">
        <v>0.21539819268184424</v>
      </c>
      <c r="Y588" s="84">
        <v>-2.1016666081502322E-2</v>
      </c>
      <c r="Z588" s="84">
        <v>-7.8600951973831101E-2</v>
      </c>
      <c r="AA588" s="84">
        <v>-4.2863705480945313E-2</v>
      </c>
      <c r="AB588" s="84">
        <v>0.22573391421137678</v>
      </c>
      <c r="AC588" s="84">
        <v>0.15491107493821765</v>
      </c>
      <c r="AD588" s="84">
        <v>3.4648233733641121E-2</v>
      </c>
      <c r="AE588" s="84">
        <v>-0.21310657783556586</v>
      </c>
      <c r="AF588" s="84">
        <v>-5.8700193453715244E-2</v>
      </c>
      <c r="AG588" s="84">
        <v>0.24783635696287121</v>
      </c>
      <c r="AH588" s="84">
        <v>0.3560021650483769</v>
      </c>
      <c r="AI588" s="84">
        <v>7.1885692780677246E-2</v>
      </c>
      <c r="AJ588" s="84">
        <v>1.2246453570362803E-2</v>
      </c>
      <c r="AK588" s="84">
        <v>0.21405179429073939</v>
      </c>
      <c r="AL588" s="84">
        <v>0.34323654651027802</v>
      </c>
      <c r="AM588" s="86">
        <v>0.30963533592783321</v>
      </c>
      <c r="AN588" s="80"/>
      <c r="AO588" s="80"/>
      <c r="AP588" s="80"/>
    </row>
    <row r="589" spans="1:42" ht="45">
      <c r="A589" s="7" t="s">
        <v>1015</v>
      </c>
      <c r="B589" s="7" t="s">
        <v>1016</v>
      </c>
      <c r="C589" s="7" t="s">
        <v>3045</v>
      </c>
      <c r="D589" s="7" t="s">
        <v>1017</v>
      </c>
      <c r="E589" s="73">
        <v>1.6556256204192793E-4</v>
      </c>
      <c r="F589" s="81">
        <v>-1.1892545183531917</v>
      </c>
      <c r="G589" s="82">
        <v>6.0199835E-2</v>
      </c>
      <c r="H589" s="10"/>
      <c r="I589" s="83">
        <v>-1.0744713332128342E-2</v>
      </c>
      <c r="J589" s="84">
        <v>8.2325604579564171E-2</v>
      </c>
      <c r="K589" s="84">
        <v>-0.21637324814818015</v>
      </c>
      <c r="L589" s="84">
        <v>-0.12122414448776198</v>
      </c>
      <c r="M589" s="84">
        <v>2.110585273423915E-2</v>
      </c>
      <c r="N589" s="84">
        <v>3.082813100606252E-2</v>
      </c>
      <c r="O589" s="84">
        <v>-0.38599978063864526</v>
      </c>
      <c r="P589" s="84">
        <v>-9.9136597956261951E-2</v>
      </c>
      <c r="Q589" s="84">
        <v>-0.29423699756956978</v>
      </c>
      <c r="R589" s="84">
        <v>-0.22979876309385183</v>
      </c>
      <c r="S589" s="84">
        <v>-0.24569290468878613</v>
      </c>
      <c r="T589" s="84">
        <v>-0.27272754685871448</v>
      </c>
      <c r="U589" s="84">
        <v>7.5865689738215281E-2</v>
      </c>
      <c r="V589" s="85">
        <v>-0.21021106273860468</v>
      </c>
      <c r="W589" s="83">
        <v>2.812965832873715E-3</v>
      </c>
      <c r="X589" s="84">
        <v>-0.15994990827471511</v>
      </c>
      <c r="Y589" s="84">
        <v>8.999702974619872E-2</v>
      </c>
      <c r="Z589" s="84">
        <v>-5.0308166142219335E-2</v>
      </c>
      <c r="AA589" s="84">
        <v>-0.24174059310460905</v>
      </c>
      <c r="AB589" s="84">
        <v>0.24354109962264125</v>
      </c>
      <c r="AC589" s="84">
        <v>0.15468845593914082</v>
      </c>
      <c r="AD589" s="84">
        <v>0.14271836850203634</v>
      </c>
      <c r="AE589" s="84">
        <v>1.4833246892727914E-2</v>
      </c>
      <c r="AF589" s="84">
        <v>0.14665260164043659</v>
      </c>
      <c r="AG589" s="84">
        <v>0.29262129522419578</v>
      </c>
      <c r="AH589" s="84">
        <v>0.18980148902660154</v>
      </c>
      <c r="AI589" s="84">
        <v>0.18035318119974519</v>
      </c>
      <c r="AJ589" s="84">
        <v>0.21138262396268814</v>
      </c>
      <c r="AK589" s="84">
        <v>0.15386840701528648</v>
      </c>
      <c r="AL589" s="84">
        <v>0.4576447118742788</v>
      </c>
      <c r="AM589" s="86">
        <v>0.14403593230156098</v>
      </c>
      <c r="AN589" s="80"/>
      <c r="AO589" s="80"/>
      <c r="AP589" s="80"/>
    </row>
    <row r="590" spans="1:42" ht="36">
      <c r="A590" s="7" t="s">
        <v>898</v>
      </c>
      <c r="B590" s="7" t="s">
        <v>899</v>
      </c>
      <c r="C590" s="7" t="s">
        <v>2734</v>
      </c>
      <c r="D590" s="7" t="s">
        <v>900</v>
      </c>
      <c r="E590" s="73">
        <v>3.1690208740026899E-3</v>
      </c>
      <c r="F590" s="81">
        <v>-1.1893418319945934</v>
      </c>
      <c r="G590" s="82">
        <v>0.12490866</v>
      </c>
      <c r="H590" s="10"/>
      <c r="I590" s="83">
        <v>-0.26692667930934277</v>
      </c>
      <c r="J590" s="84">
        <v>-0.39092065975455448</v>
      </c>
      <c r="K590" s="84">
        <v>-0.3076505068552553</v>
      </c>
      <c r="L590" s="84">
        <v>-0.36520706728136965</v>
      </c>
      <c r="M590" s="84">
        <v>-8.5748485116885931E-2</v>
      </c>
      <c r="N590" s="84">
        <v>0.11413085721480698</v>
      </c>
      <c r="O590" s="84">
        <v>-7.0364928564803364E-2</v>
      </c>
      <c r="P590" s="84">
        <v>-8.7153919907647648E-2</v>
      </c>
      <c r="Q590" s="84">
        <v>-0.11567353176509876</v>
      </c>
      <c r="R590" s="84">
        <v>-0.21588556267420955</v>
      </c>
      <c r="S590" s="84">
        <v>0.35733224993715318</v>
      </c>
      <c r="T590" s="84">
        <v>-0.36647977057705283</v>
      </c>
      <c r="U590" s="84">
        <v>-0.22357192452307295</v>
      </c>
      <c r="V590" s="85">
        <v>0.16018228256167433</v>
      </c>
      <c r="W590" s="83">
        <v>-5.9149762666550032E-2</v>
      </c>
      <c r="X590" s="84">
        <v>6.862684850213796E-2</v>
      </c>
      <c r="Y590" s="84">
        <v>-8.1027436067413916E-2</v>
      </c>
      <c r="Z590" s="84">
        <v>6.903486153586158E-3</v>
      </c>
      <c r="AA590" s="84">
        <v>-0.26322434885385171</v>
      </c>
      <c r="AB590" s="84">
        <v>0.11337220284931604</v>
      </c>
      <c r="AC590" s="84">
        <v>-2.0454856595888415E-2</v>
      </c>
      <c r="AD590" s="84">
        <v>0.10960622229690387</v>
      </c>
      <c r="AE590" s="84">
        <v>0.18619323301699708</v>
      </c>
      <c r="AF590" s="84">
        <v>-0.2476197141757801</v>
      </c>
      <c r="AG590" s="84">
        <v>0.20381604346052562</v>
      </c>
      <c r="AH590" s="84">
        <v>0.37927988080406827</v>
      </c>
      <c r="AI590" s="84">
        <v>0.47792658462459059</v>
      </c>
      <c r="AJ590" s="84">
        <v>0.33380857247497531</v>
      </c>
      <c r="AK590" s="84">
        <v>0.30001907250418647</v>
      </c>
      <c r="AL590" s="84">
        <v>0.18002023190333283</v>
      </c>
      <c r="AM590" s="86">
        <v>0.30132908465660435</v>
      </c>
      <c r="AN590" s="80"/>
      <c r="AO590" s="80"/>
      <c r="AP590" s="80"/>
    </row>
    <row r="591" spans="1:42" ht="63">
      <c r="A591" s="7" t="s">
        <v>752</v>
      </c>
      <c r="B591" s="7" t="s">
        <v>753</v>
      </c>
      <c r="C591" s="7" t="s">
        <v>3046</v>
      </c>
      <c r="D591" s="7" t="s">
        <v>701</v>
      </c>
      <c r="E591" s="73">
        <v>7.7120335605924614E-3</v>
      </c>
      <c r="F591" s="81">
        <v>-1.1899178670420696</v>
      </c>
      <c r="G591" s="82">
        <v>0.14752448000000001</v>
      </c>
      <c r="H591" s="10"/>
      <c r="I591" s="83">
        <v>-0.11274421859818418</v>
      </c>
      <c r="J591" s="84">
        <v>-6.6436157227336423E-3</v>
      </c>
      <c r="K591" s="84">
        <v>-0.14182707618926216</v>
      </c>
      <c r="L591" s="84">
        <v>0.28638817000311612</v>
      </c>
      <c r="M591" s="84">
        <v>-0.21589090812124567</v>
      </c>
      <c r="N591" s="84">
        <v>-0.44418810596552305</v>
      </c>
      <c r="O591" s="84">
        <v>-0.32013207619277217</v>
      </c>
      <c r="P591" s="84">
        <v>-0.19167694232570476</v>
      </c>
      <c r="Q591" s="84">
        <v>-0.11254889765746867</v>
      </c>
      <c r="R591" s="84">
        <v>-0.38469439618184076</v>
      </c>
      <c r="S591" s="84">
        <v>-0.58208566004300089</v>
      </c>
      <c r="T591" s="84">
        <v>0.11223488085526867</v>
      </c>
      <c r="U591" s="84">
        <v>-0.13696386718949149</v>
      </c>
      <c r="V591" s="85">
        <v>0.3308774715019247</v>
      </c>
      <c r="W591" s="83">
        <v>-0.15771853243859546</v>
      </c>
      <c r="X591" s="84">
        <v>-7.5422503590155898E-2</v>
      </c>
      <c r="Y591" s="84">
        <v>6.1448516207347481E-2</v>
      </c>
      <c r="Z591" s="84">
        <v>2.891513269028323E-2</v>
      </c>
      <c r="AA591" s="84">
        <v>5.3115852170293465E-4</v>
      </c>
      <c r="AB591" s="84">
        <v>-0.39697975179608491</v>
      </c>
      <c r="AC591" s="84">
        <v>-4.8203912542950533E-2</v>
      </c>
      <c r="AD591" s="84">
        <v>0.19113924725704656</v>
      </c>
      <c r="AE591" s="84">
        <v>0.3199650413840498</v>
      </c>
      <c r="AF591" s="84">
        <v>0.54536268206983429</v>
      </c>
      <c r="AG591" s="84">
        <v>0.35148364669926835</v>
      </c>
      <c r="AH591" s="84">
        <v>0.11236267999903049</v>
      </c>
      <c r="AI591" s="84">
        <v>0.10648944391256165</v>
      </c>
      <c r="AJ591" s="84">
        <v>0.35573547748583501</v>
      </c>
      <c r="AK591" s="84">
        <v>0.31876637140860531</v>
      </c>
      <c r="AL591" s="84">
        <v>0.21634917975612034</v>
      </c>
      <c r="AM591" s="86">
        <v>3.1286951019211529E-3</v>
      </c>
      <c r="AN591" s="80"/>
      <c r="AO591" s="80"/>
      <c r="AP591" s="80"/>
    </row>
    <row r="592" spans="1:42" ht="45">
      <c r="A592" s="7" t="s">
        <v>1676</v>
      </c>
      <c r="B592" s="7" t="s">
        <v>1677</v>
      </c>
      <c r="C592" s="7" t="s">
        <v>2735</v>
      </c>
      <c r="D592" s="7" t="s">
        <v>1678</v>
      </c>
      <c r="E592" s="73">
        <v>5.5621583661790233E-4</v>
      </c>
      <c r="F592" s="81">
        <v>-1.1906910689665928</v>
      </c>
      <c r="G592" s="82">
        <v>8.4822308999999999E-2</v>
      </c>
      <c r="H592" s="10"/>
      <c r="I592" s="83">
        <v>-0.13180535739447308</v>
      </c>
      <c r="J592" s="84">
        <v>-0.24071620381970682</v>
      </c>
      <c r="K592" s="84">
        <v>-0.26153617616918368</v>
      </c>
      <c r="L592" s="84">
        <v>0.23711135461025634</v>
      </c>
      <c r="M592" s="84">
        <v>-0.18159209182323188</v>
      </c>
      <c r="N592" s="84">
        <v>-0.10329682280596053</v>
      </c>
      <c r="O592" s="84">
        <v>-8.6850948858710808E-2</v>
      </c>
      <c r="P592" s="84">
        <v>-0.43955473837176839</v>
      </c>
      <c r="Q592" s="84">
        <v>7.907370134709879E-3</v>
      </c>
      <c r="R592" s="84">
        <v>-0.33233166135049075</v>
      </c>
      <c r="S592" s="84">
        <v>-0.32330281214977674</v>
      </c>
      <c r="T592" s="84">
        <v>-7.2878156311153575E-2</v>
      </c>
      <c r="U592" s="84">
        <v>-0.11247603644665816</v>
      </c>
      <c r="V592" s="85">
        <v>0.16096441710506149</v>
      </c>
      <c r="W592" s="83">
        <v>-0.24720010976399998</v>
      </c>
      <c r="X592" s="84">
        <v>-9.323457192371265E-2</v>
      </c>
      <c r="Y592" s="84">
        <v>0.20243519677167399</v>
      </c>
      <c r="Z592" s="84">
        <v>0.10146252739388117</v>
      </c>
      <c r="AA592" s="84">
        <v>0.15242698558871304</v>
      </c>
      <c r="AB592" s="84">
        <v>-6.4492669573610328E-2</v>
      </c>
      <c r="AC592" s="84">
        <v>4.1913180409643758E-2</v>
      </c>
      <c r="AD592" s="84">
        <v>-4.9801259998510261E-2</v>
      </c>
      <c r="AE592" s="84">
        <v>1.0869406230190393E-2</v>
      </c>
      <c r="AF592" s="84">
        <v>0.31646395656325943</v>
      </c>
      <c r="AG592" s="84">
        <v>0.35664467656743071</v>
      </c>
      <c r="AH592" s="84">
        <v>0.28920703207916532</v>
      </c>
      <c r="AI592" s="84">
        <v>0.21671813384577199</v>
      </c>
      <c r="AJ592" s="84">
        <v>7.3870750937990337E-2</v>
      </c>
      <c r="AK592" s="84">
        <v>0.32382656696025514</v>
      </c>
      <c r="AL592" s="84">
        <v>0.31415353871921248</v>
      </c>
      <c r="AM592" s="86">
        <v>5.2030466088378802E-2</v>
      </c>
      <c r="AN592" s="80"/>
      <c r="AO592" s="80"/>
      <c r="AP592" s="80"/>
    </row>
    <row r="593" spans="1:42" ht="54">
      <c r="A593" s="7" t="s">
        <v>587</v>
      </c>
      <c r="B593" s="7" t="s">
        <v>585</v>
      </c>
      <c r="C593" s="7" t="s">
        <v>2736</v>
      </c>
      <c r="D593" s="7" t="s">
        <v>586</v>
      </c>
      <c r="E593" s="73">
        <v>7.0420413946359582E-3</v>
      </c>
      <c r="F593" s="81">
        <v>-1.1911753722014204</v>
      </c>
      <c r="G593" s="82">
        <v>0.14433979999999999</v>
      </c>
      <c r="H593" s="10"/>
      <c r="I593" s="83">
        <v>-0.14906048264235672</v>
      </c>
      <c r="J593" s="84">
        <v>0.10685350501070801</v>
      </c>
      <c r="K593" s="84">
        <v>0.31272289548322973</v>
      </c>
      <c r="L593" s="84">
        <v>4.6714310645743495E-3</v>
      </c>
      <c r="M593" s="84">
        <v>-0.1217891895719827</v>
      </c>
      <c r="N593" s="84">
        <v>-0.42500053261007942</v>
      </c>
      <c r="O593" s="84">
        <v>-0.24017444161684587</v>
      </c>
      <c r="P593" s="84">
        <v>4.4304913051444572E-2</v>
      </c>
      <c r="Q593" s="84">
        <v>-0.19984164625932443</v>
      </c>
      <c r="R593" s="84">
        <v>-0.50278611094981329</v>
      </c>
      <c r="S593" s="84">
        <v>-0.66198837305807956</v>
      </c>
      <c r="T593" s="84">
        <v>-6.1734777333857238E-2</v>
      </c>
      <c r="U593" s="84">
        <v>-9.5132308390722287E-2</v>
      </c>
      <c r="V593" s="85">
        <v>-3.0271629517253373E-2</v>
      </c>
      <c r="W593" s="83">
        <v>5.7167412422035824E-2</v>
      </c>
      <c r="X593" s="84">
        <v>0.14962008798781667</v>
      </c>
      <c r="Y593" s="84">
        <v>0.10685350501070801</v>
      </c>
      <c r="Z593" s="84">
        <v>-0.18583996916993861</v>
      </c>
      <c r="AA593" s="84">
        <v>0.20186955754985547</v>
      </c>
      <c r="AB593" s="84">
        <v>9.5233669288029787E-2</v>
      </c>
      <c r="AC593" s="84">
        <v>-1.415420055493577E-2</v>
      </c>
      <c r="AD593" s="84">
        <v>-7.302661193744342E-2</v>
      </c>
      <c r="AE593" s="84">
        <v>0.31503242014165167</v>
      </c>
      <c r="AF593" s="84">
        <v>0.53392593674503885</v>
      </c>
      <c r="AG593" s="84">
        <v>-0.29049619640518287</v>
      </c>
      <c r="AH593" s="84">
        <v>-0.32434908970953025</v>
      </c>
      <c r="AI593" s="84">
        <v>0.2620560052658707</v>
      </c>
      <c r="AJ593" s="84">
        <v>0.28595132731243922</v>
      </c>
      <c r="AK593" s="84">
        <v>0.12709331869871754</v>
      </c>
      <c r="AL593" s="84">
        <v>0.32998814002904098</v>
      </c>
      <c r="AM593" s="86">
        <v>0.26171562658294611</v>
      </c>
      <c r="AN593" s="80"/>
      <c r="AO593" s="80"/>
      <c r="AP593" s="80"/>
    </row>
    <row r="594" spans="1:42" ht="36">
      <c r="A594" s="7" t="s">
        <v>654</v>
      </c>
      <c r="B594" s="7" t="s">
        <v>655</v>
      </c>
      <c r="C594" s="7" t="s">
        <v>2737</v>
      </c>
      <c r="D594" s="7" t="s">
        <v>656</v>
      </c>
      <c r="E594" s="73">
        <v>2.779550494786166E-3</v>
      </c>
      <c r="F594" s="81">
        <v>-1.1913505299387086</v>
      </c>
      <c r="G594" s="82">
        <v>0.12473376</v>
      </c>
      <c r="H594" s="10"/>
      <c r="I594" s="83">
        <v>0.25225679037256654</v>
      </c>
      <c r="J594" s="84">
        <v>-0.12708209962894124</v>
      </c>
      <c r="K594" s="84">
        <v>-0.21499809311430518</v>
      </c>
      <c r="L594" s="84">
        <v>-0.10805378183001579</v>
      </c>
      <c r="M594" s="84">
        <v>0.11190406670146125</v>
      </c>
      <c r="N594" s="84">
        <v>-0.81359627750601859</v>
      </c>
      <c r="O594" s="84">
        <v>-5.9910268066916572E-2</v>
      </c>
      <c r="P594" s="84">
        <v>-0.25912080906025814</v>
      </c>
      <c r="Q594" s="84">
        <v>-9.3783535890171521E-2</v>
      </c>
      <c r="R594" s="84">
        <v>-7.3866235008161141E-2</v>
      </c>
      <c r="S594" s="84">
        <v>-0.44297445372244404</v>
      </c>
      <c r="T594" s="84">
        <v>-0.25998540300786033</v>
      </c>
      <c r="U594" s="84">
        <v>0.16811794781964728</v>
      </c>
      <c r="V594" s="85">
        <v>6.6236537378918214E-2</v>
      </c>
      <c r="W594" s="83">
        <v>-1.4202649612915508E-2</v>
      </c>
      <c r="X594" s="84">
        <v>0.15926584903814245</v>
      </c>
      <c r="Y594" s="84">
        <v>4.0776510198146099E-3</v>
      </c>
      <c r="Z594" s="84">
        <v>6.9069706195216796E-2</v>
      </c>
      <c r="AA594" s="84">
        <v>0.15640654689604894</v>
      </c>
      <c r="AB594" s="84">
        <v>-7.4523621357405645E-2</v>
      </c>
      <c r="AC594" s="84">
        <v>-9.8461074463175535E-2</v>
      </c>
      <c r="AD594" s="84">
        <v>1.2823490132234383E-2</v>
      </c>
      <c r="AE594" s="84">
        <v>0.23162797030208537</v>
      </c>
      <c r="AF594" s="84">
        <v>0.22589265588611518</v>
      </c>
      <c r="AG594" s="84">
        <v>1.1085028948777165E-2</v>
      </c>
      <c r="AH594" s="84">
        <v>0.36709250586655706</v>
      </c>
      <c r="AI594" s="84">
        <v>0.41507025421167221</v>
      </c>
      <c r="AJ594" s="84">
        <v>7.2992011992704775E-2</v>
      </c>
      <c r="AK594" s="84">
        <v>0.35779179862003829</v>
      </c>
      <c r="AL594" s="84">
        <v>9.0369107995673659E-2</v>
      </c>
      <c r="AM594" s="86">
        <v>5.5463387290442867E-2</v>
      </c>
      <c r="AN594" s="80"/>
      <c r="AO594" s="80"/>
      <c r="AP594" s="80"/>
    </row>
    <row r="595" spans="1:42" ht="72">
      <c r="A595" s="7" t="s">
        <v>1964</v>
      </c>
      <c r="B595" s="7" t="s">
        <v>1965</v>
      </c>
      <c r="C595" s="7" t="s">
        <v>2738</v>
      </c>
      <c r="D595" s="7" t="s">
        <v>1966</v>
      </c>
      <c r="E595" s="73">
        <v>3.6359780060220039E-3</v>
      </c>
      <c r="F595" s="81">
        <v>-1.1913942831727227</v>
      </c>
      <c r="G595" s="82">
        <v>0.12987554000000001</v>
      </c>
      <c r="H595" s="10"/>
      <c r="I595" s="83">
        <v>8.0574912568584622E-2</v>
      </c>
      <c r="J595" s="84">
        <v>-8.2307384574013653E-2</v>
      </c>
      <c r="K595" s="84">
        <v>-0.19281191235137207</v>
      </c>
      <c r="L595" s="84">
        <v>-0.17531607552670891</v>
      </c>
      <c r="M595" s="84">
        <v>-2.4943813983604457E-3</v>
      </c>
      <c r="N595" s="84">
        <v>6.9968330323186834E-2</v>
      </c>
      <c r="O595" s="84">
        <v>-0.41114455186944276</v>
      </c>
      <c r="P595" s="84">
        <v>-0.42683273725570992</v>
      </c>
      <c r="Q595" s="84">
        <v>-0.11795609013916852</v>
      </c>
      <c r="R595" s="84">
        <v>-0.33270611314887155</v>
      </c>
      <c r="S595" s="84">
        <v>-0.40388817332432758</v>
      </c>
      <c r="T595" s="84">
        <v>2.3845066447568897E-2</v>
      </c>
      <c r="U595" s="84">
        <v>3.1468789174191159E-2</v>
      </c>
      <c r="V595" s="85">
        <v>5.877664278654926E-2</v>
      </c>
      <c r="W595" s="83">
        <v>-0.17697078706121516</v>
      </c>
      <c r="X595" s="84">
        <v>-0.50918221961256194</v>
      </c>
      <c r="Y595" s="84">
        <v>5.687027478662543E-2</v>
      </c>
      <c r="Z595" s="84">
        <v>-6.2005500796949775E-2</v>
      </c>
      <c r="AA595" s="84">
        <v>-0.16911164439036952</v>
      </c>
      <c r="AB595" s="84">
        <v>0.4011023988149347</v>
      </c>
      <c r="AC595" s="84">
        <v>0.14598921306676793</v>
      </c>
      <c r="AD595" s="84">
        <v>0.22216911009487283</v>
      </c>
      <c r="AE595" s="84">
        <v>0.22520048273389826</v>
      </c>
      <c r="AF595" s="84">
        <v>0.19289931451772802</v>
      </c>
      <c r="AG595" s="84">
        <v>0.25820456131456027</v>
      </c>
      <c r="AH595" s="84">
        <v>0.22599324152830924</v>
      </c>
      <c r="AI595" s="84">
        <v>0.19161231670883261</v>
      </c>
      <c r="AJ595" s="84">
        <v>0.26700061044839352</v>
      </c>
      <c r="AK595" s="84">
        <v>0.33440258779010001</v>
      </c>
      <c r="AL595" s="84">
        <v>-3.5148419278375087E-2</v>
      </c>
      <c r="AM595" s="86">
        <v>0.4421831417645361</v>
      </c>
      <c r="AN595" s="80"/>
      <c r="AO595" s="80"/>
      <c r="AP595" s="80"/>
    </row>
    <row r="596" spans="1:42" ht="45">
      <c r="A596" s="7" t="s">
        <v>1350</v>
      </c>
      <c r="B596" s="7" t="s">
        <v>1351</v>
      </c>
      <c r="C596" s="7" t="s">
        <v>3047</v>
      </c>
      <c r="D596" s="7" t="s">
        <v>1352</v>
      </c>
      <c r="E596" s="73">
        <v>7.6382111669092024E-3</v>
      </c>
      <c r="F596" s="81">
        <v>-1.1918398231900251</v>
      </c>
      <c r="G596" s="82">
        <v>0.14730899</v>
      </c>
      <c r="H596" s="10"/>
      <c r="I596" s="83">
        <v>0.35684755959212922</v>
      </c>
      <c r="J596" s="84">
        <v>7.3959106718932688E-2</v>
      </c>
      <c r="K596" s="84">
        <v>-6.7681534020506362E-2</v>
      </c>
      <c r="L596" s="84">
        <v>-8.3342144315917466E-2</v>
      </c>
      <c r="M596" s="84">
        <v>-6.7881049614483047E-2</v>
      </c>
      <c r="N596" s="84">
        <v>-0.28792659968774181</v>
      </c>
      <c r="O596" s="84">
        <v>-0.4175779624776581</v>
      </c>
      <c r="P596" s="84">
        <v>-9.2099136455319197E-2</v>
      </c>
      <c r="Q596" s="84">
        <v>-0.20232836214275807</v>
      </c>
      <c r="R596" s="84">
        <v>0.21473970659034691</v>
      </c>
      <c r="S596" s="84">
        <v>-0.67296497811367573</v>
      </c>
      <c r="T596" s="84">
        <v>6.8066246386541351E-2</v>
      </c>
      <c r="U596" s="84">
        <v>-0.29218677259273207</v>
      </c>
      <c r="V596" s="85">
        <v>-0.4358720310573414</v>
      </c>
      <c r="W596" s="83">
        <v>9.0363613104091911E-3</v>
      </c>
      <c r="X596" s="84">
        <v>-2.0236675235427271E-2</v>
      </c>
      <c r="Y596" s="84">
        <v>0.45211208492545474</v>
      </c>
      <c r="Z596" s="84">
        <v>0.20636803907838619</v>
      </c>
      <c r="AA596" s="84">
        <v>0.16120759613158597</v>
      </c>
      <c r="AB596" s="84">
        <v>0.20126275214277101</v>
      </c>
      <c r="AC596" s="84">
        <v>0.33955656745252938</v>
      </c>
      <c r="AD596" s="84">
        <v>0.46772512103944841</v>
      </c>
      <c r="AE596" s="84">
        <v>-4.6699485816390052E-2</v>
      </c>
      <c r="AF596" s="84">
        <v>-0.36184083562893754</v>
      </c>
      <c r="AG596" s="84">
        <v>0.22834471884135965</v>
      </c>
      <c r="AH596" s="84">
        <v>-0.19633971919931525</v>
      </c>
      <c r="AI596" s="84">
        <v>6.6383912866198713E-2</v>
      </c>
      <c r="AJ596" s="84">
        <v>1.4951547217034289E-2</v>
      </c>
      <c r="AK596" s="84">
        <v>0.20482733820600174</v>
      </c>
      <c r="AL596" s="84">
        <v>-1.1739054688550965E-2</v>
      </c>
      <c r="AM596" s="86">
        <v>0.27458616976544015</v>
      </c>
      <c r="AN596" s="80"/>
      <c r="AO596" s="80"/>
      <c r="AP596" s="80"/>
    </row>
    <row r="597" spans="1:42" ht="45">
      <c r="A597" s="7" t="s">
        <v>1563</v>
      </c>
      <c r="B597" s="7" t="s">
        <v>1564</v>
      </c>
      <c r="C597" s="7" t="s">
        <v>2739</v>
      </c>
      <c r="D597" s="7" t="s">
        <v>1565</v>
      </c>
      <c r="E597" s="73">
        <v>1.9989461221534975E-3</v>
      </c>
      <c r="F597" s="81">
        <v>-1.192023949496136</v>
      </c>
      <c r="G597" s="82">
        <v>0.11850158</v>
      </c>
      <c r="H597" s="10"/>
      <c r="I597" s="83">
        <v>4.5916095457547712E-2</v>
      </c>
      <c r="J597" s="84">
        <v>-4.0049767525720981E-2</v>
      </c>
      <c r="K597" s="84">
        <v>-0.33807940893196609</v>
      </c>
      <c r="L597" s="84">
        <v>3.3986810930846545E-2</v>
      </c>
      <c r="M597" s="84">
        <v>-0.14975398756051383</v>
      </c>
      <c r="N597" s="84">
        <v>-0.17523363294949768</v>
      </c>
      <c r="O597" s="84">
        <v>8.4144083191191044E-3</v>
      </c>
      <c r="P597" s="84">
        <v>-9.0672793745195435E-2</v>
      </c>
      <c r="Q597" s="84">
        <v>-6.2012243396756261E-2</v>
      </c>
      <c r="R597" s="84">
        <v>-0.61153372306118925</v>
      </c>
      <c r="S597" s="84">
        <v>-0.57249951782678821</v>
      </c>
      <c r="T597" s="84">
        <v>5.4436324888417431E-2</v>
      </c>
      <c r="U597" s="84">
        <v>-0.14312129688772224</v>
      </c>
      <c r="V597" s="85">
        <v>0.13797028956686752</v>
      </c>
      <c r="W597" s="83">
        <v>-6.5555357472979026E-2</v>
      </c>
      <c r="X597" s="84">
        <v>-2.0673178757078858E-2</v>
      </c>
      <c r="Y597" s="84">
        <v>0.41900347819958306</v>
      </c>
      <c r="Z597" s="84">
        <v>0.19724288412041524</v>
      </c>
      <c r="AA597" s="84">
        <v>4.2422334127573791E-2</v>
      </c>
      <c r="AB597" s="84">
        <v>-2.1252246144603859E-2</v>
      </c>
      <c r="AC597" s="84">
        <v>-2.0201061781568441E-2</v>
      </c>
      <c r="AD597" s="84">
        <v>0.32907879119991534</v>
      </c>
      <c r="AE597" s="84">
        <v>0.340075636652724</v>
      </c>
      <c r="AF597" s="84">
        <v>0.50166206836054528</v>
      </c>
      <c r="AG597" s="84">
        <v>1.8465669711060784E-2</v>
      </c>
      <c r="AH597" s="84">
        <v>-0.1246172522219311</v>
      </c>
      <c r="AI597" s="84">
        <v>0.14403801116852932</v>
      </c>
      <c r="AJ597" s="84">
        <v>5.4184898890545341E-2</v>
      </c>
      <c r="AK597" s="84">
        <v>0.25635155834307</v>
      </c>
      <c r="AL597" s="84">
        <v>-2.9664618079340954E-2</v>
      </c>
      <c r="AM597" s="86">
        <v>-2.239052387918683E-2</v>
      </c>
      <c r="AN597" s="80"/>
      <c r="AO597" s="80"/>
      <c r="AP597" s="80"/>
    </row>
    <row r="598" spans="1:42" ht="45">
      <c r="A598" s="7" t="s">
        <v>323</v>
      </c>
      <c r="B598" s="7" t="s">
        <v>324</v>
      </c>
      <c r="C598" s="7" t="s">
        <v>2740</v>
      </c>
      <c r="D598" s="7" t="s">
        <v>325</v>
      </c>
      <c r="E598" s="73">
        <v>3.2718515185848926E-3</v>
      </c>
      <c r="F598" s="81">
        <v>-1.1928064596394716</v>
      </c>
      <c r="G598" s="82">
        <v>0.12630275999999999</v>
      </c>
      <c r="H598" s="10"/>
      <c r="I598" s="83">
        <v>8.6848656175726902E-2</v>
      </c>
      <c r="J598" s="84">
        <v>-0.19871505291100711</v>
      </c>
      <c r="K598" s="84">
        <v>-0.73482935736272381</v>
      </c>
      <c r="L598" s="84">
        <v>-0.5664236439344208</v>
      </c>
      <c r="M598" s="84">
        <v>0.27794002390874795</v>
      </c>
      <c r="N598" s="84">
        <v>-0.33253221363694863</v>
      </c>
      <c r="O598" s="84">
        <v>-0.1394521308779435</v>
      </c>
      <c r="P598" s="84">
        <v>-0.16282671439514296</v>
      </c>
      <c r="Q598" s="84">
        <v>-0.12864486094623473</v>
      </c>
      <c r="R598" s="84">
        <v>2.8107837710628303E-2</v>
      </c>
      <c r="S598" s="84">
        <v>9.3886493964593143E-2</v>
      </c>
      <c r="T598" s="84">
        <v>-0.13832086498570995</v>
      </c>
      <c r="U598" s="84">
        <v>-1.0231812792557804E-2</v>
      </c>
      <c r="V598" s="85">
        <v>0.20302812029238915</v>
      </c>
      <c r="W598" s="83">
        <v>-6.8190953492955231E-2</v>
      </c>
      <c r="X598" s="84">
        <v>6.1522115692872248E-2</v>
      </c>
      <c r="Y598" s="84">
        <v>-1.6415695256918994E-2</v>
      </c>
      <c r="Z598" s="84">
        <v>0.21981257868483439</v>
      </c>
      <c r="AA598" s="84">
        <v>-9.449652274136966E-3</v>
      </c>
      <c r="AB598" s="84">
        <v>1.9900742297389584E-2</v>
      </c>
      <c r="AC598" s="84">
        <v>0.12480547470552672</v>
      </c>
      <c r="AD598" s="84">
        <v>-7.5354797030160015E-2</v>
      </c>
      <c r="AE598" s="84">
        <v>4.7259991310712124E-2</v>
      </c>
      <c r="AF598" s="84">
        <v>0.16154277637290626</v>
      </c>
      <c r="AG598" s="84">
        <v>0.16044451932676651</v>
      </c>
      <c r="AH598" s="84">
        <v>0.31464105266158349</v>
      </c>
      <c r="AI598" s="84">
        <v>0.49832475302802592</v>
      </c>
      <c r="AJ598" s="84">
        <v>3.5963010086048186E-2</v>
      </c>
      <c r="AK598" s="84">
        <v>0.19923519483957897</v>
      </c>
      <c r="AL598" s="84">
        <v>0.30639671216392905</v>
      </c>
      <c r="AM598" s="86">
        <v>0.25248077487878362</v>
      </c>
      <c r="AN598" s="80"/>
      <c r="AO598" s="80"/>
      <c r="AP598" s="80"/>
    </row>
    <row r="599" spans="1:42" ht="45">
      <c r="A599" s="7" t="s">
        <v>1863</v>
      </c>
      <c r="B599" s="7" t="s">
        <v>1861</v>
      </c>
      <c r="C599" s="7" t="s">
        <v>2741</v>
      </c>
      <c r="D599" s="7" t="s">
        <v>1862</v>
      </c>
      <c r="E599" s="73">
        <v>6.7206089401756946E-3</v>
      </c>
      <c r="F599" s="81">
        <v>-1.1932517245952541</v>
      </c>
      <c r="G599" s="82">
        <v>0.14186341999999999</v>
      </c>
      <c r="H599" s="10"/>
      <c r="I599" s="83">
        <v>-0.1757584548792881</v>
      </c>
      <c r="J599" s="84">
        <v>4.461731615380593E-2</v>
      </c>
      <c r="K599" s="84">
        <v>-9.1157915422723335E-2</v>
      </c>
      <c r="L599" s="84">
        <v>-1.983845161789155E-2</v>
      </c>
      <c r="M599" s="84">
        <v>-6.4032742230313744E-2</v>
      </c>
      <c r="N599" s="84">
        <v>-3.5265461883486893E-3</v>
      </c>
      <c r="O599" s="84">
        <v>-0.2349684075437164</v>
      </c>
      <c r="P599" s="84">
        <v>0.16336649753337085</v>
      </c>
      <c r="Q599" s="84">
        <v>-0.19395888966671393</v>
      </c>
      <c r="R599" s="84">
        <v>-0.67732034255072193</v>
      </c>
      <c r="S599" s="84">
        <v>-0.93583956244866329</v>
      </c>
      <c r="T599" s="84">
        <v>-0.10233583926276246</v>
      </c>
      <c r="U599" s="84">
        <v>4.461731615380593E-2</v>
      </c>
      <c r="V599" s="85">
        <v>0.22883406664121431</v>
      </c>
      <c r="W599" s="83">
        <v>3.9484641257843123E-2</v>
      </c>
      <c r="X599" s="84">
        <v>0.1197847985206959</v>
      </c>
      <c r="Y599" s="84">
        <v>0.13380202049101086</v>
      </c>
      <c r="Z599" s="84">
        <v>0.14738916251593182</v>
      </c>
      <c r="AA599" s="84">
        <v>0.2037389800649283</v>
      </c>
      <c r="AB599" s="84">
        <v>1.7915365470482669E-2</v>
      </c>
      <c r="AC599" s="84">
        <v>5.8438699072921096E-2</v>
      </c>
      <c r="AD599" s="84">
        <v>-0.19532295775747599</v>
      </c>
      <c r="AE599" s="84">
        <v>0.25683199902979581</v>
      </c>
      <c r="AF599" s="84">
        <v>0.43685681943716403</v>
      </c>
      <c r="AG599" s="84">
        <v>0.1291029348813364</v>
      </c>
      <c r="AH599" s="84">
        <v>-0.12752217704513313</v>
      </c>
      <c r="AI599" s="84">
        <v>0.16508907372482895</v>
      </c>
      <c r="AJ599" s="84">
        <v>0.18663951685319446</v>
      </c>
      <c r="AK599" s="84">
        <v>-0.15810251334116998</v>
      </c>
      <c r="AL599" s="84">
        <v>0.17845131489585775</v>
      </c>
      <c r="AM599" s="86">
        <v>0.29111454175456331</v>
      </c>
      <c r="AN599" s="80"/>
      <c r="AO599" s="80"/>
      <c r="AP599" s="80"/>
    </row>
    <row r="600" spans="1:42" ht="36">
      <c r="A600" s="7" t="s">
        <v>1101</v>
      </c>
      <c r="B600" s="7" t="s">
        <v>1102</v>
      </c>
      <c r="C600" s="7" t="s">
        <v>3048</v>
      </c>
      <c r="D600" s="7" t="s">
        <v>1103</v>
      </c>
      <c r="E600" s="73">
        <v>5.4197644085240519E-3</v>
      </c>
      <c r="F600" s="81">
        <v>-1.1935192122191478</v>
      </c>
      <c r="G600" s="82">
        <v>0.13802011</v>
      </c>
      <c r="H600" s="10"/>
      <c r="I600" s="83">
        <v>6.7608533590824749E-2</v>
      </c>
      <c r="J600" s="84">
        <v>-8.5311625074766084E-2</v>
      </c>
      <c r="K600" s="84">
        <v>4.7495837423012333E-2</v>
      </c>
      <c r="L600" s="84">
        <v>-0.55278236891008881</v>
      </c>
      <c r="M600" s="84">
        <v>-8.0067582467837184E-2</v>
      </c>
      <c r="N600" s="84">
        <v>-9.2171916753951422E-3</v>
      </c>
      <c r="O600" s="84">
        <v>-8.2882204856543851E-2</v>
      </c>
      <c r="P600" s="84">
        <v>-0.13301354598867476</v>
      </c>
      <c r="Q600" s="84">
        <v>-0.27153106249196135</v>
      </c>
      <c r="R600" s="84">
        <v>0.13354328258467696</v>
      </c>
      <c r="S600" s="84">
        <v>0.14102137158742067</v>
      </c>
      <c r="T600" s="84">
        <v>-0.54536976870692122</v>
      </c>
      <c r="U600" s="84">
        <v>-0.19308817661808853</v>
      </c>
      <c r="V600" s="85">
        <v>-0.27493760958519431</v>
      </c>
      <c r="W600" s="83">
        <v>0.22870771900271869</v>
      </c>
      <c r="X600" s="84">
        <v>0.21339701319508997</v>
      </c>
      <c r="Y600" s="84">
        <v>-0.51268024424298275</v>
      </c>
      <c r="Z600" s="84">
        <v>-1.3305753325969505E-2</v>
      </c>
      <c r="AA600" s="84">
        <v>0.10159319907370623</v>
      </c>
      <c r="AB600" s="84">
        <v>0.17491983153475665</v>
      </c>
      <c r="AC600" s="84">
        <v>0.26831127305691993</v>
      </c>
      <c r="AD600" s="84">
        <v>0.47793736721718005</v>
      </c>
      <c r="AE600" s="84">
        <v>-0.26162197101977291</v>
      </c>
      <c r="AF600" s="84">
        <v>0.12376432869901954</v>
      </c>
      <c r="AG600" s="84">
        <v>0.14925684434315123</v>
      </c>
      <c r="AH600" s="84">
        <v>0.10263420491889086</v>
      </c>
      <c r="AI600" s="84">
        <v>6.984824555827096E-2</v>
      </c>
      <c r="AJ600" s="84">
        <v>1.1917019090859071E-3</v>
      </c>
      <c r="AK600" s="84">
        <v>8.4067708597924451E-2</v>
      </c>
      <c r="AL600" s="84">
        <v>0.42735215579284969</v>
      </c>
      <c r="AM600" s="86">
        <v>0.47089352506854532</v>
      </c>
      <c r="AN600" s="80"/>
      <c r="AO600" s="80"/>
      <c r="AP600" s="80"/>
    </row>
    <row r="601" spans="1:42" ht="45">
      <c r="A601" s="7" t="s">
        <v>1993</v>
      </c>
      <c r="B601" s="7" t="s">
        <v>1994</v>
      </c>
      <c r="C601" s="7" t="s">
        <v>2742</v>
      </c>
      <c r="D601" s="7" t="s">
        <v>1995</v>
      </c>
      <c r="E601" s="73">
        <v>2.0983522608619769E-3</v>
      </c>
      <c r="F601" s="81">
        <v>-1.1939409988288074</v>
      </c>
      <c r="G601" s="82">
        <v>0.11850158</v>
      </c>
      <c r="H601" s="10"/>
      <c r="I601" s="83">
        <v>-4.4695301347625005E-2</v>
      </c>
      <c r="J601" s="84">
        <v>-0.34756543077248381</v>
      </c>
      <c r="K601" s="84">
        <v>-0.25825987043772969</v>
      </c>
      <c r="L601" s="84">
        <v>-2.4926890811494573E-2</v>
      </c>
      <c r="M601" s="84">
        <v>-0.28715167237484174</v>
      </c>
      <c r="N601" s="84">
        <v>-0.10756259863462603</v>
      </c>
      <c r="O601" s="84">
        <v>-0.2919350940819907</v>
      </c>
      <c r="P601" s="84">
        <v>-8.6359876814583458E-2</v>
      </c>
      <c r="Q601" s="84">
        <v>-0.19173241017477949</v>
      </c>
      <c r="R601" s="84">
        <v>5.2031550363249579E-2</v>
      </c>
      <c r="S601" s="84">
        <v>-0.61585146223190357</v>
      </c>
      <c r="T601" s="84">
        <v>3.0389190585680126E-3</v>
      </c>
      <c r="U601" s="84">
        <v>-0.12001665302401143</v>
      </c>
      <c r="V601" s="85">
        <v>0.16605455038139993</v>
      </c>
      <c r="W601" s="83">
        <v>-0.20552668658983997</v>
      </c>
      <c r="X601" s="84">
        <v>6.7577939827982547E-2</v>
      </c>
      <c r="Y601" s="84">
        <v>9.828238668485767E-2</v>
      </c>
      <c r="Z601" s="84">
        <v>0.231626411553286</v>
      </c>
      <c r="AA601" s="84">
        <v>-5.8162898043386591E-2</v>
      </c>
      <c r="AB601" s="84">
        <v>-0.12960760634449464</v>
      </c>
      <c r="AC601" s="84">
        <v>5.553699859059158E-2</v>
      </c>
      <c r="AD601" s="84">
        <v>0.11018229547989122</v>
      </c>
      <c r="AE601" s="84">
        <v>0.41470894248398693</v>
      </c>
      <c r="AF601" s="84">
        <v>0.60101209739500838</v>
      </c>
      <c r="AG601" s="84">
        <v>-0.15062579516521524</v>
      </c>
      <c r="AH601" s="84">
        <v>-3.4526599850961404E-2</v>
      </c>
      <c r="AI601" s="84">
        <v>4.3599979087119323E-2</v>
      </c>
      <c r="AJ601" s="84">
        <v>-0.12001665302401143</v>
      </c>
      <c r="AK601" s="84">
        <v>0.35339487306547746</v>
      </c>
      <c r="AL601" s="84">
        <v>0.2279221957718871</v>
      </c>
      <c r="AM601" s="86">
        <v>0.22535493977407484</v>
      </c>
      <c r="AN601" s="80"/>
      <c r="AO601" s="80"/>
      <c r="AP601" s="80"/>
    </row>
    <row r="602" spans="1:42" ht="45">
      <c r="A602" s="7" t="s">
        <v>555</v>
      </c>
      <c r="B602" s="7" t="s">
        <v>556</v>
      </c>
      <c r="C602" s="7" t="s">
        <v>2743</v>
      </c>
      <c r="D602" s="7" t="s">
        <v>557</v>
      </c>
      <c r="E602" s="73">
        <v>3.8566268521121752E-3</v>
      </c>
      <c r="F602" s="81">
        <v>-1.1939791329486324</v>
      </c>
      <c r="G602" s="82">
        <v>0.13147542000000001</v>
      </c>
      <c r="H602" s="10"/>
      <c r="I602" s="83">
        <v>0.41590951505559204</v>
      </c>
      <c r="J602" s="84">
        <v>-2.4151835278065192E-2</v>
      </c>
      <c r="K602" s="84">
        <v>0.10704493939427273</v>
      </c>
      <c r="L602" s="84">
        <v>-0.13265658027079397</v>
      </c>
      <c r="M602" s="84">
        <v>-0.16659804968921499</v>
      </c>
      <c r="N602" s="84">
        <v>-0.61840306726954175</v>
      </c>
      <c r="O602" s="84">
        <v>-7.3828552899900757E-2</v>
      </c>
      <c r="P602" s="84">
        <v>5.0459822199584892E-2</v>
      </c>
      <c r="Q602" s="84">
        <v>-3.4783692681507716E-2</v>
      </c>
      <c r="R602" s="84">
        <v>-6.2615695454397269E-2</v>
      </c>
      <c r="S602" s="84">
        <v>-0.40378516287816701</v>
      </c>
      <c r="T602" s="84">
        <v>-0.42374564177561247</v>
      </c>
      <c r="U602" s="84">
        <v>-0.31757048806301391</v>
      </c>
      <c r="V602" s="85">
        <v>-0.31135950378831545</v>
      </c>
      <c r="W602" s="83">
        <v>-2.7549000998126516E-2</v>
      </c>
      <c r="X602" s="84">
        <v>2.5574287309533261E-2</v>
      </c>
      <c r="Y602" s="84">
        <v>0.31238188369304432</v>
      </c>
      <c r="Z602" s="84">
        <v>0.21244073654640516</v>
      </c>
      <c r="AA602" s="84">
        <v>-0.2994514645272659</v>
      </c>
      <c r="AB602" s="84">
        <v>8.7831779671569521E-2</v>
      </c>
      <c r="AC602" s="84">
        <v>0.21702106110535802</v>
      </c>
      <c r="AD602" s="84">
        <v>0.14101028407445071</v>
      </c>
      <c r="AE602" s="84">
        <v>0.13031138217562699</v>
      </c>
      <c r="AF602" s="84">
        <v>0.160126126102341</v>
      </c>
      <c r="AG602" s="84">
        <v>0.58941429198568684</v>
      </c>
      <c r="AH602" s="84">
        <v>-0.15616822060072799</v>
      </c>
      <c r="AI602" s="84">
        <v>-1.1353877208607699E-2</v>
      </c>
      <c r="AJ602" s="84">
        <v>6.1642244846630945E-2</v>
      </c>
      <c r="AK602" s="84">
        <v>0.1038339232487786</v>
      </c>
      <c r="AL602" s="84">
        <v>0.23180519989135995</v>
      </c>
      <c r="AM602" s="86">
        <v>0.14553267580069473</v>
      </c>
      <c r="AN602" s="80"/>
      <c r="AO602" s="80"/>
      <c r="AP602" s="80"/>
    </row>
    <row r="603" spans="1:42" ht="54">
      <c r="A603" s="7" t="s">
        <v>613</v>
      </c>
      <c r="B603" s="7" t="s">
        <v>614</v>
      </c>
      <c r="C603" s="7" t="s">
        <v>2744</v>
      </c>
      <c r="D603" s="7" t="s">
        <v>615</v>
      </c>
      <c r="E603" s="73">
        <v>1.6227139866062752E-3</v>
      </c>
      <c r="F603" s="81">
        <v>-1.1954683452844337</v>
      </c>
      <c r="G603" s="82">
        <v>0.11568845</v>
      </c>
      <c r="H603" s="10"/>
      <c r="I603" s="83">
        <v>-8.4177453865201812E-3</v>
      </c>
      <c r="J603" s="84">
        <v>-0.31131539519011753</v>
      </c>
      <c r="K603" s="84">
        <v>-0.36208070631491651</v>
      </c>
      <c r="L603" s="84">
        <v>3.2395292304814305E-2</v>
      </c>
      <c r="M603" s="84">
        <v>1.8229975635634332E-2</v>
      </c>
      <c r="N603" s="84">
        <v>-3.5394346973406599E-2</v>
      </c>
      <c r="O603" s="84">
        <v>-5.1989492482697131E-2</v>
      </c>
      <c r="P603" s="84">
        <v>-0.14468395097886066</v>
      </c>
      <c r="Q603" s="84">
        <v>-0.11332376227677621</v>
      </c>
      <c r="R603" s="84">
        <v>-0.61657223882042977</v>
      </c>
      <c r="S603" s="84">
        <v>-0.57110748722388038</v>
      </c>
      <c r="T603" s="84">
        <v>0.11338698040750472</v>
      </c>
      <c r="U603" s="84">
        <v>-0.1711965338205399</v>
      </c>
      <c r="V603" s="85">
        <v>0.34333381953779352</v>
      </c>
      <c r="W603" s="83">
        <v>-0.18697870526986726</v>
      </c>
      <c r="X603" s="84">
        <v>-3.8030156932148174E-2</v>
      </c>
      <c r="Y603" s="84">
        <v>0.27220008617178593</v>
      </c>
      <c r="Z603" s="84">
        <v>0.20108760411555515</v>
      </c>
      <c r="AA603" s="84">
        <v>0.13825582591215735</v>
      </c>
      <c r="AB603" s="84">
        <v>6.5381097754169559E-2</v>
      </c>
      <c r="AC603" s="84">
        <v>6.2186322672550531E-2</v>
      </c>
      <c r="AD603" s="84">
        <v>0.2077841382256036</v>
      </c>
      <c r="AE603" s="84">
        <v>0.27467659527179755</v>
      </c>
      <c r="AF603" s="84">
        <v>0.13110880424641458</v>
      </c>
      <c r="AG603" s="84">
        <v>-3.7082271201141381E-2</v>
      </c>
      <c r="AH603" s="84">
        <v>0.43216289864786717</v>
      </c>
      <c r="AI603" s="84">
        <v>0.14840809458717708</v>
      </c>
      <c r="AJ603" s="84">
        <v>4.7833752770239713E-2</v>
      </c>
      <c r="AK603" s="84">
        <v>0.22582454707744226</v>
      </c>
      <c r="AL603" s="84">
        <v>0.14920844577155457</v>
      </c>
      <c r="AM603" s="86">
        <v>3.4419326281511786E-3</v>
      </c>
      <c r="AN603" s="80"/>
      <c r="AO603" s="80"/>
      <c r="AP603" s="80"/>
    </row>
    <row r="604" spans="1:42" ht="99">
      <c r="A604" s="7" t="s">
        <v>1365</v>
      </c>
      <c r="B604" s="7" t="s">
        <v>1366</v>
      </c>
      <c r="C604" s="7" t="s">
        <v>3049</v>
      </c>
      <c r="D604" s="7" t="s">
        <v>1367</v>
      </c>
      <c r="E604" s="73">
        <v>1.5973313855383235E-3</v>
      </c>
      <c r="F604" s="81">
        <v>-1.1955750564169452</v>
      </c>
      <c r="G604" s="82">
        <v>0.11568845</v>
      </c>
      <c r="H604" s="10"/>
      <c r="I604" s="83">
        <v>0.42361915843266296</v>
      </c>
      <c r="J604" s="84">
        <v>-0.18370292887877859</v>
      </c>
      <c r="K604" s="84">
        <v>-0.1123048850570374</v>
      </c>
      <c r="L604" s="84">
        <v>-0.2020734575258949</v>
      </c>
      <c r="M604" s="84">
        <v>-0.14722175457957398</v>
      </c>
      <c r="N604" s="84">
        <v>-0.60962439701457782</v>
      </c>
      <c r="O604" s="84">
        <v>-5.9258354954586423E-2</v>
      </c>
      <c r="P604" s="84">
        <v>-4.7761363039278137E-2</v>
      </c>
      <c r="Q604" s="84">
        <v>-0.11548279088803604</v>
      </c>
      <c r="R604" s="84">
        <v>4.5921316005324897E-2</v>
      </c>
      <c r="S604" s="84">
        <v>-0.57573891910166886</v>
      </c>
      <c r="T604" s="84">
        <v>-0.12652082730800629</v>
      </c>
      <c r="U604" s="84">
        <v>-0.27992121229244837</v>
      </c>
      <c r="V604" s="85">
        <v>7.4913957853370405E-2</v>
      </c>
      <c r="W604" s="83">
        <v>-5.4183165398843158E-2</v>
      </c>
      <c r="X604" s="84">
        <v>0.12306837316121033</v>
      </c>
      <c r="Y604" s="84">
        <v>0.26347170715553148</v>
      </c>
      <c r="Z604" s="84">
        <v>8.6706361144454291E-2</v>
      </c>
      <c r="AA604" s="84">
        <v>-5.86841943840124E-2</v>
      </c>
      <c r="AB604" s="84">
        <v>-0.14340431265156361</v>
      </c>
      <c r="AC604" s="84">
        <v>2.2416255529616791E-2</v>
      </c>
      <c r="AD604" s="84">
        <v>0.19995145998131392</v>
      </c>
      <c r="AE604" s="84">
        <v>0.30012277183540448</v>
      </c>
      <c r="AF604" s="84">
        <v>-7.3106320135636338E-3</v>
      </c>
      <c r="AG604" s="84">
        <v>0.31455687173005309</v>
      </c>
      <c r="AH604" s="84">
        <v>8.9289391592252798E-2</v>
      </c>
      <c r="AI604" s="84">
        <v>0.21808861021027326</v>
      </c>
      <c r="AJ604" s="84">
        <v>0.26535018858181303</v>
      </c>
      <c r="AK604" s="84">
        <v>0.20034726767357292</v>
      </c>
      <c r="AL604" s="84">
        <v>0.31124299150709689</v>
      </c>
      <c r="AM604" s="86">
        <v>-7.5597120384964356E-2</v>
      </c>
      <c r="AN604" s="80"/>
      <c r="AO604" s="80"/>
      <c r="AP604" s="80"/>
    </row>
    <row r="605" spans="1:42" ht="54">
      <c r="A605" s="7" t="s">
        <v>1224</v>
      </c>
      <c r="B605" s="7" t="s">
        <v>1225</v>
      </c>
      <c r="C605" s="7" t="s">
        <v>3050</v>
      </c>
      <c r="D605" s="7" t="s">
        <v>1226</v>
      </c>
      <c r="E605" s="73">
        <v>1.8255427317701205E-3</v>
      </c>
      <c r="F605" s="81">
        <v>-1.1958820596896185</v>
      </c>
      <c r="G605" s="82">
        <v>0.11686061</v>
      </c>
      <c r="H605" s="10"/>
      <c r="I605" s="83">
        <v>0.27835093305060532</v>
      </c>
      <c r="J605" s="84">
        <v>0.12360906621915824</v>
      </c>
      <c r="K605" s="84">
        <v>-0.18544923630638266</v>
      </c>
      <c r="L605" s="84">
        <v>-6.5489607440589737E-2</v>
      </c>
      <c r="M605" s="84">
        <v>-0.10800695317040265</v>
      </c>
      <c r="N605" s="84">
        <v>-0.28916202132428204</v>
      </c>
      <c r="O605" s="84">
        <v>-8.641182938044345E-2</v>
      </c>
      <c r="P605" s="84">
        <v>-5.264468512700482E-2</v>
      </c>
      <c r="Q605" s="84">
        <v>-0.15993441756162241</v>
      </c>
      <c r="R605" s="84">
        <v>9.6205074126416434E-3</v>
      </c>
      <c r="S605" s="84">
        <v>-0.27712644063892533</v>
      </c>
      <c r="T605" s="84">
        <v>-0.44077623118123732</v>
      </c>
      <c r="U605" s="84">
        <v>-0.50984466338127987</v>
      </c>
      <c r="V605" s="85">
        <v>-0.12476101258489081</v>
      </c>
      <c r="W605" s="83">
        <v>9.1750959971497181E-2</v>
      </c>
      <c r="X605" s="84">
        <v>0.23327038996084681</v>
      </c>
      <c r="Y605" s="84">
        <v>-4.7214534881860004E-2</v>
      </c>
      <c r="Z605" s="84">
        <v>-0.11011540907763973</v>
      </c>
      <c r="AA605" s="84">
        <v>-0.11896899429043906</v>
      </c>
      <c r="AB605" s="84">
        <v>-0.25482971612543004</v>
      </c>
      <c r="AC605" s="84">
        <v>0.13500557572834282</v>
      </c>
      <c r="AD605" s="84">
        <v>0.39909132666686986</v>
      </c>
      <c r="AE605" s="84">
        <v>-2.9750843041917108E-2</v>
      </c>
      <c r="AF605" s="84">
        <v>-0.19012311508073232</v>
      </c>
      <c r="AG605" s="84">
        <v>0.32859227474477137</v>
      </c>
      <c r="AH605" s="84">
        <v>0.27835093305060532</v>
      </c>
      <c r="AI605" s="84">
        <v>0.38684925294492523</v>
      </c>
      <c r="AJ605" s="84">
        <v>0.33103322082468978</v>
      </c>
      <c r="AK605" s="84">
        <v>0.23327038996084681</v>
      </c>
      <c r="AL605" s="84">
        <v>0.23990740998485549</v>
      </c>
      <c r="AM605" s="86">
        <v>0.18855411628210206</v>
      </c>
      <c r="AN605" s="80"/>
      <c r="AO605" s="80"/>
      <c r="AP605" s="80"/>
    </row>
    <row r="606" spans="1:42" ht="54">
      <c r="A606" s="7" t="s">
        <v>59</v>
      </c>
      <c r="B606" s="7" t="s">
        <v>60</v>
      </c>
      <c r="C606" s="7" t="s">
        <v>2745</v>
      </c>
      <c r="D606" s="7" t="s">
        <v>58</v>
      </c>
      <c r="E606" s="73">
        <v>4.1122717457935092E-3</v>
      </c>
      <c r="F606" s="81">
        <v>-1.1964768950820692</v>
      </c>
      <c r="G606" s="82">
        <v>0.13261999999999999</v>
      </c>
      <c r="H606" s="10"/>
      <c r="I606" s="83">
        <v>8.222396075805527E-2</v>
      </c>
      <c r="J606" s="84">
        <v>-0.22046598120977379</v>
      </c>
      <c r="K606" s="84">
        <v>-4.6888910086316571E-2</v>
      </c>
      <c r="L606" s="84">
        <v>1.1352536260611501E-2</v>
      </c>
      <c r="M606" s="84">
        <v>-0.2480324249502317</v>
      </c>
      <c r="N606" s="84">
        <v>-0.20671657758819428</v>
      </c>
      <c r="O606" s="84">
        <v>-0.3210479821387171</v>
      </c>
      <c r="P606" s="84">
        <v>-0.11809698481518893</v>
      </c>
      <c r="Q606" s="84">
        <v>-4.3137579990091268E-2</v>
      </c>
      <c r="R606" s="84">
        <v>-0.67310239994626109</v>
      </c>
      <c r="S606" s="84">
        <v>-0.61987922514136962</v>
      </c>
      <c r="T606" s="84">
        <v>-3.9265092910291344E-2</v>
      </c>
      <c r="U606" s="84">
        <v>2.3623093265362272E-2</v>
      </c>
      <c r="V606" s="85">
        <v>0.4157420666505196</v>
      </c>
      <c r="W606" s="83">
        <v>-1.5327962804631667E-2</v>
      </c>
      <c r="X606" s="84">
        <v>6.8490031960910969E-2</v>
      </c>
      <c r="Y606" s="84">
        <v>0.28349870344566241</v>
      </c>
      <c r="Z606" s="84">
        <v>0.16263270696918397</v>
      </c>
      <c r="AA606" s="84">
        <v>-5.7004519214265414E-2</v>
      </c>
      <c r="AB606" s="84">
        <v>-0.19518394766353353</v>
      </c>
      <c r="AC606" s="84">
        <v>-1.4086909742601961E-2</v>
      </c>
      <c r="AD606" s="84">
        <v>9.9679310706649815E-2</v>
      </c>
      <c r="AE606" s="84">
        <v>0.39393541374203345</v>
      </c>
      <c r="AF606" s="84">
        <v>0.42595583605670484</v>
      </c>
      <c r="AG606" s="84">
        <v>0.30478935195560197</v>
      </c>
      <c r="AH606" s="84">
        <v>-0.184344898383765</v>
      </c>
      <c r="AI606" s="84">
        <v>-8.9994185430875007E-4</v>
      </c>
      <c r="AJ606" s="84">
        <v>0.19302929694363335</v>
      </c>
      <c r="AK606" s="84">
        <v>0.11293852861382803</v>
      </c>
      <c r="AL606" s="84">
        <v>0.24469900217962071</v>
      </c>
      <c r="AM606" s="86">
        <v>0.14361916908310235</v>
      </c>
      <c r="AN606" s="80"/>
      <c r="AO606" s="80"/>
      <c r="AP606" s="80"/>
    </row>
    <row r="607" spans="1:42" ht="45">
      <c r="A607" s="7" t="s">
        <v>1460</v>
      </c>
      <c r="B607" s="7" t="s">
        <v>1461</v>
      </c>
      <c r="C607" s="7" t="s">
        <v>2746</v>
      </c>
      <c r="D607" s="7" t="s">
        <v>1462</v>
      </c>
      <c r="E607" s="73">
        <v>6.6142933674298932E-3</v>
      </c>
      <c r="F607" s="81">
        <v>-1.1966153460306201</v>
      </c>
      <c r="G607" s="82">
        <v>0.14125765000000001</v>
      </c>
      <c r="H607" s="10"/>
      <c r="I607" s="83">
        <v>0.1572716723684966</v>
      </c>
      <c r="J607" s="84">
        <v>-0.21506098336617896</v>
      </c>
      <c r="K607" s="84">
        <v>-0.51948346716005034</v>
      </c>
      <c r="L607" s="84">
        <v>0.12470538932872266</v>
      </c>
      <c r="M607" s="84">
        <v>-2.477107930369371E-3</v>
      </c>
      <c r="N607" s="84">
        <v>0.241543569957404</v>
      </c>
      <c r="O607" s="84">
        <v>5.1977446817183193E-2</v>
      </c>
      <c r="P607" s="84">
        <v>-0.23814677072224377</v>
      </c>
      <c r="Q607" s="84">
        <v>-8.9217199760524224E-2</v>
      </c>
      <c r="R607" s="84">
        <v>-0.72841800338842511</v>
      </c>
      <c r="S607" s="84">
        <v>-0.53824979595112943</v>
      </c>
      <c r="T607" s="84">
        <v>-1.4769287018360444E-2</v>
      </c>
      <c r="U607" s="84">
        <v>-1.3923089776795905E-2</v>
      </c>
      <c r="V607" s="85">
        <v>-2.5612589624897097E-2</v>
      </c>
      <c r="W607" s="83">
        <v>-2.5929269667278376E-2</v>
      </c>
      <c r="X607" s="84">
        <v>0.29715120673105666</v>
      </c>
      <c r="Y607" s="84">
        <v>0.22685723621347975</v>
      </c>
      <c r="Z607" s="84">
        <v>0.34998555523028152</v>
      </c>
      <c r="AA607" s="84">
        <v>-9.7132361774223241E-2</v>
      </c>
      <c r="AB607" s="84">
        <v>-0.1898765398276776</v>
      </c>
      <c r="AC607" s="84">
        <v>3.9113468614283775E-2</v>
      </c>
      <c r="AD607" s="84">
        <v>6.539777735386032E-2</v>
      </c>
      <c r="AE607" s="84">
        <v>0.38875135346570744</v>
      </c>
      <c r="AF607" s="84">
        <v>0.26106409117607754</v>
      </c>
      <c r="AG607" s="84">
        <v>-0.23222488402807429</v>
      </c>
      <c r="AH607" s="84">
        <v>5.0924833133452196E-2</v>
      </c>
      <c r="AI607" s="84">
        <v>0.22685723621347975</v>
      </c>
      <c r="AJ607" s="84">
        <v>0.17628521025457822</v>
      </c>
      <c r="AK607" s="84">
        <v>0.32287212219307726</v>
      </c>
      <c r="AL607" s="84">
        <v>-7.7296193110592881E-2</v>
      </c>
      <c r="AM607" s="86">
        <v>0.4218227443043947</v>
      </c>
      <c r="AN607" s="80"/>
      <c r="AO607" s="80"/>
      <c r="AP607" s="80"/>
    </row>
    <row r="608" spans="1:42" ht="27">
      <c r="A608" s="7" t="s">
        <v>1942</v>
      </c>
      <c r="B608" s="7" t="s">
        <v>1943</v>
      </c>
      <c r="C608" s="7" t="s">
        <v>2747</v>
      </c>
      <c r="D608" s="7" t="s">
        <v>1944</v>
      </c>
      <c r="E608" s="73">
        <v>2.3096154855395084E-3</v>
      </c>
      <c r="F608" s="81">
        <v>-1.1973247874670589</v>
      </c>
      <c r="G608" s="82">
        <v>0.11851567</v>
      </c>
      <c r="H608" s="10"/>
      <c r="I608" s="83">
        <v>7.0166632776883731E-2</v>
      </c>
      <c r="J608" s="84">
        <v>-0.18658614393453998</v>
      </c>
      <c r="K608" s="84">
        <v>-0.28537092045784451</v>
      </c>
      <c r="L608" s="84">
        <v>-9.2747753257285126E-2</v>
      </c>
      <c r="M608" s="84">
        <v>0.18655385923464785</v>
      </c>
      <c r="N608" s="84">
        <v>9.5978264930677071E-2</v>
      </c>
      <c r="O608" s="84">
        <v>-9.1796076029668328E-2</v>
      </c>
      <c r="P608" s="84">
        <v>0.20234746466143427</v>
      </c>
      <c r="Q608" s="84">
        <v>-0.360393986530128</v>
      </c>
      <c r="R608" s="84">
        <v>-0.26745251964933647</v>
      </c>
      <c r="S608" s="84">
        <v>-0.29812620857896466</v>
      </c>
      <c r="T608" s="84">
        <v>-0.38500071541289937</v>
      </c>
      <c r="U608" s="84">
        <v>-0.32994619120495372</v>
      </c>
      <c r="V608" s="85">
        <v>-0.20284831856522345</v>
      </c>
      <c r="W608" s="83">
        <v>0.21758622546318129</v>
      </c>
      <c r="X608" s="84">
        <v>-2.5727317152957951E-2</v>
      </c>
      <c r="Y608" s="84">
        <v>0.13465657251935781</v>
      </c>
      <c r="Z608" s="84">
        <v>-4.2071528266735214E-2</v>
      </c>
      <c r="AA608" s="84">
        <v>-0.26667666857342542</v>
      </c>
      <c r="AB608" s="84">
        <v>-9.2430457756728757E-2</v>
      </c>
      <c r="AC608" s="84">
        <v>0.29460448481707324</v>
      </c>
      <c r="AD608" s="84">
        <v>0.18577357518595328</v>
      </c>
      <c r="AE608" s="84">
        <v>0.35275478993486331</v>
      </c>
      <c r="AF608" s="84">
        <v>0.26669912004149943</v>
      </c>
      <c r="AG608" s="84">
        <v>0.15333277327278338</v>
      </c>
      <c r="AH608" s="84">
        <v>0.67293725055596099</v>
      </c>
      <c r="AI608" s="84">
        <v>-6.2140312360112304E-2</v>
      </c>
      <c r="AJ608" s="84">
        <v>2.6280411474566279E-2</v>
      </c>
      <c r="AK608" s="84">
        <v>-0.14504966154480492</v>
      </c>
      <c r="AL608" s="84">
        <v>0.1105676684857908</v>
      </c>
      <c r="AM608" s="86">
        <v>0.2736944325322348</v>
      </c>
      <c r="AN608" s="80"/>
      <c r="AO608" s="80"/>
      <c r="AP608" s="80"/>
    </row>
    <row r="609" spans="1:42" ht="63">
      <c r="A609" s="7" t="s">
        <v>2203</v>
      </c>
      <c r="B609" s="7" t="s">
        <v>2201</v>
      </c>
      <c r="C609" s="7" t="s">
        <v>2748</v>
      </c>
      <c r="D609" s="7" t="s">
        <v>2202</v>
      </c>
      <c r="E609" s="73">
        <v>4.5844917159436243E-3</v>
      </c>
      <c r="F609" s="81">
        <v>-1.1978412374726333</v>
      </c>
      <c r="G609" s="82">
        <v>0.13571145000000001</v>
      </c>
      <c r="H609" s="10"/>
      <c r="I609" s="83">
        <v>0.33749756510218099</v>
      </c>
      <c r="J609" s="84">
        <v>7.7042364872252023E-2</v>
      </c>
      <c r="K609" s="84">
        <v>-2.628439911692837E-2</v>
      </c>
      <c r="L609" s="84">
        <v>-0.20628242360910676</v>
      </c>
      <c r="M609" s="84">
        <v>-4.5919157599474403E-2</v>
      </c>
      <c r="N609" s="84">
        <v>-0.7248067164376053</v>
      </c>
      <c r="O609" s="84">
        <v>-0.10745101632273268</v>
      </c>
      <c r="P609" s="84">
        <v>5.1275729246015089E-2</v>
      </c>
      <c r="Q609" s="84">
        <v>-3.2841238553261931E-2</v>
      </c>
      <c r="R609" s="84">
        <v>0.1091875085804741</v>
      </c>
      <c r="S609" s="84">
        <v>-0.59555978879636839</v>
      </c>
      <c r="T609" s="84">
        <v>-0.10613841327080031</v>
      </c>
      <c r="U609" s="84">
        <v>-0.35618226807624254</v>
      </c>
      <c r="V609" s="85">
        <v>-0.27594845475790919</v>
      </c>
      <c r="W609" s="83">
        <v>5.8492417130043606E-2</v>
      </c>
      <c r="X609" s="84">
        <v>0.3088531650632973</v>
      </c>
      <c r="Y609" s="84">
        <v>0.20810450892026644</v>
      </c>
      <c r="Z609" s="84">
        <v>0.19867180927378314</v>
      </c>
      <c r="AA609" s="84">
        <v>9.3216470441124244E-3</v>
      </c>
      <c r="AB609" s="84">
        <v>-0.1005469964405119</v>
      </c>
      <c r="AC609" s="84">
        <v>0.25387390376805108</v>
      </c>
      <c r="AD609" s="84">
        <v>0.26577490097349887</v>
      </c>
      <c r="AE609" s="84">
        <v>0.12547040115901176</v>
      </c>
      <c r="AF609" s="84">
        <v>-0.11125116587076711</v>
      </c>
      <c r="AG609" s="84">
        <v>0.30048431424800093</v>
      </c>
      <c r="AH609" s="84">
        <v>-0.34142120113175345</v>
      </c>
      <c r="AI609" s="84">
        <v>0.2494612218031218</v>
      </c>
      <c r="AJ609" s="84">
        <v>0.36370033948372438</v>
      </c>
      <c r="AK609" s="84">
        <v>0.1450702152166965</v>
      </c>
      <c r="AL609" s="84">
        <v>0.23472309940038194</v>
      </c>
      <c r="AM609" s="86">
        <v>-5.1428737726141094E-2</v>
      </c>
      <c r="AN609" s="80"/>
      <c r="AO609" s="80"/>
      <c r="AP609" s="80"/>
    </row>
    <row r="610" spans="1:42" ht="63">
      <c r="A610" s="7" t="s">
        <v>1961</v>
      </c>
      <c r="B610" s="7" t="s">
        <v>1962</v>
      </c>
      <c r="C610" s="7" t="s">
        <v>2749</v>
      </c>
      <c r="D610" s="7" t="s">
        <v>1963</v>
      </c>
      <c r="E610" s="73">
        <v>1.3203754816480764E-3</v>
      </c>
      <c r="F610" s="81">
        <v>-1.1980512740816447</v>
      </c>
      <c r="G610" s="82">
        <v>0.10855276</v>
      </c>
      <c r="H610" s="10"/>
      <c r="I610" s="83">
        <v>0.40809196754531563</v>
      </c>
      <c r="J610" s="84">
        <v>6.2076482025613444E-2</v>
      </c>
      <c r="K610" s="84">
        <v>-0.20869481133282619</v>
      </c>
      <c r="L610" s="84">
        <v>-0.26782736619979275</v>
      </c>
      <c r="M610" s="84">
        <v>-2.8338221851029743E-2</v>
      </c>
      <c r="N610" s="84">
        <v>-0.30383775462895279</v>
      </c>
      <c r="O610" s="84">
        <v>-0.1140788899058407</v>
      </c>
      <c r="P610" s="84">
        <v>-0.23911618278241953</v>
      </c>
      <c r="Q610" s="84">
        <v>0.1013818523108494</v>
      </c>
      <c r="R610" s="84">
        <v>-0.1140788899058407</v>
      </c>
      <c r="S610" s="84">
        <v>-0.46348710866856102</v>
      </c>
      <c r="T610" s="84">
        <v>-0.29992335389897917</v>
      </c>
      <c r="U610" s="84">
        <v>-0.23778367825621949</v>
      </c>
      <c r="V610" s="85">
        <v>-0.25726642913277864</v>
      </c>
      <c r="W610" s="83">
        <v>0.15404807254079778</v>
      </c>
      <c r="X610" s="84">
        <v>0.12500565639123451</v>
      </c>
      <c r="Y610" s="84">
        <v>0.1590719953242008</v>
      </c>
      <c r="Z610" s="84">
        <v>0.39203604437342676</v>
      </c>
      <c r="AA610" s="84">
        <v>-0.13303193701745464</v>
      </c>
      <c r="AB610" s="84">
        <v>0.13434965737959281</v>
      </c>
      <c r="AC610" s="84">
        <v>0.22953581633641384</v>
      </c>
      <c r="AD610" s="84">
        <v>0.32705705792388606</v>
      </c>
      <c r="AE610" s="84">
        <v>-6.7011018860974048E-2</v>
      </c>
      <c r="AF610" s="84">
        <v>-0.12131113399518512</v>
      </c>
      <c r="AG610" s="84">
        <v>0.43695606525552755</v>
      </c>
      <c r="AH610" s="84">
        <v>-0.27327731257976673</v>
      </c>
      <c r="AI610" s="84">
        <v>6.2076482025613444E-2</v>
      </c>
      <c r="AJ610" s="84">
        <v>0.13472065457348315</v>
      </c>
      <c r="AK610" s="84">
        <v>0.14948858706372903</v>
      </c>
      <c r="AL610" s="84">
        <v>7.0442509392588448E-2</v>
      </c>
      <c r="AM610" s="86">
        <v>0.2680668794165495</v>
      </c>
      <c r="AN610" s="80"/>
      <c r="AO610" s="80"/>
      <c r="AP610" s="80"/>
    </row>
    <row r="611" spans="1:42" ht="36">
      <c r="A611" s="7" t="s">
        <v>771</v>
      </c>
      <c r="B611" s="7" t="s">
        <v>772</v>
      </c>
      <c r="C611" s="7" t="s">
        <v>2750</v>
      </c>
      <c r="D611" s="7" t="s">
        <v>773</v>
      </c>
      <c r="E611" s="73">
        <v>3.1296035828151719E-3</v>
      </c>
      <c r="F611" s="81">
        <v>-1.1983092256163848</v>
      </c>
      <c r="G611" s="82">
        <v>0.12490866</v>
      </c>
      <c r="H611" s="10"/>
      <c r="I611" s="83">
        <v>0.42887138905653543</v>
      </c>
      <c r="J611" s="84">
        <v>-1.5131874752110974E-2</v>
      </c>
      <c r="K611" s="84">
        <v>-0.23781753962817831</v>
      </c>
      <c r="L611" s="84">
        <v>-0.32141757988256003</v>
      </c>
      <c r="M611" s="84">
        <v>6.2312404504178076E-2</v>
      </c>
      <c r="N611" s="84">
        <v>6.8943410929797722E-2</v>
      </c>
      <c r="O611" s="84">
        <v>-0.29423359892928325</v>
      </c>
      <c r="P611" s="84">
        <v>-0.18970376397924937</v>
      </c>
      <c r="Q611" s="84">
        <v>-0.2945247349561857</v>
      </c>
      <c r="R611" s="84">
        <v>-8.9014614338500664E-2</v>
      </c>
      <c r="S611" s="84">
        <v>-0.15112862660404502</v>
      </c>
      <c r="T611" s="84">
        <v>-0.52613230057690252</v>
      </c>
      <c r="U611" s="84">
        <v>-8.7003272499099893E-2</v>
      </c>
      <c r="V611" s="85">
        <v>-0.36151354826299809</v>
      </c>
      <c r="W611" s="83">
        <v>0.24862437481232291</v>
      </c>
      <c r="X611" s="84">
        <v>0.28609046670068672</v>
      </c>
      <c r="Y611" s="84">
        <v>-2.7699613853979344E-2</v>
      </c>
      <c r="Z611" s="84">
        <v>-2.0328672729116093E-2</v>
      </c>
      <c r="AA611" s="84">
        <v>0.16431752740089323</v>
      </c>
      <c r="AB611" s="84">
        <v>0.14501252637740336</v>
      </c>
      <c r="AC611" s="84">
        <v>0.26270490200185215</v>
      </c>
      <c r="AD611" s="84">
        <v>-0.15332328196624623</v>
      </c>
      <c r="AE611" s="84">
        <v>0.18491506899337296</v>
      </c>
      <c r="AF611" s="84">
        <v>0.20578660596397746</v>
      </c>
      <c r="AG611" s="84">
        <v>0.51242020654479603</v>
      </c>
      <c r="AH611" s="84">
        <v>-0.47084155770717473</v>
      </c>
      <c r="AI611" s="84">
        <v>0.14186019633831926</v>
      </c>
      <c r="AJ611" s="84">
        <v>6.6346583120727942E-2</v>
      </c>
      <c r="AK611" s="84">
        <v>-1.6217364936395029E-3</v>
      </c>
      <c r="AL611" s="84">
        <v>0.20439576586682051</v>
      </c>
      <c r="AM611" s="86">
        <v>0.25067323038267553</v>
      </c>
      <c r="AN611" s="80"/>
      <c r="AO611" s="80"/>
      <c r="AP611" s="80"/>
    </row>
    <row r="612" spans="1:42" ht="72">
      <c r="A612" s="7" t="s">
        <v>1468</v>
      </c>
      <c r="B612" s="7" t="s">
        <v>1469</v>
      </c>
      <c r="C612" s="7" t="s">
        <v>2751</v>
      </c>
      <c r="D612" s="7" t="s">
        <v>1470</v>
      </c>
      <c r="E612" s="73">
        <v>2.9969060005604451E-3</v>
      </c>
      <c r="F612" s="81">
        <v>-1.1984278842879328</v>
      </c>
      <c r="G612" s="82">
        <v>0.12490866</v>
      </c>
      <c r="H612" s="10"/>
      <c r="I612" s="83">
        <v>0.13848518346567573</v>
      </c>
      <c r="J612" s="84">
        <v>0.10879703671532681</v>
      </c>
      <c r="K612" s="84">
        <v>-0.33934539791657059</v>
      </c>
      <c r="L612" s="84">
        <v>-0.29819478387959997</v>
      </c>
      <c r="M612" s="84">
        <v>-4.3920653144171595E-2</v>
      </c>
      <c r="N612" s="84">
        <v>0.18359530349145103</v>
      </c>
      <c r="O612" s="84">
        <v>-2.6351321196884214E-2</v>
      </c>
      <c r="P612" s="84">
        <v>-5.777127003977256E-3</v>
      </c>
      <c r="Q612" s="84">
        <v>-0.50066714974073179</v>
      </c>
      <c r="R612" s="84">
        <v>-0.16557224778450674</v>
      </c>
      <c r="S612" s="84">
        <v>-9.8704339777643924E-2</v>
      </c>
      <c r="T612" s="84">
        <v>-0.35099379566274536</v>
      </c>
      <c r="U612" s="84">
        <v>-0.22067628904850523</v>
      </c>
      <c r="V612" s="85">
        <v>-0.25864513439655568</v>
      </c>
      <c r="W612" s="83">
        <v>6.0894839610270424E-3</v>
      </c>
      <c r="X612" s="84">
        <v>-5.6793209573276826E-2</v>
      </c>
      <c r="Y612" s="84">
        <v>-0.19888314529496931</v>
      </c>
      <c r="Z612" s="84">
        <v>-0.13482286399174725</v>
      </c>
      <c r="AA612" s="84">
        <v>-0.2415095323700136</v>
      </c>
      <c r="AB612" s="84">
        <v>7.0133045334495492E-2</v>
      </c>
      <c r="AC612" s="84">
        <v>-5.1661375464929549E-2</v>
      </c>
      <c r="AD612" s="84">
        <v>0.24658806952604984</v>
      </c>
      <c r="AE612" s="84">
        <v>0.13324606653020155</v>
      </c>
      <c r="AF612" s="84">
        <v>-2.3113954386921876E-3</v>
      </c>
      <c r="AG612" s="84">
        <v>0.38734288904479897</v>
      </c>
      <c r="AH612" s="84">
        <v>0.38266698479411509</v>
      </c>
      <c r="AI612" s="84">
        <v>0.21259049888823256</v>
      </c>
      <c r="AJ612" s="84">
        <v>0.18888450750677777</v>
      </c>
      <c r="AK612" s="84">
        <v>0.15264957757603703</v>
      </c>
      <c r="AL612" s="84">
        <v>0.56013966550318095</v>
      </c>
      <c r="AM612" s="86">
        <v>0.5046903711240347</v>
      </c>
      <c r="AN612" s="80"/>
      <c r="AO612" s="80"/>
      <c r="AP612" s="80"/>
    </row>
    <row r="613" spans="1:42" ht="27">
      <c r="A613" s="7" t="s">
        <v>843</v>
      </c>
      <c r="B613" s="7" t="s">
        <v>844</v>
      </c>
      <c r="C613" s="7" t="s">
        <v>3051</v>
      </c>
      <c r="D613" s="7" t="s">
        <v>845</v>
      </c>
      <c r="E613" s="73">
        <v>8.1647456285222411E-4</v>
      </c>
      <c r="F613" s="81">
        <v>-1.1989046409712396</v>
      </c>
      <c r="G613" s="82">
        <v>9.5484049000000001E-2</v>
      </c>
      <c r="H613" s="10"/>
      <c r="I613" s="83">
        <v>-9.7826629666961651E-2</v>
      </c>
      <c r="J613" s="84">
        <v>-0.1528921900142084</v>
      </c>
      <c r="K613" s="84">
        <v>-6.6045097365167393E-2</v>
      </c>
      <c r="L613" s="84">
        <v>-1.7134408637215159E-2</v>
      </c>
      <c r="M613" s="84">
        <v>0.20718634008680326</v>
      </c>
      <c r="N613" s="84">
        <v>-0.33427215933938736</v>
      </c>
      <c r="O613" s="84">
        <v>-8.5100452080638433E-2</v>
      </c>
      <c r="P613" s="84">
        <v>5.429549494763819E-2</v>
      </c>
      <c r="Q613" s="84">
        <v>-0.38063803918921391</v>
      </c>
      <c r="R613" s="84">
        <v>-0.18325956840711743</v>
      </c>
      <c r="S613" s="84">
        <v>-0.50901265388474926</v>
      </c>
      <c r="T613" s="84">
        <v>-0.30234136846510928</v>
      </c>
      <c r="U613" s="84">
        <v>-0.18133097730305359</v>
      </c>
      <c r="V613" s="85">
        <v>8.7088242296982088E-2</v>
      </c>
      <c r="W613" s="83">
        <v>5.5766443329536841E-2</v>
      </c>
      <c r="X613" s="84">
        <v>0.14407973710810751</v>
      </c>
      <c r="Y613" s="84">
        <v>0.18515061326100479</v>
      </c>
      <c r="Z613" s="84">
        <v>0.15937025985626363</v>
      </c>
      <c r="AA613" s="84">
        <v>-0.24707955944520688</v>
      </c>
      <c r="AB613" s="84">
        <v>2.2276243642680882E-2</v>
      </c>
      <c r="AC613" s="84">
        <v>3.6556536508719262E-2</v>
      </c>
      <c r="AD613" s="84">
        <v>-4.4871585953343285E-2</v>
      </c>
      <c r="AE613" s="84">
        <v>0.37717037215710647</v>
      </c>
      <c r="AF613" s="84">
        <v>0.24210440392604582</v>
      </c>
      <c r="AG613" s="84">
        <v>0.29496855353411533</v>
      </c>
      <c r="AH613" s="84">
        <v>-0.23734738900505992</v>
      </c>
      <c r="AI613" s="84">
        <v>0.20819003234463374</v>
      </c>
      <c r="AJ613" s="84">
        <v>9.5747770619890815E-2</v>
      </c>
      <c r="AK613" s="84">
        <v>2.4352704428039829E-2</v>
      </c>
      <c r="AL613" s="84">
        <v>0.4740569626389064</v>
      </c>
      <c r="AM613" s="86">
        <v>0.27713693613236856</v>
      </c>
      <c r="AN613" s="80"/>
      <c r="AO613" s="80"/>
      <c r="AP613" s="80"/>
    </row>
    <row r="614" spans="1:42" ht="54">
      <c r="A614" s="7" t="s">
        <v>1098</v>
      </c>
      <c r="B614" s="7" t="s">
        <v>1099</v>
      </c>
      <c r="C614" s="7" t="s">
        <v>3052</v>
      </c>
      <c r="D614" s="7" t="s">
        <v>1100</v>
      </c>
      <c r="E614" s="73">
        <v>7.8724502677183141E-3</v>
      </c>
      <c r="F614" s="81">
        <v>-1.1991475621044649</v>
      </c>
      <c r="G614" s="82">
        <v>0.14856694000000001</v>
      </c>
      <c r="H614" s="10"/>
      <c r="I614" s="83">
        <v>0.49104921983529159</v>
      </c>
      <c r="J614" s="84">
        <v>5.6675959126909703E-2</v>
      </c>
      <c r="K614" s="84">
        <v>-0.37531550988514972</v>
      </c>
      <c r="L614" s="84">
        <v>-1.86581727680597E-2</v>
      </c>
      <c r="M614" s="84">
        <v>0.1223913071490994</v>
      </c>
      <c r="N614" s="84">
        <v>-1.1948825287515064E-2</v>
      </c>
      <c r="O614" s="84">
        <v>-3.437375573389545E-2</v>
      </c>
      <c r="P614" s="84">
        <v>2.6547001397180026E-2</v>
      </c>
      <c r="Q614" s="84">
        <v>-0.46236675553137729</v>
      </c>
      <c r="R614" s="84">
        <v>-0.71161698786266214</v>
      </c>
      <c r="S614" s="84">
        <v>-0.73283196405608209</v>
      </c>
      <c r="T614" s="84">
        <v>-8.3683513599043025E-2</v>
      </c>
      <c r="U614" s="84">
        <v>-0.21127316260840345</v>
      </c>
      <c r="V614" s="85">
        <v>-4.9654597970940628E-2</v>
      </c>
      <c r="W614" s="83">
        <v>-4.5196993760072246E-2</v>
      </c>
      <c r="X614" s="84">
        <v>0.17629148889932189</v>
      </c>
      <c r="Y614" s="84">
        <v>0.22284045076585635</v>
      </c>
      <c r="Z614" s="84">
        <v>0.22459584425837775</v>
      </c>
      <c r="AA614" s="84">
        <v>-0.1638676052123742</v>
      </c>
      <c r="AB614" s="84">
        <v>0.20247295037414226</v>
      </c>
      <c r="AC614" s="84">
        <v>0.21302110821187981</v>
      </c>
      <c r="AD614" s="84">
        <v>0.19630109267311902</v>
      </c>
      <c r="AE614" s="84">
        <v>3.1741306069449138E-2</v>
      </c>
      <c r="AF614" s="84">
        <v>-2.2299648878226108E-2</v>
      </c>
      <c r="AG614" s="84">
        <v>-0.13014829202439593</v>
      </c>
      <c r="AH614" s="84">
        <v>0.26664478024572524</v>
      </c>
      <c r="AI614" s="84">
        <v>-8.130684855913195E-2</v>
      </c>
      <c r="AJ614" s="84">
        <v>5.8167422328914142E-2</v>
      </c>
      <c r="AK614" s="84">
        <v>0.35613945366801047</v>
      </c>
      <c r="AL614" s="84">
        <v>0.40230378054167026</v>
      </c>
      <c r="AM614" s="86">
        <v>0.123883576584781</v>
      </c>
      <c r="AN614" s="80"/>
      <c r="AO614" s="80"/>
      <c r="AP614" s="80"/>
    </row>
    <row r="615" spans="1:42" ht="63">
      <c r="A615" s="7" t="s">
        <v>1729</v>
      </c>
      <c r="B615" s="7" t="s">
        <v>1730</v>
      </c>
      <c r="C615" s="7" t="s">
        <v>2752</v>
      </c>
      <c r="D615" s="7" t="s">
        <v>1731</v>
      </c>
      <c r="E615" s="73">
        <v>2.2581339575534808E-3</v>
      </c>
      <c r="F615" s="81">
        <v>-1.1993086044546359</v>
      </c>
      <c r="G615" s="82">
        <v>0.11851567</v>
      </c>
      <c r="H615" s="10"/>
      <c r="I615" s="83">
        <v>0.20382406620794846</v>
      </c>
      <c r="J615" s="84">
        <v>-3.1391817705600289E-2</v>
      </c>
      <c r="K615" s="84">
        <v>-1.7722732209287884E-2</v>
      </c>
      <c r="L615" s="84">
        <v>-2.5035482208743076E-2</v>
      </c>
      <c r="M615" s="84">
        <v>-0.11186759219436482</v>
      </c>
      <c r="N615" s="84">
        <v>-0.64490756813199468</v>
      </c>
      <c r="O615" s="84">
        <v>-0.24673394028835105</v>
      </c>
      <c r="P615" s="84">
        <v>-0.12736995654409178</v>
      </c>
      <c r="Q615" s="84">
        <v>7.8335123563046949E-3</v>
      </c>
      <c r="R615" s="84">
        <v>1.5018074082053801E-2</v>
      </c>
      <c r="S615" s="84">
        <v>-0.3574202984500463</v>
      </c>
      <c r="T615" s="84">
        <v>-0.45761212398456053</v>
      </c>
      <c r="U615" s="84">
        <v>-0.18404898754793386</v>
      </c>
      <c r="V615" s="85">
        <v>2.218051481986727E-2</v>
      </c>
      <c r="W615" s="83">
        <v>0.15032911497433865</v>
      </c>
      <c r="X615" s="84">
        <v>6.6284092295857633E-2</v>
      </c>
      <c r="Y615" s="84">
        <v>6.0093041187663232E-2</v>
      </c>
      <c r="Z615" s="84">
        <v>3.4718950038815422E-2</v>
      </c>
      <c r="AA615" s="84">
        <v>-0.23500576562699216</v>
      </c>
      <c r="AB615" s="84">
        <v>6.5883079719293747E-2</v>
      </c>
      <c r="AC615" s="84">
        <v>0.10208572168729724</v>
      </c>
      <c r="AD615" s="84">
        <v>0.63363250641090474</v>
      </c>
      <c r="AE615" s="84">
        <v>8.2279131207490863E-2</v>
      </c>
      <c r="AF615" s="84">
        <v>-4.2543293033604712E-2</v>
      </c>
      <c r="AG615" s="84">
        <v>0.31547998010446321</v>
      </c>
      <c r="AH615" s="84">
        <v>-0.13461537672722379</v>
      </c>
      <c r="AI615" s="84">
        <v>0.22422957574259783</v>
      </c>
      <c r="AJ615" s="84">
        <v>0.28859121438974711</v>
      </c>
      <c r="AK615" s="84">
        <v>0.2447760929754601</v>
      </c>
      <c r="AL615" s="84">
        <v>0.36160986882013013</v>
      </c>
      <c r="AM615" s="86">
        <v>-0.13461537672722379</v>
      </c>
      <c r="AN615" s="80"/>
      <c r="AO615" s="80"/>
      <c r="AP615" s="80"/>
    </row>
    <row r="616" spans="1:42" ht="45">
      <c r="A616" s="7" t="s">
        <v>10</v>
      </c>
      <c r="B616" s="7" t="s">
        <v>11</v>
      </c>
      <c r="C616" s="7" t="s">
        <v>2753</v>
      </c>
      <c r="D616" s="7" t="s">
        <v>12</v>
      </c>
      <c r="E616" s="73">
        <v>4.4672321645272371E-3</v>
      </c>
      <c r="F616" s="81">
        <v>-1.1993160794250628</v>
      </c>
      <c r="G616" s="82">
        <v>0.13571145000000001</v>
      </c>
      <c r="H616" s="10"/>
      <c r="I616" s="83">
        <v>1.5254626995488962E-3</v>
      </c>
      <c r="J616" s="84">
        <v>-9.7528738225621581E-2</v>
      </c>
      <c r="K616" s="84">
        <v>0.2412314143103611</v>
      </c>
      <c r="L616" s="84">
        <v>-0.11760877301614414</v>
      </c>
      <c r="M616" s="84">
        <v>0.12973140836067998</v>
      </c>
      <c r="N616" s="84">
        <v>-0.42493500625369229</v>
      </c>
      <c r="O616" s="84">
        <v>-0.17411810489557134</v>
      </c>
      <c r="P616" s="84">
        <v>-0.37826642445798875</v>
      </c>
      <c r="Q616" s="84">
        <v>-0.19836300662204032</v>
      </c>
      <c r="R616" s="84">
        <v>-0.19389588642652988</v>
      </c>
      <c r="S616" s="84">
        <v>-0.79313145256323381</v>
      </c>
      <c r="T616" s="84">
        <v>-1.1577803740872028E-2</v>
      </c>
      <c r="U616" s="84">
        <v>-0.30425848987497872</v>
      </c>
      <c r="V616" s="85">
        <v>0.25117002455565185</v>
      </c>
      <c r="W616" s="83">
        <v>-0.23700012311525143</v>
      </c>
      <c r="X616" s="84">
        <v>0.21684757798314713</v>
      </c>
      <c r="Y616" s="84">
        <v>0.20035116614088366</v>
      </c>
      <c r="Z616" s="84">
        <v>0.31565976111798832</v>
      </c>
      <c r="AA616" s="84">
        <v>-0.10083696287658483</v>
      </c>
      <c r="AB616" s="84">
        <v>7.6972306999056883E-3</v>
      </c>
      <c r="AC616" s="84">
        <v>0.25747634141725229</v>
      </c>
      <c r="AD616" s="84">
        <v>0.16752226421055738</v>
      </c>
      <c r="AE616" s="84">
        <v>0.39229877759389709</v>
      </c>
      <c r="AF616" s="84">
        <v>-6.7340190863125926E-2</v>
      </c>
      <c r="AG616" s="84">
        <v>0.22664704146930248</v>
      </c>
      <c r="AH616" s="84">
        <v>-0.17225644071260326</v>
      </c>
      <c r="AI616" s="84">
        <v>9.0283714564716178E-3</v>
      </c>
      <c r="AJ616" s="84">
        <v>0.33375805351439425</v>
      </c>
      <c r="AK616" s="84">
        <v>0.25725722471504575</v>
      </c>
      <c r="AL616" s="84">
        <v>0.22791248265777142</v>
      </c>
      <c r="AM616" s="86">
        <v>-9.1021995153067081E-2</v>
      </c>
      <c r="AN616" s="80"/>
      <c r="AO616" s="80"/>
      <c r="AP616" s="80"/>
    </row>
    <row r="617" spans="1:42" ht="99">
      <c r="A617" s="7" t="s">
        <v>1492</v>
      </c>
      <c r="B617" s="7" t="s">
        <v>1493</v>
      </c>
      <c r="C617" s="7" t="s">
        <v>2754</v>
      </c>
      <c r="D617" s="7" t="s">
        <v>1494</v>
      </c>
      <c r="E617" s="73">
        <v>1.9154978191465444E-3</v>
      </c>
      <c r="F617" s="81">
        <v>-1.19935487727638</v>
      </c>
      <c r="G617" s="82">
        <v>0.11686061</v>
      </c>
      <c r="H617" s="10"/>
      <c r="I617" s="83">
        <v>-2.7569922534159019E-2</v>
      </c>
      <c r="J617" s="84">
        <v>-1.5074381895374245E-2</v>
      </c>
      <c r="K617" s="84">
        <v>-0.29021923529520599</v>
      </c>
      <c r="L617" s="84">
        <v>0.18214257944770651</v>
      </c>
      <c r="M617" s="84">
        <v>-0.18066470310076888</v>
      </c>
      <c r="N617" s="84">
        <v>-6.8400966768964011E-2</v>
      </c>
      <c r="O617" s="84">
        <v>-0.24626265231493605</v>
      </c>
      <c r="P617" s="84">
        <v>-0.15633889652152533</v>
      </c>
      <c r="Q617" s="84">
        <v>-0.25638054784937836</v>
      </c>
      <c r="R617" s="84">
        <v>-0.46438308094747782</v>
      </c>
      <c r="S617" s="84">
        <v>-0.43183364236620747</v>
      </c>
      <c r="T617" s="84">
        <v>-0.17763095439848975</v>
      </c>
      <c r="U617" s="84">
        <v>-0.27147505568036756</v>
      </c>
      <c r="V617" s="85">
        <v>0.33252936138023337</v>
      </c>
      <c r="W617" s="83">
        <v>-0.27323935184718806</v>
      </c>
      <c r="X617" s="84">
        <v>2.0530874769542962E-2</v>
      </c>
      <c r="Y617" s="84">
        <v>0.11270594579755766</v>
      </c>
      <c r="Z617" s="84">
        <v>3.9763024369074529E-2</v>
      </c>
      <c r="AA617" s="84">
        <v>-0.272980453353453</v>
      </c>
      <c r="AB617" s="84">
        <v>-8.3525671555037206E-2</v>
      </c>
      <c r="AC617" s="84">
        <v>7.3037971326529672E-2</v>
      </c>
      <c r="AD617" s="84">
        <v>2.6672910897325153E-3</v>
      </c>
      <c r="AE617" s="84">
        <v>0.42040040994881878</v>
      </c>
      <c r="AF617" s="84">
        <v>0.30635202613150447</v>
      </c>
      <c r="AG617" s="84">
        <v>0.43907187570886741</v>
      </c>
      <c r="AH617" s="84">
        <v>0.13193388224095415</v>
      </c>
      <c r="AI617" s="84">
        <v>0.24165894967966217</v>
      </c>
      <c r="AJ617" s="84">
        <v>0.22201457235941469</v>
      </c>
      <c r="AK617" s="84">
        <v>0.29724415101937218</v>
      </c>
      <c r="AL617" s="84">
        <v>0.2564533581689421</v>
      </c>
      <c r="AM617" s="86">
        <v>8.8391008037760344E-3</v>
      </c>
      <c r="AN617" s="80"/>
      <c r="AO617" s="80"/>
      <c r="AP617" s="80"/>
    </row>
    <row r="618" spans="1:42" ht="36">
      <c r="A618" s="7" t="s">
        <v>1137</v>
      </c>
      <c r="B618" s="7" t="s">
        <v>1138</v>
      </c>
      <c r="C618" s="7" t="s">
        <v>3053</v>
      </c>
      <c r="D618" s="7" t="s">
        <v>1139</v>
      </c>
      <c r="E618" s="73">
        <v>4.6815410477525727E-3</v>
      </c>
      <c r="F618" s="81">
        <v>-1.1995625079314605</v>
      </c>
      <c r="G618" s="82">
        <v>0.13571145000000001</v>
      </c>
      <c r="H618" s="10"/>
      <c r="I618" s="83">
        <v>0.33723102558541385</v>
      </c>
      <c r="J618" s="84">
        <v>-5.8970555895275112E-2</v>
      </c>
      <c r="K618" s="84">
        <v>-0.44829255101683962</v>
      </c>
      <c r="L618" s="84">
        <v>-0.36176855894411908</v>
      </c>
      <c r="M618" s="84">
        <v>-3.0141162038965774E-2</v>
      </c>
      <c r="N618" s="84">
        <v>6.2625884554247335E-2</v>
      </c>
      <c r="O618" s="84">
        <v>-0.17277207102972802</v>
      </c>
      <c r="P618" s="84">
        <v>-0.21454686235652431</v>
      </c>
      <c r="Q618" s="84">
        <v>-9.6664205959850591E-2</v>
      </c>
      <c r="R618" s="84">
        <v>-0.17191038285719173</v>
      </c>
      <c r="S618" s="84">
        <v>-0.3691352093553828</v>
      </c>
      <c r="T618" s="84">
        <v>-0.13261451585222339</v>
      </c>
      <c r="U618" s="84">
        <v>-0.22280691654969864</v>
      </c>
      <c r="V618" s="85">
        <v>-2.3240883417244618E-2</v>
      </c>
      <c r="W618" s="83">
        <v>-3.6041638599501269E-2</v>
      </c>
      <c r="X618" s="84">
        <v>0.32471112028157911</v>
      </c>
      <c r="Y618" s="84">
        <v>-0.21108417990708972</v>
      </c>
      <c r="Z618" s="84">
        <v>-4.1847306543898455E-2</v>
      </c>
      <c r="AA618" s="84">
        <v>0.23218653568978098</v>
      </c>
      <c r="AB618" s="84">
        <v>1.2912324515507834E-2</v>
      </c>
      <c r="AC618" s="84">
        <v>0.14945704270465576</v>
      </c>
      <c r="AD618" s="84">
        <v>0.52780412884494332</v>
      </c>
      <c r="AE618" s="84">
        <v>-9.6979335957495749E-2</v>
      </c>
      <c r="AF618" s="84">
        <v>-0.1607383421550832</v>
      </c>
      <c r="AG618" s="84">
        <v>-3.6990407607412124E-2</v>
      </c>
      <c r="AH618" s="84">
        <v>0.82578923439036522</v>
      </c>
      <c r="AI618" s="84">
        <v>-7.8999804112104499E-2</v>
      </c>
      <c r="AJ618" s="84">
        <v>0.27917660555147883</v>
      </c>
      <c r="AK618" s="84">
        <v>8.9307571915581363E-2</v>
      </c>
      <c r="AL618" s="84">
        <v>0.14188054850761134</v>
      </c>
      <c r="AM618" s="86">
        <v>0.23130345783846273</v>
      </c>
      <c r="AN618" s="80"/>
      <c r="AO618" s="80"/>
      <c r="AP618" s="80"/>
    </row>
    <row r="619" spans="1:42" ht="54">
      <c r="A619" s="7" t="s">
        <v>1557</v>
      </c>
      <c r="B619" s="7" t="s">
        <v>1558</v>
      </c>
      <c r="C619" s="7" t="s">
        <v>2755</v>
      </c>
      <c r="D619" s="7" t="s">
        <v>1559</v>
      </c>
      <c r="E619" s="73">
        <v>7.8759016453336397E-5</v>
      </c>
      <c r="F619" s="81">
        <v>-1.1996998608244065</v>
      </c>
      <c r="G619" s="82">
        <v>4.1951898000000001E-2</v>
      </c>
      <c r="H619" s="10"/>
      <c r="I619" s="83">
        <v>3.8967525898129907E-2</v>
      </c>
      <c r="J619" s="84">
        <v>-0.28108626728736397</v>
      </c>
      <c r="K619" s="84">
        <v>-0.2128306453335842</v>
      </c>
      <c r="L619" s="84">
        <v>-0.25286359515053647</v>
      </c>
      <c r="M619" s="84">
        <v>8.0616286490391431E-2</v>
      </c>
      <c r="N619" s="84">
        <v>-0.2646469701988341</v>
      </c>
      <c r="O619" s="84">
        <v>-0.34177152961624024</v>
      </c>
      <c r="P619" s="84">
        <v>-0.1113772344066124</v>
      </c>
      <c r="Q619" s="84">
        <v>0.17624193441224278</v>
      </c>
      <c r="R619" s="84">
        <v>-0.28345677962607496</v>
      </c>
      <c r="S619" s="84">
        <v>-0.17558297210147344</v>
      </c>
      <c r="T619" s="84">
        <v>-0.1509465562784964</v>
      </c>
      <c r="U619" s="84">
        <v>-7.804178133500983E-2</v>
      </c>
      <c r="V619" s="85">
        <v>-0.10513354309007461</v>
      </c>
      <c r="W619" s="83">
        <v>-0.20119161693464171</v>
      </c>
      <c r="X619" s="84">
        <v>-9.1730868789939635E-2</v>
      </c>
      <c r="Y619" s="84">
        <v>0.14448056136344611</v>
      </c>
      <c r="Z619" s="84">
        <v>0.35888397731558541</v>
      </c>
      <c r="AA619" s="84">
        <v>0.16476997124293469</v>
      </c>
      <c r="AB619" s="84">
        <v>0.12588883810130369</v>
      </c>
      <c r="AC619" s="84">
        <v>7.2725316522827654E-2</v>
      </c>
      <c r="AD619" s="84">
        <v>0.30422689750709075</v>
      </c>
      <c r="AE619" s="84">
        <v>6.3456817836375023E-2</v>
      </c>
      <c r="AF619" s="84">
        <v>-4.6472014190667821E-2</v>
      </c>
      <c r="AG619" s="84">
        <v>0.49102089741464638</v>
      </c>
      <c r="AH619" s="84">
        <v>0.15834427962604458</v>
      </c>
      <c r="AI619" s="84">
        <v>0.16363183132929748</v>
      </c>
      <c r="AJ619" s="84">
        <v>6.6852954821836619E-2</v>
      </c>
      <c r="AK619" s="84">
        <v>5.680040075756132E-2</v>
      </c>
      <c r="AL619" s="84">
        <v>0.1659832517583002</v>
      </c>
      <c r="AM619" s="86">
        <v>8.5456468544773401E-2</v>
      </c>
      <c r="AN619" s="80"/>
      <c r="AO619" s="80"/>
      <c r="AP619" s="80"/>
    </row>
    <row r="620" spans="1:42" ht="27">
      <c r="A620" s="7" t="s">
        <v>2048</v>
      </c>
      <c r="B620" s="7" t="s">
        <v>2049</v>
      </c>
      <c r="C620" s="7" t="s">
        <v>2756</v>
      </c>
      <c r="D620" s="7" t="s">
        <v>2050</v>
      </c>
      <c r="E620" s="73">
        <v>6.5570525475446414E-3</v>
      </c>
      <c r="F620" s="81">
        <v>-1.199717623100913</v>
      </c>
      <c r="G620" s="82">
        <v>0.14125765000000001</v>
      </c>
      <c r="H620" s="10"/>
      <c r="I620" s="83">
        <v>3.7737335330817245E-2</v>
      </c>
      <c r="J620" s="84">
        <v>-0.39832119218798923</v>
      </c>
      <c r="K620" s="84">
        <v>-0.37423866470834533</v>
      </c>
      <c r="L620" s="84">
        <v>0.33984502915211046</v>
      </c>
      <c r="M620" s="84">
        <v>-7.2036629402692398E-2</v>
      </c>
      <c r="N620" s="84">
        <v>-0.13373715965533783</v>
      </c>
      <c r="O620" s="84">
        <v>-0.19197976305361486</v>
      </c>
      <c r="P620" s="84">
        <v>-0.17985860537780418</v>
      </c>
      <c r="Q620" s="84">
        <v>4.5689695185160417E-3</v>
      </c>
      <c r="R620" s="84">
        <v>-0.48073195835100968</v>
      </c>
      <c r="S620" s="84">
        <v>-0.29916509768976063</v>
      </c>
      <c r="T620" s="84">
        <v>-0.23366853502267837</v>
      </c>
      <c r="U620" s="84">
        <v>-0.26400753131142096</v>
      </c>
      <c r="V620" s="85">
        <v>0.34471084001689078</v>
      </c>
      <c r="W620" s="83">
        <v>-0.27785369758209733</v>
      </c>
      <c r="X620" s="84">
        <v>-0.20384190639732402</v>
      </c>
      <c r="Y620" s="84">
        <v>7.6408074097320977E-2</v>
      </c>
      <c r="Z620" s="84">
        <v>0.24238766795539135</v>
      </c>
      <c r="AA620" s="84">
        <v>-0.21025369801055405</v>
      </c>
      <c r="AB620" s="84">
        <v>-8.1715082880833734E-2</v>
      </c>
      <c r="AC620" s="84">
        <v>0.16480572102084246</v>
      </c>
      <c r="AD620" s="84">
        <v>0.14886331259158325</v>
      </c>
      <c r="AE620" s="84">
        <v>0.46822684184525976</v>
      </c>
      <c r="AF620" s="84">
        <v>0.2386221913154305</v>
      </c>
      <c r="AG620" s="84">
        <v>0.12390057998942083</v>
      </c>
      <c r="AH620" s="84">
        <v>0.44345024586809778</v>
      </c>
      <c r="AI620" s="84">
        <v>-4.625698007818535E-2</v>
      </c>
      <c r="AJ620" s="84">
        <v>0.20173102033272095</v>
      </c>
      <c r="AK620" s="84">
        <v>0.55729194543526361</v>
      </c>
      <c r="AL620" s="84">
        <v>0.35243264828402765</v>
      </c>
      <c r="AM620" s="86">
        <v>-4.0600959755694888E-2</v>
      </c>
      <c r="AN620" s="80"/>
      <c r="AO620" s="80"/>
      <c r="AP620" s="80"/>
    </row>
    <row r="621" spans="1:42" ht="63">
      <c r="A621" s="7" t="s">
        <v>347</v>
      </c>
      <c r="B621" s="7" t="s">
        <v>348</v>
      </c>
      <c r="C621" s="7" t="s">
        <v>2757</v>
      </c>
      <c r="D621" s="7" t="s">
        <v>349</v>
      </c>
      <c r="E621" s="73">
        <v>7.3194014326039784E-3</v>
      </c>
      <c r="F621" s="81">
        <v>-1.2000083865590341</v>
      </c>
      <c r="G621" s="82">
        <v>0.14536972000000001</v>
      </c>
      <c r="H621" s="10"/>
      <c r="I621" s="83">
        <v>-5.7796417975033876E-2</v>
      </c>
      <c r="J621" s="84">
        <v>-2.8339491816980811E-2</v>
      </c>
      <c r="K621" s="84">
        <v>-8.8050164370880424E-2</v>
      </c>
      <c r="L621" s="84">
        <v>-3.159189217185876E-2</v>
      </c>
      <c r="M621" s="84">
        <v>0.16316679980943682</v>
      </c>
      <c r="N621" s="84">
        <v>-0.42826157186200753</v>
      </c>
      <c r="O621" s="84">
        <v>-0.41656821808076572</v>
      </c>
      <c r="P621" s="84">
        <v>-0.16704690254498367</v>
      </c>
      <c r="Q621" s="84">
        <v>-0.32205395558779948</v>
      </c>
      <c r="R621" s="84">
        <v>-0.65989783744207653</v>
      </c>
      <c r="S621" s="84">
        <v>-8.6782393116809686E-2</v>
      </c>
      <c r="T621" s="84">
        <v>-0.51479502603556959</v>
      </c>
      <c r="U621" s="84">
        <v>0.36528699431898204</v>
      </c>
      <c r="V621" s="85">
        <v>0.26684810876624354</v>
      </c>
      <c r="W621" s="83">
        <v>5.90025351243888E-2</v>
      </c>
      <c r="X621" s="84">
        <v>0.12790957502625488</v>
      </c>
      <c r="Y621" s="84">
        <v>-4.3895672688305964E-2</v>
      </c>
      <c r="Z621" s="84">
        <v>0.16368192406203264</v>
      </c>
      <c r="AA621" s="84">
        <v>-4.5048658058840729E-2</v>
      </c>
      <c r="AB621" s="84">
        <v>-0.29030137269586298</v>
      </c>
      <c r="AC621" s="84">
        <v>5.9116040670154746E-2</v>
      </c>
      <c r="AD621" s="84">
        <v>-0.25825942507766975</v>
      </c>
      <c r="AE621" s="84">
        <v>0.12523777697756699</v>
      </c>
      <c r="AF621" s="84">
        <v>0.30255482434412606</v>
      </c>
      <c r="AG621" s="84">
        <v>0.13031455333757513</v>
      </c>
      <c r="AH621" s="84">
        <v>0.19922242439363558</v>
      </c>
      <c r="AI621" s="84">
        <v>0.40491467138228643</v>
      </c>
      <c r="AJ621" s="84">
        <v>0.35344105618643162</v>
      </c>
      <c r="AK621" s="84">
        <v>0.46561228569303026</v>
      </c>
      <c r="AL621" s="84">
        <v>2.4114876688313913E-2</v>
      </c>
      <c r="AM621" s="86">
        <v>0.25842507079203969</v>
      </c>
      <c r="AN621" s="80"/>
      <c r="AO621" s="80"/>
      <c r="AP621" s="80"/>
    </row>
    <row r="622" spans="1:42" ht="54">
      <c r="A622" s="7" t="s">
        <v>1173</v>
      </c>
      <c r="B622" s="7" t="s">
        <v>1174</v>
      </c>
      <c r="C622" s="7" t="s">
        <v>3054</v>
      </c>
      <c r="D622" s="7" t="s">
        <v>1175</v>
      </c>
      <c r="E622" s="73">
        <v>4.2937924862908091E-3</v>
      </c>
      <c r="F622" s="81">
        <v>-1.2000225159389548</v>
      </c>
      <c r="G622" s="82">
        <v>0.13471811</v>
      </c>
      <c r="H622" s="10"/>
      <c r="I622" s="83">
        <v>0.32737383774235518</v>
      </c>
      <c r="J622" s="84">
        <v>-2.3841858545265993E-2</v>
      </c>
      <c r="K622" s="84">
        <v>-1.6027397640170804E-2</v>
      </c>
      <c r="L622" s="84">
        <v>-7.4176828913850912E-2</v>
      </c>
      <c r="M622" s="84">
        <v>-8.1974087364601544E-2</v>
      </c>
      <c r="N622" s="84">
        <v>-0.60631084167212279</v>
      </c>
      <c r="O622" s="84">
        <v>-0.2466975379132883</v>
      </c>
      <c r="P622" s="84">
        <v>-0.11025883988870788</v>
      </c>
      <c r="Q622" s="84">
        <v>0.10412453333494831</v>
      </c>
      <c r="R622" s="84">
        <v>0.26168306468314739</v>
      </c>
      <c r="S622" s="84">
        <v>-0.74476415057456791</v>
      </c>
      <c r="T622" s="84">
        <v>-0.24841975338244637</v>
      </c>
      <c r="U622" s="84">
        <v>-0.26706755527937176</v>
      </c>
      <c r="V622" s="85">
        <v>-0.29250160522844482</v>
      </c>
      <c r="W622" s="83">
        <v>9.01335073550662E-2</v>
      </c>
      <c r="X622" s="84">
        <v>2.8022568014570481E-2</v>
      </c>
      <c r="Y622" s="84">
        <v>0.17112395869218666</v>
      </c>
      <c r="Z622" s="84">
        <v>0.19934867092293729</v>
      </c>
      <c r="AA622" s="84">
        <v>-0.129933831177663</v>
      </c>
      <c r="AB622" s="84">
        <v>5.0573566292193561E-3</v>
      </c>
      <c r="AC622" s="84">
        <v>0.27851237562998143</v>
      </c>
      <c r="AD622" s="84">
        <v>0.50728203277522788</v>
      </c>
      <c r="AE622" s="84">
        <v>-8.8118591927559109E-2</v>
      </c>
      <c r="AF622" s="84">
        <v>-7.5611234663547577E-2</v>
      </c>
      <c r="AG622" s="84">
        <v>0.28368567439451908</v>
      </c>
      <c r="AH622" s="84">
        <v>-9.7479718526994219E-2</v>
      </c>
      <c r="AI622" s="84">
        <v>5.7462435361488318E-2</v>
      </c>
      <c r="AJ622" s="84">
        <v>0.21144234555385921</v>
      </c>
      <c r="AK622" s="84">
        <v>0.18705307790609638</v>
      </c>
      <c r="AL622" s="84">
        <v>0.31740203816650592</v>
      </c>
      <c r="AM622" s="86">
        <v>7.5190746635909633E-2</v>
      </c>
      <c r="AN622" s="80"/>
      <c r="AO622" s="80"/>
      <c r="AP622" s="80"/>
    </row>
    <row r="623" spans="1:42" ht="36">
      <c r="A623" s="7" t="s">
        <v>269</v>
      </c>
      <c r="B623" s="7" t="s">
        <v>270</v>
      </c>
      <c r="C623" s="7" t="s">
        <v>2758</v>
      </c>
      <c r="D623" s="7" t="s">
        <v>271</v>
      </c>
      <c r="E623" s="73">
        <v>4.9713876504622239E-3</v>
      </c>
      <c r="F623" s="81">
        <v>-1.2002371114021682</v>
      </c>
      <c r="G623" s="82">
        <v>0.13571145000000001</v>
      </c>
      <c r="H623" s="10"/>
      <c r="I623" s="83">
        <v>-0.1327203333910898</v>
      </c>
      <c r="J623" s="84">
        <v>-0.40052003493993382</v>
      </c>
      <c r="K623" s="84">
        <v>-0.4443301164729565</v>
      </c>
      <c r="L623" s="84">
        <v>0.24528692269228536</v>
      </c>
      <c r="M623" s="84">
        <v>-0.15262623878795445</v>
      </c>
      <c r="N623" s="84">
        <v>-0.19795589490986032</v>
      </c>
      <c r="O623" s="84">
        <v>2.8422756157441498E-2</v>
      </c>
      <c r="P623" s="84">
        <v>6.6900917606075083E-2</v>
      </c>
      <c r="Q623" s="84">
        <v>-2.8266440759660227E-2</v>
      </c>
      <c r="R623" s="84">
        <v>-2.4989682853432171E-2</v>
      </c>
      <c r="S623" s="84">
        <v>-0.47022250134783228</v>
      </c>
      <c r="T623" s="84">
        <v>-0.24713205804427041</v>
      </c>
      <c r="U623" s="84">
        <v>-0.22189899247185885</v>
      </c>
      <c r="V623" s="85">
        <v>1.8517847831450496E-2</v>
      </c>
      <c r="W623" s="83">
        <v>-0.35581783314643367</v>
      </c>
      <c r="X623" s="84">
        <v>-0.161332599201927</v>
      </c>
      <c r="Y623" s="84">
        <v>0.21591955490562675</v>
      </c>
      <c r="Z623" s="84">
        <v>-4.7332370616025798E-2</v>
      </c>
      <c r="AA623" s="84">
        <v>-1.6914403961880708E-3</v>
      </c>
      <c r="AB623" s="84">
        <v>-0.11418940387445886</v>
      </c>
      <c r="AC623" s="84">
        <v>-7.1339969649084622E-2</v>
      </c>
      <c r="AD623" s="84">
        <v>0.13015830251277016</v>
      </c>
      <c r="AE623" s="84">
        <v>0.3293699064726745</v>
      </c>
      <c r="AF623" s="84">
        <v>0.20832448320097896</v>
      </c>
      <c r="AG623" s="84">
        <v>0.23170102075335031</v>
      </c>
      <c r="AH623" s="84">
        <v>0.82665619796081913</v>
      </c>
      <c r="AI623" s="84">
        <v>0.2737441889405261</v>
      </c>
      <c r="AJ623" s="84">
        <v>0.3464374190607824</v>
      </c>
      <c r="AK623" s="84">
        <v>0.19454198613801843</v>
      </c>
      <c r="AL623" s="84">
        <v>8.9982927815194458E-2</v>
      </c>
      <c r="AM623" s="86">
        <v>-5.6435672990140517E-4</v>
      </c>
      <c r="AN623" s="80"/>
      <c r="AO623" s="80"/>
      <c r="AP623" s="80"/>
    </row>
    <row r="624" spans="1:42" ht="54">
      <c r="A624" s="7" t="s">
        <v>2243</v>
      </c>
      <c r="B624" s="7" t="s">
        <v>2244</v>
      </c>
      <c r="C624" s="7" t="s">
        <v>2759</v>
      </c>
      <c r="D624" s="7" t="s">
        <v>2245</v>
      </c>
      <c r="E624" s="73">
        <v>3.8550336612286538E-3</v>
      </c>
      <c r="F624" s="81">
        <v>-1.2006543487956765</v>
      </c>
      <c r="G624" s="82">
        <v>0.13147542000000001</v>
      </c>
      <c r="H624" s="10"/>
      <c r="I624" s="83">
        <v>0.23735148278822393</v>
      </c>
      <c r="J624" s="84">
        <v>-0.14908993437077633</v>
      </c>
      <c r="K624" s="84">
        <v>-0.32581486972532225</v>
      </c>
      <c r="L624" s="84">
        <v>-0.44886841761710095</v>
      </c>
      <c r="M624" s="84">
        <v>-0.25937508581696989</v>
      </c>
      <c r="N624" s="84">
        <v>-0.18482223353600347</v>
      </c>
      <c r="O624" s="84">
        <v>3.4821568633143229E-2</v>
      </c>
      <c r="P624" s="84">
        <v>-0.28036159671283123</v>
      </c>
      <c r="Q624" s="84">
        <v>-7.8489363562599834E-2</v>
      </c>
      <c r="R624" s="84">
        <v>-0.41369936319283163</v>
      </c>
      <c r="S624" s="84">
        <v>-0.14149771827865543</v>
      </c>
      <c r="T624" s="84">
        <v>9.8738478049831713E-2</v>
      </c>
      <c r="U624" s="84">
        <v>0.18976816858216594</v>
      </c>
      <c r="V624" s="85">
        <v>-0.2415298550744982</v>
      </c>
      <c r="W624" s="83">
        <v>4.7675574524722819E-2</v>
      </c>
      <c r="X624" s="84">
        <v>-1.4017141485298978E-2</v>
      </c>
      <c r="Y624" s="84">
        <v>0.16220823931495865</v>
      </c>
      <c r="Z624" s="84">
        <v>0.64071893788860912</v>
      </c>
      <c r="AA624" s="84">
        <v>-1.3498447774017208E-2</v>
      </c>
      <c r="AB624" s="84">
        <v>4.1815181403725532E-2</v>
      </c>
      <c r="AC624" s="84">
        <v>0.13118672361372674</v>
      </c>
      <c r="AD624" s="84">
        <v>0.55735011581402816</v>
      </c>
      <c r="AE624" s="84">
        <v>0.29244949171638979</v>
      </c>
      <c r="AF624" s="84">
        <v>0.42092107447495053</v>
      </c>
      <c r="AG624" s="84">
        <v>3.063974802658187E-2</v>
      </c>
      <c r="AH624" s="84">
        <v>0.23197548494960785</v>
      </c>
      <c r="AI624" s="84">
        <v>-0.27935739186369091</v>
      </c>
      <c r="AJ624" s="84">
        <v>-0.15278359947641817</v>
      </c>
      <c r="AK624" s="84">
        <v>0.16703571906559489</v>
      </c>
      <c r="AL624" s="84">
        <v>-0.14305400857619155</v>
      </c>
      <c r="AM624" s="86">
        <v>-1.9794218890375248E-2</v>
      </c>
      <c r="AN624" s="80"/>
      <c r="AO624" s="80"/>
      <c r="AP624" s="80"/>
    </row>
    <row r="625" spans="1:42" ht="36">
      <c r="A625" s="7" t="s">
        <v>1311</v>
      </c>
      <c r="B625" s="7" t="s">
        <v>1312</v>
      </c>
      <c r="C625" s="7" t="s">
        <v>3055</v>
      </c>
      <c r="D625" s="7" t="s">
        <v>1313</v>
      </c>
      <c r="E625" s="73">
        <v>4.948570598502604E-4</v>
      </c>
      <c r="F625" s="81">
        <v>-1.2006701453232169</v>
      </c>
      <c r="G625" s="82">
        <v>8.3293273000000001E-2</v>
      </c>
      <c r="H625" s="10"/>
      <c r="I625" s="83">
        <v>-0.29362424535737119</v>
      </c>
      <c r="J625" s="84">
        <v>0.12778982985024001</v>
      </c>
      <c r="K625" s="84">
        <v>-0.16976404856880301</v>
      </c>
      <c r="L625" s="84">
        <v>-6.3948265663581694E-2</v>
      </c>
      <c r="M625" s="84">
        <v>-0.15405640405361609</v>
      </c>
      <c r="N625" s="84">
        <v>-0.34959523885378374</v>
      </c>
      <c r="O625" s="84">
        <v>-0.10482512810136768</v>
      </c>
      <c r="P625" s="84">
        <v>-9.4804705313610071E-2</v>
      </c>
      <c r="Q625" s="84">
        <v>-3.8145227146653582E-2</v>
      </c>
      <c r="R625" s="84">
        <v>-0.35263477074408556</v>
      </c>
      <c r="S625" s="84">
        <v>-0.57144324734264984</v>
      </c>
      <c r="T625" s="84">
        <v>-0.18859627113730149</v>
      </c>
      <c r="U625" s="84">
        <v>-4.1398204941742733E-2</v>
      </c>
      <c r="V625" s="85">
        <v>0.14510676596529137</v>
      </c>
      <c r="W625" s="83">
        <v>-0.1896503525177593</v>
      </c>
      <c r="X625" s="84">
        <v>0.17024545138953684</v>
      </c>
      <c r="Y625" s="84">
        <v>0.15336655036881552</v>
      </c>
      <c r="Z625" s="84">
        <v>-7.0449264565379366E-2</v>
      </c>
      <c r="AA625" s="84">
        <v>-0.26914655921120989</v>
      </c>
      <c r="AB625" s="84">
        <v>0.12467209301983573</v>
      </c>
      <c r="AC625" s="84">
        <v>0.17704833720872237</v>
      </c>
      <c r="AD625" s="84">
        <v>2.0316199357804265E-2</v>
      </c>
      <c r="AE625" s="84">
        <v>0.29345135908648423</v>
      </c>
      <c r="AF625" s="84">
        <v>0.47085519448623359</v>
      </c>
      <c r="AG625" s="84">
        <v>2.9618773954856792E-2</v>
      </c>
      <c r="AH625" s="84">
        <v>0.10666406784646654</v>
      </c>
      <c r="AI625" s="84">
        <v>0.11895185016784104</v>
      </c>
      <c r="AJ625" s="84">
        <v>0.24022530180400459</v>
      </c>
      <c r="AK625" s="84">
        <v>0.19906123068618875</v>
      </c>
      <c r="AL625" s="84">
        <v>0.29645030619410662</v>
      </c>
      <c r="AM625" s="86">
        <v>2.9566771608813269E-3</v>
      </c>
      <c r="AN625" s="80"/>
      <c r="AO625" s="80"/>
      <c r="AP625" s="80"/>
    </row>
    <row r="626" spans="1:42" ht="54">
      <c r="A626" s="7" t="s">
        <v>275</v>
      </c>
      <c r="B626" s="7" t="s">
        <v>276</v>
      </c>
      <c r="C626" s="7" t="s">
        <v>2760</v>
      </c>
      <c r="D626" s="7" t="s">
        <v>277</v>
      </c>
      <c r="E626" s="73">
        <v>7.5719205410852645E-3</v>
      </c>
      <c r="F626" s="81">
        <v>-1.200927979264047</v>
      </c>
      <c r="G626" s="82">
        <v>0.14676661999999999</v>
      </c>
      <c r="H626" s="10"/>
      <c r="I626" s="83">
        <v>8.9020641104498921E-2</v>
      </c>
      <c r="J626" s="84">
        <v>-0.2439882769574524</v>
      </c>
      <c r="K626" s="84">
        <v>-0.51045019152051374</v>
      </c>
      <c r="L626" s="84">
        <v>-1.6317989134595479E-2</v>
      </c>
      <c r="M626" s="84">
        <v>-5.6974193330246337E-2</v>
      </c>
      <c r="N626" s="84">
        <v>0.23936304656630369</v>
      </c>
      <c r="O626" s="84">
        <v>-0.37207644202719692</v>
      </c>
      <c r="P626" s="84">
        <v>-0.3759186908907779</v>
      </c>
      <c r="Q626" s="84">
        <v>-0.40489214495674197</v>
      </c>
      <c r="R626" s="84">
        <v>-0.46828127094368277</v>
      </c>
      <c r="S626" s="84">
        <v>-8.0157095952344548E-2</v>
      </c>
      <c r="T626" s="84">
        <v>-0.17737415180844529</v>
      </c>
      <c r="U626" s="84">
        <v>-1.2292346261736142E-2</v>
      </c>
      <c r="V626" s="85">
        <v>0.51880445130313824</v>
      </c>
      <c r="W626" s="83">
        <v>-0.19790006322097575</v>
      </c>
      <c r="X626" s="84">
        <v>-8.1158836549141355E-2</v>
      </c>
      <c r="Y626" s="84">
        <v>-0.11590520975870966</v>
      </c>
      <c r="Z626" s="84">
        <v>0.10497425940254956</v>
      </c>
      <c r="AA626" s="84">
        <v>-0.10514700571128088</v>
      </c>
      <c r="AB626" s="84">
        <v>-0.14209773617583998</v>
      </c>
      <c r="AC626" s="84">
        <v>3.4534599539641775E-2</v>
      </c>
      <c r="AD626" s="84">
        <v>7.5576236324092605E-2</v>
      </c>
      <c r="AE626" s="84">
        <v>0.36146989230011251</v>
      </c>
      <c r="AF626" s="84">
        <v>0.22077700835548342</v>
      </c>
      <c r="AG626" s="84">
        <v>0.53727514503447971</v>
      </c>
      <c r="AH626" s="84">
        <v>0.34135539744732668</v>
      </c>
      <c r="AI626" s="84">
        <v>0.39878794048217259</v>
      </c>
      <c r="AJ626" s="84">
        <v>2.18915744944983E-2</v>
      </c>
      <c r="AK626" s="84">
        <v>0.36397654841679383</v>
      </c>
      <c r="AL626" s="84">
        <v>0.17877922265304846</v>
      </c>
      <c r="AM626" s="86">
        <v>0.22077700835548342</v>
      </c>
      <c r="AN626" s="80"/>
      <c r="AO626" s="80"/>
      <c r="AP626" s="80"/>
    </row>
    <row r="627" spans="1:42" ht="45">
      <c r="A627" s="7" t="s">
        <v>1045</v>
      </c>
      <c r="B627" s="7" t="s">
        <v>1046</v>
      </c>
      <c r="C627" s="7" t="s">
        <v>3056</v>
      </c>
      <c r="D627" s="7" t="s">
        <v>1047</v>
      </c>
      <c r="E627" s="73">
        <v>2.0763627247701905E-3</v>
      </c>
      <c r="F627" s="81">
        <v>-1.2017084943565215</v>
      </c>
      <c r="G627" s="82">
        <v>0.11850158</v>
      </c>
      <c r="H627" s="10"/>
      <c r="I627" s="83">
        <v>0.24528666658618015</v>
      </c>
      <c r="J627" s="84">
        <v>-3.6254146134222509E-3</v>
      </c>
      <c r="K627" s="84">
        <v>-0.51055088134539695</v>
      </c>
      <c r="L627" s="84">
        <v>-0.14932871009663273</v>
      </c>
      <c r="M627" s="84">
        <v>8.6775012847860822E-2</v>
      </c>
      <c r="N627" s="84">
        <v>3.291201745298622E-3</v>
      </c>
      <c r="O627" s="84">
        <v>-0.48766744923459981</v>
      </c>
      <c r="P627" s="84">
        <v>-0.12675557308986285</v>
      </c>
      <c r="Q627" s="84">
        <v>-0.21368920214638187</v>
      </c>
      <c r="R627" s="84">
        <v>-6.3089936177130213E-2</v>
      </c>
      <c r="S627" s="84">
        <v>-0.39425503918137395</v>
      </c>
      <c r="T627" s="84">
        <v>-0.22457216044217176</v>
      </c>
      <c r="U627" s="84">
        <v>-0.21649684848387629</v>
      </c>
      <c r="V627" s="85">
        <v>7.8351067822598708E-2</v>
      </c>
      <c r="W627" s="83">
        <v>-0.18558932887823687</v>
      </c>
      <c r="X627" s="84">
        <v>-6.7594005687904968E-2</v>
      </c>
      <c r="Y627" s="84">
        <v>-3.0408391867720042E-3</v>
      </c>
      <c r="Z627" s="84">
        <v>9.3796888515152332E-2</v>
      </c>
      <c r="AA627" s="84">
        <v>0.21235932523349099</v>
      </c>
      <c r="AB627" s="84">
        <v>0.17437723334224309</v>
      </c>
      <c r="AC627" s="84">
        <v>0.36811130131696856</v>
      </c>
      <c r="AD627" s="84">
        <v>4.0437241207468944E-2</v>
      </c>
      <c r="AE627" s="84">
        <v>0.17687524833602986</v>
      </c>
      <c r="AF627" s="84">
        <v>-0.4345946744225806</v>
      </c>
      <c r="AG627" s="84">
        <v>9.0628066867322943E-2</v>
      </c>
      <c r="AH627" s="84">
        <v>0.38780628621497648</v>
      </c>
      <c r="AI627" s="84">
        <v>0.34444331294910668</v>
      </c>
      <c r="AJ627" s="84">
        <v>0.1154005742666282</v>
      </c>
      <c r="AK627" s="84">
        <v>0.32753262472881417</v>
      </c>
      <c r="AL627" s="84">
        <v>0.169439268550855</v>
      </c>
      <c r="AM627" s="86">
        <v>0.29626409098241169</v>
      </c>
      <c r="AN627" s="80"/>
      <c r="AO627" s="80"/>
      <c r="AP627" s="80"/>
    </row>
    <row r="628" spans="1:42" ht="27">
      <c r="A628" s="7" t="s">
        <v>1412</v>
      </c>
      <c r="B628" s="7" t="s">
        <v>1413</v>
      </c>
      <c r="C628" s="7" t="s">
        <v>2761</v>
      </c>
      <c r="D628" s="7" t="s">
        <v>1414</v>
      </c>
      <c r="E628" s="73">
        <v>4.1843847789112976E-3</v>
      </c>
      <c r="F628" s="81">
        <v>-1.2017704229488166</v>
      </c>
      <c r="G628" s="82">
        <v>0.13317905999999999</v>
      </c>
      <c r="H628" s="10"/>
      <c r="I628" s="83">
        <v>-0.14693594568244528</v>
      </c>
      <c r="J628" s="84">
        <v>-5.8822736105065943E-2</v>
      </c>
      <c r="K628" s="84">
        <v>-0.16642818971541118</v>
      </c>
      <c r="L628" s="84">
        <v>0.23023706292331525</v>
      </c>
      <c r="M628" s="84">
        <v>-0.30128112218936209</v>
      </c>
      <c r="N628" s="84">
        <v>0.21308051984919629</v>
      </c>
      <c r="O628" s="84">
        <v>-0.37558445810418917</v>
      </c>
      <c r="P628" s="84">
        <v>-0.28390830246005372</v>
      </c>
      <c r="Q628" s="84">
        <v>-7.7904792383373334E-2</v>
      </c>
      <c r="R628" s="84">
        <v>-0.28184438691189229</v>
      </c>
      <c r="S628" s="84">
        <v>-0.74236713148806466</v>
      </c>
      <c r="T628" s="84">
        <v>2.6180274854038288E-2</v>
      </c>
      <c r="U628" s="84">
        <v>-0.15511701304805747</v>
      </c>
      <c r="V628" s="85">
        <v>0.1177553952014776</v>
      </c>
      <c r="W628" s="83">
        <v>-0.11835698676108031</v>
      </c>
      <c r="X628" s="84">
        <v>1.2273431681249392E-2</v>
      </c>
      <c r="Y628" s="84">
        <v>-2.0859638562615856E-2</v>
      </c>
      <c r="Z628" s="84">
        <v>-1.3474600382172852E-2</v>
      </c>
      <c r="AA628" s="84">
        <v>-0.30853537903566419</v>
      </c>
      <c r="AB628" s="84">
        <v>-3.8844690482967792E-2</v>
      </c>
      <c r="AC628" s="84">
        <v>0.1680646559827057</v>
      </c>
      <c r="AD628" s="84">
        <v>4.2529712866786085E-2</v>
      </c>
      <c r="AE628" s="84">
        <v>0.31440304437344402</v>
      </c>
      <c r="AF628" s="84">
        <v>0.15736651870502527</v>
      </c>
      <c r="AG628" s="84">
        <v>0.52135002413150033</v>
      </c>
      <c r="AH628" s="84">
        <v>-1.2775642298409551E-2</v>
      </c>
      <c r="AI628" s="84">
        <v>0.23763733177955793</v>
      </c>
      <c r="AJ628" s="84">
        <v>0.11638555166359588</v>
      </c>
      <c r="AK628" s="84">
        <v>0.16883279763800729</v>
      </c>
      <c r="AL628" s="84">
        <v>0.535200849267504</v>
      </c>
      <c r="AM628" s="86">
        <v>0.31440304437344402</v>
      </c>
      <c r="AN628" s="80"/>
      <c r="AO628" s="80"/>
      <c r="AP628" s="80"/>
    </row>
    <row r="629" spans="1:42" ht="54">
      <c r="A629" s="7" t="s">
        <v>1409</v>
      </c>
      <c r="B629" s="7" t="s">
        <v>1410</v>
      </c>
      <c r="C629" s="7" t="s">
        <v>2762</v>
      </c>
      <c r="D629" s="7" t="s">
        <v>1411</v>
      </c>
      <c r="E629" s="73">
        <v>8.1626250296371324E-5</v>
      </c>
      <c r="F629" s="81">
        <v>-1.2018987941210921</v>
      </c>
      <c r="G629" s="82">
        <v>4.1951898000000001E-2</v>
      </c>
      <c r="H629" s="10"/>
      <c r="I629" s="83">
        <v>-0.27006496867874397</v>
      </c>
      <c r="J629" s="84">
        <v>-5.2153393792348623E-2</v>
      </c>
      <c r="K629" s="84">
        <v>-3.545549494796596E-2</v>
      </c>
      <c r="L629" s="84">
        <v>-0.47209307408760104</v>
      </c>
      <c r="M629" s="84">
        <v>-0.19405333173801509</v>
      </c>
      <c r="N629" s="84">
        <v>-0.19136333481264423</v>
      </c>
      <c r="O629" s="84">
        <v>-0.1298283121007433</v>
      </c>
      <c r="P629" s="84">
        <v>-0.16802442013202601</v>
      </c>
      <c r="Q629" s="84">
        <v>-2.7770348963079172E-2</v>
      </c>
      <c r="R629" s="84">
        <v>0.21689672794242831</v>
      </c>
      <c r="S629" s="84">
        <v>-5.6538209299812792E-2</v>
      </c>
      <c r="T629" s="84">
        <v>-0.31403829321406285</v>
      </c>
      <c r="U629" s="84">
        <v>-0.30162759891660862</v>
      </c>
      <c r="V629" s="85">
        <v>-8.4402336380820842E-2</v>
      </c>
      <c r="W629" s="83">
        <v>-0.11262811994060407</v>
      </c>
      <c r="X629" s="84">
        <v>0.19331032579531815</v>
      </c>
      <c r="Y629" s="84">
        <v>2.4058296790794742E-2</v>
      </c>
      <c r="Z629" s="84">
        <v>2.1783387933739462E-2</v>
      </c>
      <c r="AA629" s="84">
        <v>3.9190758359907818E-2</v>
      </c>
      <c r="AB629" s="84">
        <v>9.0165382134431482E-2</v>
      </c>
      <c r="AC629" s="84">
        <v>0.29175871626073402</v>
      </c>
      <c r="AD629" s="84">
        <v>0.20166133606178605</v>
      </c>
      <c r="AE629" s="84">
        <v>1.0462391280512406E-3</v>
      </c>
      <c r="AF629" s="84">
        <v>0.49543240413329315</v>
      </c>
      <c r="AG629" s="84">
        <v>5.0954811206333162E-2</v>
      </c>
      <c r="AH629" s="84">
        <v>0.22408908496828062</v>
      </c>
      <c r="AI629" s="84">
        <v>8.4358740703812884E-2</v>
      </c>
      <c r="AJ629" s="84">
        <v>0.20167136842089306</v>
      </c>
      <c r="AK629" s="84">
        <v>0.28023311809528373</v>
      </c>
      <c r="AL629" s="84">
        <v>-2.0699833718573757E-3</v>
      </c>
      <c r="AM629" s="86">
        <v>-0.10099507267462826</v>
      </c>
      <c r="AN629" s="80"/>
      <c r="AO629" s="80"/>
      <c r="AP629" s="80"/>
    </row>
    <row r="630" spans="1:42" ht="45">
      <c r="A630" s="7" t="s">
        <v>336</v>
      </c>
      <c r="B630" s="7" t="s">
        <v>337</v>
      </c>
      <c r="C630" s="7" t="s">
        <v>2763</v>
      </c>
      <c r="D630" s="7" t="s">
        <v>335</v>
      </c>
      <c r="E630" s="73">
        <v>6.3702655370880268E-3</v>
      </c>
      <c r="F630" s="81">
        <v>-1.2021341376916628</v>
      </c>
      <c r="G630" s="82">
        <v>0.14097011000000001</v>
      </c>
      <c r="H630" s="10"/>
      <c r="I630" s="83">
        <v>-0.17378013872793829</v>
      </c>
      <c r="J630" s="84">
        <v>-0.37878991891784075</v>
      </c>
      <c r="K630" s="84">
        <v>-0.72114222550175455</v>
      </c>
      <c r="L630" s="84">
        <v>-0.46473267626939396</v>
      </c>
      <c r="M630" s="84">
        <v>0.10908071684994702</v>
      </c>
      <c r="N630" s="84">
        <v>-0.13210859187376123</v>
      </c>
      <c r="O630" s="84">
        <v>-0.25442879908717941</v>
      </c>
      <c r="P630" s="84">
        <v>6.4677310171711966E-2</v>
      </c>
      <c r="Q630" s="84">
        <v>0.12844213196891907</v>
      </c>
      <c r="R630" s="84">
        <v>-0.13830427322352179</v>
      </c>
      <c r="S630" s="84">
        <v>-0.26514383020204413</v>
      </c>
      <c r="T630" s="84">
        <v>-0.26636673187558735</v>
      </c>
      <c r="U630" s="84">
        <v>-0.11613714511412176</v>
      </c>
      <c r="V630" s="85">
        <v>0.40402166700267195</v>
      </c>
      <c r="W630" s="83">
        <v>-3.6797803607527158E-2</v>
      </c>
      <c r="X630" s="84">
        <v>0.27426750962350255</v>
      </c>
      <c r="Y630" s="84">
        <v>0.37331660394162824</v>
      </c>
      <c r="Z630" s="84">
        <v>-0.12692376986485066</v>
      </c>
      <c r="AA630" s="84">
        <v>-0.35808375439636642</v>
      </c>
      <c r="AB630" s="84">
        <v>0.1547365452312075</v>
      </c>
      <c r="AC630" s="84">
        <v>0.29268813173037422</v>
      </c>
      <c r="AD630" s="84">
        <v>-0.16274883406782159</v>
      </c>
      <c r="AE630" s="84">
        <v>0.41870739722293493</v>
      </c>
      <c r="AF630" s="84">
        <v>0.22453964533695014</v>
      </c>
      <c r="AG630" s="84">
        <v>0.12579671484884969</v>
      </c>
      <c r="AH630" s="84">
        <v>0.40402166700267195</v>
      </c>
      <c r="AI630" s="84">
        <v>8.7204736763620616E-2</v>
      </c>
      <c r="AJ630" s="84">
        <v>9.163943890802706E-2</v>
      </c>
      <c r="AK630" s="84">
        <v>-0.13981027211768549</v>
      </c>
      <c r="AL630" s="84">
        <v>-3.4449777856742969E-2</v>
      </c>
      <c r="AM630" s="86">
        <v>0.2499089713836451</v>
      </c>
      <c r="AN630" s="80"/>
      <c r="AO630" s="80"/>
      <c r="AP630" s="80"/>
    </row>
    <row r="631" spans="1:42" ht="27">
      <c r="A631" s="7" t="s">
        <v>1566</v>
      </c>
      <c r="B631" s="7" t="s">
        <v>1567</v>
      </c>
      <c r="C631" s="7" t="s">
        <v>2764</v>
      </c>
      <c r="D631" s="7" t="s">
        <v>1568</v>
      </c>
      <c r="E631" s="73">
        <v>4.056664650560168E-3</v>
      </c>
      <c r="F631" s="81">
        <v>-1.2032234176093572</v>
      </c>
      <c r="G631" s="82">
        <v>0.13243026999999999</v>
      </c>
      <c r="H631" s="10"/>
      <c r="I631" s="83">
        <v>0.1968027620883106</v>
      </c>
      <c r="J631" s="84">
        <v>-0.40577237721011628</v>
      </c>
      <c r="K631" s="84">
        <v>-0.34947972181190678</v>
      </c>
      <c r="L631" s="84">
        <v>0.13514098389009099</v>
      </c>
      <c r="M631" s="84">
        <v>0.18922742582060081</v>
      </c>
      <c r="N631" s="84">
        <v>-0.37709450346926143</v>
      </c>
      <c r="O631" s="84">
        <v>-0.27448440060258328</v>
      </c>
      <c r="P631" s="84">
        <v>-0.20372639341320742</v>
      </c>
      <c r="Q631" s="84">
        <v>5.0215086839758172E-2</v>
      </c>
      <c r="R631" s="84">
        <v>-0.39698515902996601</v>
      </c>
      <c r="S631" s="84">
        <v>-0.10481033371721438</v>
      </c>
      <c r="T631" s="84">
        <v>-0.37309118270229824</v>
      </c>
      <c r="U631" s="84">
        <v>0.19756623248004779</v>
      </c>
      <c r="V631" s="85">
        <v>-0.21012123342985767</v>
      </c>
      <c r="W631" s="83">
        <v>0.59690819917890714</v>
      </c>
      <c r="X631" s="84">
        <v>-0.16661538218883543</v>
      </c>
      <c r="Y631" s="84">
        <v>0.32300610140796771</v>
      </c>
      <c r="Z631" s="84">
        <v>0.45559553548711484</v>
      </c>
      <c r="AA631" s="84">
        <v>-1.8449957049611498E-2</v>
      </c>
      <c r="AB631" s="84">
        <v>-3.330996608548098E-2</v>
      </c>
      <c r="AC631" s="84">
        <v>2.4171396828155167E-2</v>
      </c>
      <c r="AD631" s="84">
        <v>0.26849117946622947</v>
      </c>
      <c r="AE631" s="84">
        <v>0.53633613815561887</v>
      </c>
      <c r="AF631" s="84">
        <v>-3.2747376509352222E-3</v>
      </c>
      <c r="AG631" s="84">
        <v>-7.4652506615199954E-2</v>
      </c>
      <c r="AH631" s="84">
        <v>-0.11542323668191301</v>
      </c>
      <c r="AI631" s="84">
        <v>0.15628855359760863</v>
      </c>
      <c r="AJ631" s="84">
        <v>8.8949962176041453E-3</v>
      </c>
      <c r="AK631" s="84">
        <v>4.7894905283172307E-3</v>
      </c>
      <c r="AL631" s="84">
        <v>2.6358227679297741E-2</v>
      </c>
      <c r="AM631" s="86">
        <v>0.20880491233581466</v>
      </c>
      <c r="AN631" s="80"/>
      <c r="AO631" s="80"/>
      <c r="AP631" s="80"/>
    </row>
    <row r="632" spans="1:42" ht="45">
      <c r="A632" s="7" t="s">
        <v>1682</v>
      </c>
      <c r="B632" s="7" t="s">
        <v>1683</v>
      </c>
      <c r="C632" s="7" t="s">
        <v>2765</v>
      </c>
      <c r="D632" s="7" t="s">
        <v>1684</v>
      </c>
      <c r="E632" s="73">
        <v>6.655824170030526E-5</v>
      </c>
      <c r="F632" s="81">
        <v>-1.2035037808190479</v>
      </c>
      <c r="G632" s="82">
        <v>4.1951898000000001E-2</v>
      </c>
      <c r="H632" s="10"/>
      <c r="I632" s="83">
        <v>0.1814267444740203</v>
      </c>
      <c r="J632" s="84">
        <v>-0.20088659604253145</v>
      </c>
      <c r="K632" s="84">
        <v>-0.33800502619129524</v>
      </c>
      <c r="L632" s="84">
        <v>0.11823375010629888</v>
      </c>
      <c r="M632" s="84">
        <v>4.8789550599757092E-3</v>
      </c>
      <c r="N632" s="84">
        <v>-0.18454936342114259</v>
      </c>
      <c r="O632" s="84">
        <v>-5.5237313260548149E-2</v>
      </c>
      <c r="P632" s="84">
        <v>-7.1298599827329667E-2</v>
      </c>
      <c r="Q632" s="84">
        <v>-0.17039263024925866</v>
      </c>
      <c r="R632" s="84">
        <v>-0.32189550872668171</v>
      </c>
      <c r="S632" s="84">
        <v>-0.28138315112158807</v>
      </c>
      <c r="T632" s="84">
        <v>-0.45430889699003174</v>
      </c>
      <c r="U632" s="84">
        <v>-0.30804964071981544</v>
      </c>
      <c r="V632" s="85">
        <v>7.5647576659680027E-2</v>
      </c>
      <c r="W632" s="83">
        <v>-1.0383811628596362E-2</v>
      </c>
      <c r="X632" s="84">
        <v>-0.15388933832732121</v>
      </c>
      <c r="Y632" s="84">
        <v>0.29217936817137158</v>
      </c>
      <c r="Z632" s="84">
        <v>0.18437063138556553</v>
      </c>
      <c r="AA632" s="84">
        <v>9.581232506656967E-2</v>
      </c>
      <c r="AB632" s="84">
        <v>2.5210143902183901E-2</v>
      </c>
      <c r="AC632" s="84">
        <v>-1.5919394332799541E-2</v>
      </c>
      <c r="AD632" s="84">
        <v>0.21944600146459514</v>
      </c>
      <c r="AE632" s="84">
        <v>0.12811316002066953</v>
      </c>
      <c r="AF632" s="84">
        <v>0.28252386824437892</v>
      </c>
      <c r="AG632" s="84">
        <v>0.33361699327729077</v>
      </c>
      <c r="AH632" s="84">
        <v>0.2143896526185447</v>
      </c>
      <c r="AI632" s="84">
        <v>3.6890111834081196E-2</v>
      </c>
      <c r="AJ632" s="84">
        <v>6.7723871864169283E-2</v>
      </c>
      <c r="AK632" s="84">
        <v>0.14881229396036844</v>
      </c>
      <c r="AL632" s="84">
        <v>8.3167113931338577E-2</v>
      </c>
      <c r="AM632" s="86">
        <v>0.17539026012576286</v>
      </c>
      <c r="AN632" s="80"/>
      <c r="AO632" s="80"/>
      <c r="AP632" s="80"/>
    </row>
    <row r="633" spans="1:42" ht="72">
      <c r="A633" s="7" t="s">
        <v>1920</v>
      </c>
      <c r="B633" s="7" t="s">
        <v>1921</v>
      </c>
      <c r="C633" s="7" t="s">
        <v>2766</v>
      </c>
      <c r="D633" s="7" t="s">
        <v>1922</v>
      </c>
      <c r="E633" s="73">
        <v>5.9725042835901227E-3</v>
      </c>
      <c r="F633" s="81">
        <v>-1.2035874138835314</v>
      </c>
      <c r="G633" s="82">
        <v>0.13962596999999999</v>
      </c>
      <c r="H633" s="10"/>
      <c r="I633" s="83">
        <v>5.8909899137976396E-2</v>
      </c>
      <c r="J633" s="84">
        <v>-0.4819284582801231</v>
      </c>
      <c r="K633" s="84">
        <v>-0.41941893453909351</v>
      </c>
      <c r="L633" s="84">
        <v>-0.46160498297862596</v>
      </c>
      <c r="M633" s="84">
        <v>-6.9848402646174534E-2</v>
      </c>
      <c r="N633" s="84">
        <v>9.3073287126927085E-2</v>
      </c>
      <c r="O633" s="84">
        <v>-0.10339468124221796</v>
      </c>
      <c r="P633" s="84">
        <v>-4.2059368138691156E-2</v>
      </c>
      <c r="Q633" s="84">
        <v>-7.3735201455709998E-2</v>
      </c>
      <c r="R633" s="84">
        <v>-0.45495172177621512</v>
      </c>
      <c r="S633" s="84">
        <v>4.7262321591961864E-2</v>
      </c>
      <c r="T633" s="84">
        <v>-0.26778958396169728</v>
      </c>
      <c r="U633" s="84">
        <v>-4.8073324753575619E-2</v>
      </c>
      <c r="V633" s="85">
        <v>0.19729499275574192</v>
      </c>
      <c r="W633" s="83">
        <v>-0.3078919675788061</v>
      </c>
      <c r="X633" s="84">
        <v>0.15605438763536483</v>
      </c>
      <c r="Y633" s="84">
        <v>0.43837042186806308</v>
      </c>
      <c r="Z633" s="84">
        <v>3.1994644941056194E-2</v>
      </c>
      <c r="AA633" s="84">
        <v>-0.18754889250772244</v>
      </c>
      <c r="AB633" s="84">
        <v>0.18015206852625631</v>
      </c>
      <c r="AC633" s="84">
        <v>0.69406167262159713</v>
      </c>
      <c r="AD633" s="84">
        <v>-0.21965825854199572</v>
      </c>
      <c r="AE633" s="84">
        <v>0.23138857328664741</v>
      </c>
      <c r="AF633" s="84">
        <v>-0.14067681853469338</v>
      </c>
      <c r="AG633" s="84">
        <v>0.16755695444690843</v>
      </c>
      <c r="AH633" s="84">
        <v>0.11315530585114431</v>
      </c>
      <c r="AI633" s="84">
        <v>0.26695899955124602</v>
      </c>
      <c r="AJ633" s="84">
        <v>-4.2059368138691156E-2</v>
      </c>
      <c r="AK633" s="84">
        <v>3.1369264697497456E-2</v>
      </c>
      <c r="AL633" s="84">
        <v>0.50132827788529788</v>
      </c>
      <c r="AM633" s="86">
        <v>0.16977684323242848</v>
      </c>
      <c r="AN633" s="80"/>
      <c r="AO633" s="80"/>
      <c r="AP633" s="80"/>
    </row>
    <row r="634" spans="1:42" ht="36">
      <c r="A634" s="7" t="s">
        <v>1170</v>
      </c>
      <c r="B634" s="7" t="s">
        <v>1171</v>
      </c>
      <c r="C634" s="7" t="s">
        <v>3057</v>
      </c>
      <c r="D634" s="7" t="s">
        <v>1172</v>
      </c>
      <c r="E634" s="73">
        <v>5.375450475122257E-3</v>
      </c>
      <c r="F634" s="81">
        <v>-1.2040573696189267</v>
      </c>
      <c r="G634" s="82">
        <v>0.13802011</v>
      </c>
      <c r="H634" s="10"/>
      <c r="I634" s="83">
        <v>-0.83951727961022016</v>
      </c>
      <c r="J634" s="84">
        <v>-0.39085942124597395</v>
      </c>
      <c r="K634" s="84">
        <v>-0.30246390761820763</v>
      </c>
      <c r="L634" s="84">
        <v>-9.0435430496263791E-2</v>
      </c>
      <c r="M634" s="84">
        <v>-0.1846729106094358</v>
      </c>
      <c r="N634" s="84">
        <v>-0.27209348376087839</v>
      </c>
      <c r="O634" s="84">
        <v>3.9510129470913924E-2</v>
      </c>
      <c r="P634" s="84">
        <v>-5.914048446364184E-2</v>
      </c>
      <c r="Q634" s="84">
        <v>8.8889012825056568E-2</v>
      </c>
      <c r="R634" s="84">
        <v>-9.3843184978554817E-2</v>
      </c>
      <c r="S634" s="84">
        <v>-0.25729083712059264</v>
      </c>
      <c r="T634" s="84">
        <v>-0.16169409169503624</v>
      </c>
      <c r="U634" s="84">
        <v>-0.11221734245064674</v>
      </c>
      <c r="V634" s="85">
        <v>0.5565018287082566</v>
      </c>
      <c r="W634" s="83">
        <v>-0.32081743473525748</v>
      </c>
      <c r="X634" s="84">
        <v>-0.2663212341721124</v>
      </c>
      <c r="Y634" s="84">
        <v>0.14350840756340588</v>
      </c>
      <c r="Z634" s="84">
        <v>0.41705603845623429</v>
      </c>
      <c r="AA634" s="84">
        <v>0.11688269555267894</v>
      </c>
      <c r="AB634" s="84">
        <v>-1.1298482467818616E-2</v>
      </c>
      <c r="AC634" s="84">
        <v>0.15831211121799704</v>
      </c>
      <c r="AD634" s="84">
        <v>0.18689154642197359</v>
      </c>
      <c r="AE634" s="84">
        <v>0.18803682659396515</v>
      </c>
      <c r="AF634" s="84">
        <v>0.16097565180990259</v>
      </c>
      <c r="AG634" s="84">
        <v>9.9970142311935462E-2</v>
      </c>
      <c r="AH634" s="84">
        <v>0.27827236228293373</v>
      </c>
      <c r="AI634" s="84">
        <v>0.29489887690937699</v>
      </c>
      <c r="AJ634" s="84">
        <v>0.16556145854797144</v>
      </c>
      <c r="AK634" s="84">
        <v>2.5299317025437418E-2</v>
      </c>
      <c r="AL634" s="84">
        <v>0.32129956942623217</v>
      </c>
      <c r="AM634" s="86">
        <v>7.0944859365706492E-2</v>
      </c>
      <c r="AN634" s="80"/>
      <c r="AO634" s="80"/>
      <c r="AP634" s="80"/>
    </row>
    <row r="635" spans="1:42" ht="45">
      <c r="A635" s="7" t="s">
        <v>1971</v>
      </c>
      <c r="B635" s="7" t="s">
        <v>1972</v>
      </c>
      <c r="C635" s="7" t="s">
        <v>2767</v>
      </c>
      <c r="D635" s="7" t="s">
        <v>1970</v>
      </c>
      <c r="E635" s="73">
        <v>1.0238350974605002E-4</v>
      </c>
      <c r="F635" s="81">
        <v>-1.2053704219432773</v>
      </c>
      <c r="G635" s="82">
        <v>4.4897706000000003E-2</v>
      </c>
      <c r="H635" s="10"/>
      <c r="I635" s="83">
        <v>0.10861836686984994</v>
      </c>
      <c r="J635" s="84">
        <v>-0.11219408723295388</v>
      </c>
      <c r="K635" s="84">
        <v>-0.2078994151515694</v>
      </c>
      <c r="L635" s="84">
        <v>-0.12381090579587983</v>
      </c>
      <c r="M635" s="84">
        <v>-3.542868071919969E-2</v>
      </c>
      <c r="N635" s="84">
        <v>-0.15859641401616109</v>
      </c>
      <c r="O635" s="84">
        <v>-0.38680956717757731</v>
      </c>
      <c r="P635" s="84">
        <v>-0.24349037723647982</v>
      </c>
      <c r="Q635" s="84">
        <v>-0.35085831281746849</v>
      </c>
      <c r="R635" s="84">
        <v>-0.33549251944246983</v>
      </c>
      <c r="S635" s="84">
        <v>-0.22510575633883434</v>
      </c>
      <c r="T635" s="84">
        <v>-5.9978585896811154E-2</v>
      </c>
      <c r="U635" s="84">
        <v>-9.7690817553697684E-2</v>
      </c>
      <c r="V635" s="85">
        <v>0.25231375845525505</v>
      </c>
      <c r="W635" s="83">
        <v>-6.3495581421896929E-2</v>
      </c>
      <c r="X635" s="84">
        <v>5.2392895667265904E-2</v>
      </c>
      <c r="Y635" s="84">
        <v>0.12143611478896155</v>
      </c>
      <c r="Z635" s="84">
        <v>0.47115647648032599</v>
      </c>
      <c r="AA635" s="84">
        <v>-0.18852486486796494</v>
      </c>
      <c r="AB635" s="84">
        <v>-3.5849002213913295E-2</v>
      </c>
      <c r="AC635" s="84">
        <v>9.0855732203635853E-2</v>
      </c>
      <c r="AD635" s="84">
        <v>0.17525925750791771</v>
      </c>
      <c r="AE635" s="84">
        <v>0.3382123609904113</v>
      </c>
      <c r="AF635" s="84">
        <v>0.25030661569210366</v>
      </c>
      <c r="AG635" s="84">
        <v>0.24042501146204565</v>
      </c>
      <c r="AH635" s="84">
        <v>-2.433273604798103E-2</v>
      </c>
      <c r="AI635" s="84">
        <v>0.16132908030725979</v>
      </c>
      <c r="AJ635" s="84">
        <v>0.12541004193961314</v>
      </c>
      <c r="AK635" s="84">
        <v>0.17695089481811976</v>
      </c>
      <c r="AL635" s="84">
        <v>0.20487422120231358</v>
      </c>
      <c r="AM635" s="86">
        <v>8.4752553376796769E-2</v>
      </c>
      <c r="AN635" s="80"/>
      <c r="AO635" s="80"/>
      <c r="AP635" s="80"/>
    </row>
    <row r="636" spans="1:42" ht="81">
      <c r="A636" s="7" t="s">
        <v>862</v>
      </c>
      <c r="B636" s="7" t="s">
        <v>863</v>
      </c>
      <c r="C636" s="7" t="s">
        <v>2768</v>
      </c>
      <c r="D636" s="7" t="s">
        <v>864</v>
      </c>
      <c r="E636" s="73">
        <v>1.8603702097811697E-3</v>
      </c>
      <c r="F636" s="81">
        <v>-1.2062635412788898</v>
      </c>
      <c r="G636" s="82">
        <v>0.11686061</v>
      </c>
      <c r="H636" s="10"/>
      <c r="I636" s="83">
        <v>-0.20212248245867404</v>
      </c>
      <c r="J636" s="84">
        <v>-0.24572562960295752</v>
      </c>
      <c r="K636" s="84">
        <v>-6.9481154332354578E-2</v>
      </c>
      <c r="L636" s="84">
        <v>-0.35915110101774061</v>
      </c>
      <c r="M636" s="84">
        <v>-0.13582803886120143</v>
      </c>
      <c r="N636" s="84">
        <v>-0.13346219850437091</v>
      </c>
      <c r="O636" s="84">
        <v>-0.47566065345698849</v>
      </c>
      <c r="P636" s="84">
        <v>0.32426479258650254</v>
      </c>
      <c r="Q636" s="84">
        <v>-0.20070388183055154</v>
      </c>
      <c r="R636" s="84">
        <v>-0.42573328763615326</v>
      </c>
      <c r="S636" s="84">
        <v>-0.21868476714642604</v>
      </c>
      <c r="T636" s="84">
        <v>-0.2114492795639995</v>
      </c>
      <c r="U636" s="84">
        <v>0.38751591042866096</v>
      </c>
      <c r="V636" s="85">
        <v>-3.1728589657760153E-2</v>
      </c>
      <c r="W636" s="83">
        <v>-4.0207273761536655E-2</v>
      </c>
      <c r="X636" s="84">
        <v>0.21723306968483058</v>
      </c>
      <c r="Y636" s="84">
        <v>0.10167011211526145</v>
      </c>
      <c r="Z636" s="84">
        <v>0.17227126151910355</v>
      </c>
      <c r="AA636" s="84">
        <v>0.230574067852233</v>
      </c>
      <c r="AB636" s="84">
        <v>0.40327749618480979</v>
      </c>
      <c r="AC636" s="84">
        <v>0.43314056276644486</v>
      </c>
      <c r="AD636" s="84">
        <v>-3.3034427981895931E-2</v>
      </c>
      <c r="AE636" s="84">
        <v>0.13528251822424586</v>
      </c>
      <c r="AF636" s="84">
        <v>1.5535019747453305E-2</v>
      </c>
      <c r="AG636" s="84">
        <v>0.25148441203227456</v>
      </c>
      <c r="AH636" s="84">
        <v>-0.13855949085838404</v>
      </c>
      <c r="AI636" s="84">
        <v>-0.19513590243703849</v>
      </c>
      <c r="AJ636" s="84">
        <v>0.28359207144599807</v>
      </c>
      <c r="AK636" s="84">
        <v>-0.1555016881918494</v>
      </c>
      <c r="AL636" s="84">
        <v>0.12912299610212052</v>
      </c>
      <c r="AM636" s="86">
        <v>0.36243995830988318</v>
      </c>
      <c r="AN636" s="80"/>
      <c r="AO636" s="80"/>
      <c r="AP636" s="80"/>
    </row>
    <row r="637" spans="1:42" ht="45">
      <c r="A637" s="7" t="s">
        <v>1480</v>
      </c>
      <c r="B637" s="7" t="s">
        <v>1481</v>
      </c>
      <c r="C637" s="7" t="s">
        <v>2769</v>
      </c>
      <c r="D637" s="7" t="s">
        <v>1482</v>
      </c>
      <c r="E637" s="73">
        <v>2.5956503106492403E-4</v>
      </c>
      <c r="F637" s="81">
        <v>-1.2062805418030889</v>
      </c>
      <c r="G637" s="82">
        <v>7.1843800999999999E-2</v>
      </c>
      <c r="H637" s="10"/>
      <c r="I637" s="83">
        <v>-0.18285442411709063</v>
      </c>
      <c r="J637" s="84">
        <v>8.0965880807118751E-2</v>
      </c>
      <c r="K637" s="84">
        <v>-0.45711635714594223</v>
      </c>
      <c r="L637" s="84">
        <v>-7.1406526206983401E-2</v>
      </c>
      <c r="M637" s="84">
        <v>-0.25607090047789782</v>
      </c>
      <c r="N637" s="84">
        <v>-3.6060838158281427E-2</v>
      </c>
      <c r="O637" s="84">
        <v>-1.9821174183901391E-2</v>
      </c>
      <c r="P637" s="84">
        <v>-0.11533102997296574</v>
      </c>
      <c r="Q637" s="84">
        <v>4.0047285275001343E-2</v>
      </c>
      <c r="R637" s="84">
        <v>2.9203156080253478E-2</v>
      </c>
      <c r="S637" s="84">
        <v>-0.13763329632704568</v>
      </c>
      <c r="T637" s="84">
        <v>-0.24367389735313871</v>
      </c>
      <c r="U637" s="84">
        <v>-0.46552392973028311</v>
      </c>
      <c r="V637" s="85">
        <v>-0.22254593164512926</v>
      </c>
      <c r="W637" s="83">
        <v>3.5818474602843153E-2</v>
      </c>
      <c r="X637" s="84">
        <v>-9.1254302148081834E-2</v>
      </c>
      <c r="Y637" s="84">
        <v>-7.6504021832093372E-3</v>
      </c>
      <c r="Z637" s="84">
        <v>0.14771205456750458</v>
      </c>
      <c r="AA637" s="84">
        <v>0.31737486371048185</v>
      </c>
      <c r="AB637" s="84">
        <v>9.8933376516585625E-2</v>
      </c>
      <c r="AC637" s="84">
        <v>0.21557434607960779</v>
      </c>
      <c r="AD637" s="84">
        <v>0.18743464979637992</v>
      </c>
      <c r="AE637" s="84">
        <v>-0.25864580521806069</v>
      </c>
      <c r="AF637" s="84">
        <v>8.1959716922415993E-2</v>
      </c>
      <c r="AG637" s="84">
        <v>1.4664923662316198E-2</v>
      </c>
      <c r="AH637" s="84">
        <v>-6.6693045152867114E-2</v>
      </c>
      <c r="AI637" s="84">
        <v>0.44944630049014833</v>
      </c>
      <c r="AJ637" s="84">
        <v>0.33045632287184823</v>
      </c>
      <c r="AK637" s="84">
        <v>-1.5378851021807804E-3</v>
      </c>
      <c r="AL637" s="84">
        <v>0.33616766020063338</v>
      </c>
      <c r="AM637" s="86">
        <v>0.31106791087129793</v>
      </c>
      <c r="AN637" s="80"/>
      <c r="AO637" s="80"/>
      <c r="AP637" s="80"/>
    </row>
    <row r="638" spans="1:42" ht="54">
      <c r="A638" s="7" t="s">
        <v>1182</v>
      </c>
      <c r="B638" s="7" t="s">
        <v>1183</v>
      </c>
      <c r="C638" s="7" t="s">
        <v>3058</v>
      </c>
      <c r="D638" s="7" t="s">
        <v>1184</v>
      </c>
      <c r="E638" s="73">
        <v>3.0870481071812801E-3</v>
      </c>
      <c r="F638" s="81">
        <v>-1.2069829346256475</v>
      </c>
      <c r="G638" s="82">
        <v>0.12490866</v>
      </c>
      <c r="H638" s="10"/>
      <c r="I638" s="83">
        <v>0.12318217513527507</v>
      </c>
      <c r="J638" s="84">
        <v>-0.17714862224162253</v>
      </c>
      <c r="K638" s="84">
        <v>-0.44102327234613625</v>
      </c>
      <c r="L638" s="84">
        <v>-0.14455184256183884</v>
      </c>
      <c r="M638" s="84">
        <v>1.1721264528244291E-2</v>
      </c>
      <c r="N638" s="84">
        <v>-0.49468423733014433</v>
      </c>
      <c r="O638" s="84">
        <v>-0.27420477934660248</v>
      </c>
      <c r="P638" s="84">
        <v>-9.4456033817817087E-2</v>
      </c>
      <c r="Q638" s="84">
        <v>-0.37424799011564502</v>
      </c>
      <c r="R638" s="84">
        <v>-0.27867618482866874</v>
      </c>
      <c r="S638" s="84">
        <v>-1.6441040599623591E-2</v>
      </c>
      <c r="T638" s="84">
        <v>-0.13923633072638708</v>
      </c>
      <c r="U638" s="84">
        <v>-9.5625873952268847E-2</v>
      </c>
      <c r="V638" s="85">
        <v>0.29611699432073735</v>
      </c>
      <c r="W638" s="83">
        <v>-0.16692309503748426</v>
      </c>
      <c r="X638" s="84">
        <v>-0.36169482919390106</v>
      </c>
      <c r="Y638" s="84">
        <v>-3.9683285276606028E-3</v>
      </c>
      <c r="Z638" s="84">
        <v>0.19980272925635845</v>
      </c>
      <c r="AA638" s="84">
        <v>3.3653869381828017E-2</v>
      </c>
      <c r="AB638" s="84">
        <v>-0.21957587504722476</v>
      </c>
      <c r="AC638" s="84">
        <v>0.24964629613283407</v>
      </c>
      <c r="AD638" s="84">
        <v>-0.15173218933023769</v>
      </c>
      <c r="AE638" s="84">
        <v>0.41333114786814562</v>
      </c>
      <c r="AF638" s="84">
        <v>0.37874652915000517</v>
      </c>
      <c r="AG638" s="84">
        <v>0.14937050845785649</v>
      </c>
      <c r="AH638" s="84">
        <v>0.49012753166582534</v>
      </c>
      <c r="AI638" s="84">
        <v>0.46087746357968662</v>
      </c>
      <c r="AJ638" s="84">
        <v>0.15851927481373451</v>
      </c>
      <c r="AK638" s="84">
        <v>9.6824820470667206E-2</v>
      </c>
      <c r="AL638" s="84">
        <v>0.17198839677056377</v>
      </c>
      <c r="AM638" s="86">
        <v>0.16577489573820614</v>
      </c>
      <c r="AN638" s="80"/>
      <c r="AO638" s="80"/>
      <c r="AP638" s="80"/>
    </row>
    <row r="639" spans="1:42" ht="36">
      <c r="A639" s="7" t="s">
        <v>1510</v>
      </c>
      <c r="B639" s="7" t="s">
        <v>1511</v>
      </c>
      <c r="C639" s="7" t="s">
        <v>2770</v>
      </c>
      <c r="D639" s="7" t="s">
        <v>1512</v>
      </c>
      <c r="E639" s="73">
        <v>1.5976062828268875E-3</v>
      </c>
      <c r="F639" s="81">
        <v>-1.2079726774541977</v>
      </c>
      <c r="G639" s="82">
        <v>0.11568845</v>
      </c>
      <c r="H639" s="10"/>
      <c r="I639" s="83">
        <v>0.10109439148621746</v>
      </c>
      <c r="J639" s="84">
        <v>-0.15518880941735169</v>
      </c>
      <c r="K639" s="84">
        <v>-0.54883487244340756</v>
      </c>
      <c r="L639" s="84">
        <v>0.10948028015340938</v>
      </c>
      <c r="M639" s="84">
        <v>-9.8821671398040323E-2</v>
      </c>
      <c r="N639" s="84">
        <v>-9.1315258589267145E-2</v>
      </c>
      <c r="O639" s="84">
        <v>-0.32788470417032656</v>
      </c>
      <c r="P639" s="84">
        <v>-0.16745724218595548</v>
      </c>
      <c r="Q639" s="84">
        <v>-1.3382714944803809E-2</v>
      </c>
      <c r="R639" s="84">
        <v>-0.42173608958962383</v>
      </c>
      <c r="S639" s="84">
        <v>-0.61852777870631392</v>
      </c>
      <c r="T639" s="84">
        <v>2.0441757351045808E-2</v>
      </c>
      <c r="U639" s="84">
        <v>7.0260677996632381E-2</v>
      </c>
      <c r="V639" s="85">
        <v>0.1807976071736288</v>
      </c>
      <c r="W639" s="83">
        <v>-0.22211278249702282</v>
      </c>
      <c r="X639" s="84">
        <v>8.4911864386629787E-3</v>
      </c>
      <c r="Y639" s="84">
        <v>0.30994060763156916</v>
      </c>
      <c r="Z639" s="84">
        <v>9.1846600438932668E-2</v>
      </c>
      <c r="AA639" s="84">
        <v>-0.17559666958742781</v>
      </c>
      <c r="AB639" s="84">
        <v>-2.7904371315775833E-2</v>
      </c>
      <c r="AC639" s="84">
        <v>5.8492710917555257E-2</v>
      </c>
      <c r="AD639" s="84">
        <v>0.12029920330553701</v>
      </c>
      <c r="AE639" s="84">
        <v>0.24680635346793522</v>
      </c>
      <c r="AF639" s="84">
        <v>0.50630058102979092</v>
      </c>
      <c r="AG639" s="84">
        <v>0.17992583264158846</v>
      </c>
      <c r="AH639" s="84">
        <v>0.16962356598772566</v>
      </c>
      <c r="AI639" s="84">
        <v>0.25366936946814711</v>
      </c>
      <c r="AJ639" s="84">
        <v>0.13508343333534079</v>
      </c>
      <c r="AK639" s="84">
        <v>0.28746760947368877</v>
      </c>
      <c r="AL639" s="84">
        <v>0.30102854026868187</v>
      </c>
      <c r="AM639" s="86">
        <v>9.3265653542839999E-3</v>
      </c>
      <c r="AN639" s="80"/>
      <c r="AO639" s="80"/>
      <c r="AP639" s="80"/>
    </row>
    <row r="640" spans="1:42" ht="36">
      <c r="A640" s="7" t="s">
        <v>818</v>
      </c>
      <c r="B640" s="7" t="s">
        <v>819</v>
      </c>
      <c r="C640" s="7" t="s">
        <v>2771</v>
      </c>
      <c r="D640" s="7" t="s">
        <v>820</v>
      </c>
      <c r="E640" s="73">
        <v>6.7732611144443421E-3</v>
      </c>
      <c r="F640" s="81">
        <v>-1.2088996852912246</v>
      </c>
      <c r="G640" s="82">
        <v>0.14226249999999999</v>
      </c>
      <c r="H640" s="10"/>
      <c r="I640" s="83">
        <v>7.4050928999167098E-2</v>
      </c>
      <c r="J640" s="84">
        <v>-0.24632199377487574</v>
      </c>
      <c r="K640" s="84">
        <v>-0.54875449036751434</v>
      </c>
      <c r="L640" s="84">
        <v>-3.5582314370914858E-2</v>
      </c>
      <c r="M640" s="84">
        <v>-0.20617645331609857</v>
      </c>
      <c r="N640" s="84">
        <v>0.14795410801671594</v>
      </c>
      <c r="O640" s="84">
        <v>-0.16730880048606522</v>
      </c>
      <c r="P640" s="84">
        <v>-0.14504951760427254</v>
      </c>
      <c r="Q640" s="84">
        <v>-0.14147025780866329</v>
      </c>
      <c r="R640" s="84">
        <v>-0.69524004269757533</v>
      </c>
      <c r="S640" s="84">
        <v>-0.48934641926536138</v>
      </c>
      <c r="T640" s="84">
        <v>-9.3337986251638583E-2</v>
      </c>
      <c r="U640" s="84">
        <v>7.4136447659055804E-2</v>
      </c>
      <c r="V640" s="85">
        <v>0.58318707461905106</v>
      </c>
      <c r="W640" s="83">
        <v>-0.13667869212473072</v>
      </c>
      <c r="X640" s="84">
        <v>-2.5875072642310926E-2</v>
      </c>
      <c r="Y640" s="84">
        <v>0.18162028959970122</v>
      </c>
      <c r="Z640" s="84">
        <v>0.35616915136670002</v>
      </c>
      <c r="AA640" s="84">
        <v>-9.1397102355216475E-2</v>
      </c>
      <c r="AB640" s="84">
        <v>-0.25027850790273298</v>
      </c>
      <c r="AC640" s="84">
        <v>-8.3435983693380678E-3</v>
      </c>
      <c r="AD640" s="84">
        <v>0.11364991706830452</v>
      </c>
      <c r="AE640" s="84">
        <v>0.14441084453970277</v>
      </c>
      <c r="AF640" s="84">
        <v>0.50833477875533539</v>
      </c>
      <c r="AG640" s="84">
        <v>0.1730043074405021</v>
      </c>
      <c r="AH640" s="84">
        <v>0.29301707975000646</v>
      </c>
      <c r="AI640" s="84">
        <v>0.14354177838268356</v>
      </c>
      <c r="AJ640" s="84">
        <v>0.10027519397587703</v>
      </c>
      <c r="AK640" s="84">
        <v>0.20851481854000475</v>
      </c>
      <c r="AL640" s="84">
        <v>0.22029170479684268</v>
      </c>
      <c r="AM640" s="86">
        <v>0.42844911058467616</v>
      </c>
      <c r="AN640" s="80"/>
      <c r="AO640" s="80"/>
      <c r="AP640" s="80"/>
    </row>
    <row r="641" spans="1:42" ht="99">
      <c r="A641" s="7" t="s">
        <v>588</v>
      </c>
      <c r="B641" s="7" t="s">
        <v>589</v>
      </c>
      <c r="C641" s="7" t="s">
        <v>2772</v>
      </c>
      <c r="D641" s="7" t="s">
        <v>590</v>
      </c>
      <c r="E641" s="73">
        <v>4.6811188342427146E-3</v>
      </c>
      <c r="F641" s="81">
        <v>-1.2094258418571273</v>
      </c>
      <c r="G641" s="82">
        <v>0.13571145000000001</v>
      </c>
      <c r="H641" s="10"/>
      <c r="I641" s="83">
        <v>0.11861370421705963</v>
      </c>
      <c r="J641" s="84">
        <v>-6.8413010275524044E-2</v>
      </c>
      <c r="K641" s="84">
        <v>0.29644747028551244</v>
      </c>
      <c r="L641" s="84">
        <v>-0.16264420351104647</v>
      </c>
      <c r="M641" s="84">
        <v>-0.15118536118513681</v>
      </c>
      <c r="N641" s="84">
        <v>-0.25845047384646769</v>
      </c>
      <c r="O641" s="84">
        <v>-7.8839680938100898E-2</v>
      </c>
      <c r="P641" s="84">
        <v>-7.6196142624503693E-2</v>
      </c>
      <c r="Q641" s="84">
        <v>-0.4721172627408734</v>
      </c>
      <c r="R641" s="84">
        <v>-0.52099626021929524</v>
      </c>
      <c r="S641" s="84">
        <v>-0.62720513780290865</v>
      </c>
      <c r="T641" s="84">
        <v>-0.19386331161223502</v>
      </c>
      <c r="U641" s="84">
        <v>6.7274661679570968E-2</v>
      </c>
      <c r="V641" s="85">
        <v>7.2720994148848916E-2</v>
      </c>
      <c r="W641" s="83">
        <v>2.4077590972957807E-2</v>
      </c>
      <c r="X641" s="84">
        <v>-1.419345847497766E-2</v>
      </c>
      <c r="Y641" s="84">
        <v>0.1826388748890615</v>
      </c>
      <c r="Z641" s="84">
        <v>-6.0618045675965959E-2</v>
      </c>
      <c r="AA641" s="84">
        <v>-0.53271328770353854</v>
      </c>
      <c r="AB641" s="84">
        <v>-7.6082375880515585E-2</v>
      </c>
      <c r="AC641" s="84">
        <v>-5.010627295540715E-2</v>
      </c>
      <c r="AD641" s="84">
        <v>4.6722409587841796E-2</v>
      </c>
      <c r="AE641" s="84">
        <v>0.42407166297230781</v>
      </c>
      <c r="AF641" s="84">
        <v>0.44833172103876251</v>
      </c>
      <c r="AG641" s="84">
        <v>0.18191649530183085</v>
      </c>
      <c r="AH641" s="84">
        <v>0.36029487614492162</v>
      </c>
      <c r="AI641" s="84">
        <v>0.28383713757030016</v>
      </c>
      <c r="AJ641" s="84">
        <v>0.20947582358012795</v>
      </c>
      <c r="AK641" s="84">
        <v>0.28527162031632969</v>
      </c>
      <c r="AL641" s="84">
        <v>0.28806687028207101</v>
      </c>
      <c r="AM641" s="86">
        <v>0.167307762932003</v>
      </c>
      <c r="AN641" s="80"/>
      <c r="AO641" s="80"/>
      <c r="AP641" s="80"/>
    </row>
    <row r="642" spans="1:42" ht="36">
      <c r="A642" s="7" t="s">
        <v>43</v>
      </c>
      <c r="B642" s="7" t="s">
        <v>44</v>
      </c>
      <c r="C642" s="7" t="s">
        <v>2773</v>
      </c>
      <c r="D642" s="7" t="s">
        <v>45</v>
      </c>
      <c r="E642" s="73">
        <v>7.0666596314550073E-4</v>
      </c>
      <c r="F642" s="81">
        <v>-1.2095148518364733</v>
      </c>
      <c r="G642" s="82">
        <v>9.3212326999999998E-2</v>
      </c>
      <c r="H642" s="10"/>
      <c r="I642" s="83">
        <v>0.35379700992261931</v>
      </c>
      <c r="J642" s="84">
        <v>0.23909163457171623</v>
      </c>
      <c r="K642" s="84">
        <v>-0.38709170033195406</v>
      </c>
      <c r="L642" s="84">
        <v>-0.10585161384163122</v>
      </c>
      <c r="M642" s="84">
        <v>0.11421198621542494</v>
      </c>
      <c r="N642" s="84">
        <v>6.6742452480646364E-2</v>
      </c>
      <c r="O642" s="84">
        <v>-0.16859176557922417</v>
      </c>
      <c r="P642" s="84">
        <v>-9.2683179389112524E-2</v>
      </c>
      <c r="Q642" s="84">
        <v>-0.20332089784213636</v>
      </c>
      <c r="R642" s="84">
        <v>-0.54430776951415716</v>
      </c>
      <c r="S642" s="84">
        <v>-0.42010921369971221</v>
      </c>
      <c r="T642" s="84">
        <v>-0.26736163316259542</v>
      </c>
      <c r="U642" s="84">
        <v>-0.15530480060735918</v>
      </c>
      <c r="V642" s="85">
        <v>-0.41271420475615095</v>
      </c>
      <c r="W642" s="83">
        <v>0.20863711804957319</v>
      </c>
      <c r="X642" s="84">
        <v>0.17865244883513576</v>
      </c>
      <c r="Y642" s="84">
        <v>0.21535617373432281</v>
      </c>
      <c r="Z642" s="84">
        <v>0.36865292473596334</v>
      </c>
      <c r="AA642" s="84">
        <v>-8.4797835365531427E-2</v>
      </c>
      <c r="AB642" s="84">
        <v>-2.2161919729720481E-2</v>
      </c>
      <c r="AC642" s="84">
        <v>-1.0979238411682246E-2</v>
      </c>
      <c r="AD642" s="84">
        <v>0.30438364620371239</v>
      </c>
      <c r="AE642" s="84">
        <v>0.16692081373658141</v>
      </c>
      <c r="AF642" s="84">
        <v>1.3656860231872514E-2</v>
      </c>
      <c r="AG642" s="84">
        <v>-3.3745578120765174E-2</v>
      </c>
      <c r="AH642" s="84">
        <v>4.2551630157179332E-2</v>
      </c>
      <c r="AI642" s="84">
        <v>0.10298101534660198</v>
      </c>
      <c r="AJ642" s="84">
        <v>0.2051222975896696</v>
      </c>
      <c r="AK642" s="84">
        <v>0.14638231756895514</v>
      </c>
      <c r="AL642" s="84">
        <v>0.26976055779603669</v>
      </c>
      <c r="AM642" s="86">
        <v>0.18538294565162516</v>
      </c>
      <c r="AN642" s="80"/>
      <c r="AO642" s="80"/>
      <c r="AP642" s="80"/>
    </row>
    <row r="643" spans="1:42" ht="36">
      <c r="A643" s="7" t="s">
        <v>2186</v>
      </c>
      <c r="B643" s="7" t="s">
        <v>2187</v>
      </c>
      <c r="C643" s="7" t="s">
        <v>2774</v>
      </c>
      <c r="D643" s="7" t="s">
        <v>2188</v>
      </c>
      <c r="E643" s="73">
        <v>2.8508226377009405E-3</v>
      </c>
      <c r="F643" s="81">
        <v>-1.2095218844138351</v>
      </c>
      <c r="G643" s="82">
        <v>0.12490866</v>
      </c>
      <c r="H643" s="10"/>
      <c r="I643" s="83">
        <v>0.37871798331946493</v>
      </c>
      <c r="J643" s="84">
        <v>0.19927661865202495</v>
      </c>
      <c r="K643" s="84">
        <v>-0.17093502111184833</v>
      </c>
      <c r="L643" s="84">
        <v>-0.21950947548494781</v>
      </c>
      <c r="M643" s="84">
        <v>-9.9614506614358334E-3</v>
      </c>
      <c r="N643" s="84">
        <v>-0.57798411361772395</v>
      </c>
      <c r="O643" s="84">
        <v>-0.21012433802507324</v>
      </c>
      <c r="P643" s="84">
        <v>-7.5200867871609844E-2</v>
      </c>
      <c r="Q643" s="84">
        <v>2.3331567870700454E-2</v>
      </c>
      <c r="R643" s="84">
        <v>-0.20908368711929626</v>
      </c>
      <c r="S643" s="84">
        <v>-0.50734966114379176</v>
      </c>
      <c r="T643" s="84">
        <v>-0.29856711413170522</v>
      </c>
      <c r="U643" s="84">
        <v>-0.27823830708608632</v>
      </c>
      <c r="V643" s="85">
        <v>-8.6195317200195021E-2</v>
      </c>
      <c r="W643" s="83">
        <v>0.224714486501151</v>
      </c>
      <c r="X643" s="84">
        <v>0.24356393172465829</v>
      </c>
      <c r="Y643" s="84">
        <v>0.11662517992208876</v>
      </c>
      <c r="Z643" s="84">
        <v>0.34446683702441483</v>
      </c>
      <c r="AA643" s="84">
        <v>-0.10624232060994032</v>
      </c>
      <c r="AB643" s="84">
        <v>-0.16286676535278488</v>
      </c>
      <c r="AC643" s="84">
        <v>0.30558405312668313</v>
      </c>
      <c r="AD643" s="84">
        <v>0.42941832705312422</v>
      </c>
      <c r="AE643" s="84">
        <v>0.20716998546396326</v>
      </c>
      <c r="AF643" s="84">
        <v>-1.4524826144018732E-2</v>
      </c>
      <c r="AG643" s="84">
        <v>0.27742250284089032</v>
      </c>
      <c r="AH643" s="84">
        <v>-0.31660561290931355</v>
      </c>
      <c r="AI643" s="84">
        <v>0.224714486501151</v>
      </c>
      <c r="AJ643" s="84">
        <v>-7.0428582268883488E-2</v>
      </c>
      <c r="AK643" s="84">
        <v>0.12162578064145357</v>
      </c>
      <c r="AL643" s="84">
        <v>-6.798567468762684E-2</v>
      </c>
      <c r="AM643" s="86">
        <v>0.42941832705312422</v>
      </c>
      <c r="AN643" s="80"/>
      <c r="AO643" s="80"/>
      <c r="AP643" s="80"/>
    </row>
    <row r="644" spans="1:42" ht="27">
      <c r="A644" s="7" t="s">
        <v>1685</v>
      </c>
      <c r="B644" s="7" t="s">
        <v>1686</v>
      </c>
      <c r="C644" s="7" t="s">
        <v>2775</v>
      </c>
      <c r="D644" s="7" t="s">
        <v>1687</v>
      </c>
      <c r="E644" s="73">
        <v>5.0727616076520409E-3</v>
      </c>
      <c r="F644" s="81">
        <v>-1.2104856381863047</v>
      </c>
      <c r="G644" s="82">
        <v>0.13571145000000001</v>
      </c>
      <c r="H644" s="10"/>
      <c r="I644" s="83">
        <v>6.7815667790767975E-2</v>
      </c>
      <c r="J644" s="84">
        <v>-0.14430822613854666</v>
      </c>
      <c r="K644" s="84">
        <v>-0.23309971086615633</v>
      </c>
      <c r="L644" s="84">
        <v>0.11359824259850804</v>
      </c>
      <c r="M644" s="84">
        <v>-0.23614304799639996</v>
      </c>
      <c r="N644" s="84">
        <v>-5.4720390436395761E-2</v>
      </c>
      <c r="O644" s="84">
        <v>1.9738188885783714E-2</v>
      </c>
      <c r="P644" s="84">
        <v>-0.30174924792675206</v>
      </c>
      <c r="Q644" s="84">
        <v>3.2494146165424453E-2</v>
      </c>
      <c r="R644" s="84">
        <v>-0.2909938407830559</v>
      </c>
      <c r="S644" s="84">
        <v>-0.86755429570073872</v>
      </c>
      <c r="T644" s="84">
        <v>0.26899657440817926</v>
      </c>
      <c r="U644" s="84">
        <v>-0.22873012024146533</v>
      </c>
      <c r="V644" s="85">
        <v>-0.14719833652200442</v>
      </c>
      <c r="W644" s="83">
        <v>-0.240741673091172</v>
      </c>
      <c r="X644" s="84">
        <v>7.0863106192753378E-2</v>
      </c>
      <c r="Y644" s="84">
        <v>0.36668634166732694</v>
      </c>
      <c r="Z644" s="84">
        <v>0.33289110162551516</v>
      </c>
      <c r="AA644" s="84">
        <v>0.15904545994931318</v>
      </c>
      <c r="AB644" s="84">
        <v>-0.2050239522080215</v>
      </c>
      <c r="AC644" s="84">
        <v>2.3279130785718749E-2</v>
      </c>
      <c r="AD644" s="84">
        <v>0.64623672864020776</v>
      </c>
      <c r="AE644" s="84">
        <v>9.1161073642256341E-2</v>
      </c>
      <c r="AF644" s="84">
        <v>0.23975756564405692</v>
      </c>
      <c r="AG644" s="84">
        <v>0.19191935165169127</v>
      </c>
      <c r="AH644" s="84">
        <v>-0.18994136604351297</v>
      </c>
      <c r="AI644" s="84">
        <v>-0.1056951209344188</v>
      </c>
      <c r="AJ644" s="84">
        <v>0.23387674422598792</v>
      </c>
      <c r="AK644" s="84">
        <v>0.41000428843571513</v>
      </c>
      <c r="AL644" s="84">
        <v>0.15813324505291249</v>
      </c>
      <c r="AM644" s="86">
        <v>7.1686142468227132E-2</v>
      </c>
      <c r="AN644" s="80"/>
      <c r="AO644" s="80"/>
      <c r="AP644" s="80"/>
    </row>
    <row r="645" spans="1:42" ht="36">
      <c r="A645" s="7" t="s">
        <v>1784</v>
      </c>
      <c r="B645" s="7" t="s">
        <v>1785</v>
      </c>
      <c r="C645" s="7" t="s">
        <v>2776</v>
      </c>
      <c r="D645" s="7" t="s">
        <v>1786</v>
      </c>
      <c r="E645" s="73">
        <v>3.9005528124792005E-3</v>
      </c>
      <c r="F645" s="81">
        <v>-1.2106729009269499</v>
      </c>
      <c r="G645" s="82">
        <v>0.13147542000000001</v>
      </c>
      <c r="H645" s="10"/>
      <c r="I645" s="83">
        <v>9.2254779762763306E-2</v>
      </c>
      <c r="J645" s="84">
        <v>-0.37783085736025335</v>
      </c>
      <c r="K645" s="84">
        <v>-0.55967399868656997</v>
      </c>
      <c r="L645" s="84">
        <v>-0.29585256666617354</v>
      </c>
      <c r="M645" s="84">
        <v>4.6354685749149027E-2</v>
      </c>
      <c r="N645" s="84">
        <v>-7.549727717211141E-2</v>
      </c>
      <c r="O645" s="84">
        <v>-0.25590428156655598</v>
      </c>
      <c r="P645" s="84">
        <v>-1.2504615474121294E-2</v>
      </c>
      <c r="Q645" s="84">
        <v>-5.0558627133431955E-2</v>
      </c>
      <c r="R645" s="84">
        <v>-0.54568297270668786</v>
      </c>
      <c r="S645" s="84">
        <v>9.6896638854563122E-2</v>
      </c>
      <c r="T645" s="84">
        <v>-0.28594918238530376</v>
      </c>
      <c r="U645" s="84">
        <v>7.5427085914800074E-2</v>
      </c>
      <c r="V645" s="85">
        <v>0.24671379285002537</v>
      </c>
      <c r="W645" s="83">
        <v>-0.14885738105361845</v>
      </c>
      <c r="X645" s="84">
        <v>-0.16545864620503359</v>
      </c>
      <c r="Y645" s="84">
        <v>0.15244651231110851</v>
      </c>
      <c r="Z645" s="84">
        <v>0.36885216797300835</v>
      </c>
      <c r="AA645" s="84">
        <v>0.29877940748150422</v>
      </c>
      <c r="AB645" s="84">
        <v>0.17614898715025795</v>
      </c>
      <c r="AC645" s="84">
        <v>0.25230094492840216</v>
      </c>
      <c r="AD645" s="84">
        <v>-0.35352630648749184</v>
      </c>
      <c r="AE645" s="84">
        <v>0.26517559434837423</v>
      </c>
      <c r="AF645" s="84">
        <v>0.28528405517430855</v>
      </c>
      <c r="AG645" s="84">
        <v>-0.10574620389017397</v>
      </c>
      <c r="AH645" s="84">
        <v>0.36493071840978253</v>
      </c>
      <c r="AI645" s="84">
        <v>0.39828849204307204</v>
      </c>
      <c r="AJ645" s="84">
        <v>-9.7105538025040516E-2</v>
      </c>
      <c r="AK645" s="84">
        <v>0.39130386876117917</v>
      </c>
      <c r="AL645" s="84">
        <v>-1.052964291164038E-2</v>
      </c>
      <c r="AM645" s="86">
        <v>0.3071306441035091</v>
      </c>
      <c r="AN645" s="80"/>
      <c r="AO645" s="80"/>
      <c r="AP645" s="80"/>
    </row>
    <row r="646" spans="1:42" ht="72">
      <c r="A646" s="7" t="s">
        <v>2007</v>
      </c>
      <c r="B646" s="7" t="s">
        <v>2004</v>
      </c>
      <c r="C646" s="7" t="s">
        <v>2777</v>
      </c>
      <c r="D646" s="7" t="s">
        <v>2005</v>
      </c>
      <c r="E646" s="73">
        <v>6.5135479585595743E-3</v>
      </c>
      <c r="F646" s="81">
        <v>-1.2117587601139659</v>
      </c>
      <c r="G646" s="82">
        <v>0.14109957000000001</v>
      </c>
      <c r="H646" s="10"/>
      <c r="I646" s="83">
        <v>-0.3624369397271785</v>
      </c>
      <c r="J646" s="84">
        <v>7.8367526607348026E-3</v>
      </c>
      <c r="K646" s="84">
        <v>-0.35844609581387665</v>
      </c>
      <c r="L646" s="84">
        <v>9.3509054538635894E-2</v>
      </c>
      <c r="M646" s="84">
        <v>-0.24077892682614532</v>
      </c>
      <c r="N646" s="84">
        <v>-0.36084928649895787</v>
      </c>
      <c r="O646" s="84">
        <v>-0.15076565903954453</v>
      </c>
      <c r="P646" s="84">
        <v>4.8289038061190226E-2</v>
      </c>
      <c r="Q646" s="84">
        <v>-0.28096930249303576</v>
      </c>
      <c r="R646" s="84">
        <v>-0.30702062450393619</v>
      </c>
      <c r="S646" s="84">
        <v>-0.28857945070872759</v>
      </c>
      <c r="T646" s="84">
        <v>0.210411071388096</v>
      </c>
      <c r="U646" s="84">
        <v>-0.52406413380262507</v>
      </c>
      <c r="V646" s="85">
        <v>0.54886491623182998</v>
      </c>
      <c r="W646" s="83">
        <v>-0.1575436003695394</v>
      </c>
      <c r="X646" s="84">
        <v>-0.30384766698605148</v>
      </c>
      <c r="Y646" s="84">
        <v>0.35322617395940448</v>
      </c>
      <c r="Z646" s="84">
        <v>0.37490820060395968</v>
      </c>
      <c r="AA646" s="84">
        <v>0.14303767265302447</v>
      </c>
      <c r="AB646" s="84">
        <v>-0.12737441743857048</v>
      </c>
      <c r="AC646" s="84">
        <v>0.2556824223623515</v>
      </c>
      <c r="AD646" s="84">
        <v>2.0887770252773663E-2</v>
      </c>
      <c r="AE646" s="84">
        <v>0.30712981763647029</v>
      </c>
      <c r="AF646" s="84">
        <v>0.35780770639244786</v>
      </c>
      <c r="AG646" s="84">
        <v>0.33426591304835718</v>
      </c>
      <c r="AH646" s="84">
        <v>0.34167662406395394</v>
      </c>
      <c r="AI646" s="84">
        <v>-0.20673017450326192</v>
      </c>
      <c r="AJ646" s="84">
        <v>0.15946929209085425</v>
      </c>
      <c r="AK646" s="84">
        <v>0.40991633956533846</v>
      </c>
      <c r="AL646" s="84">
        <v>-0.12717911385625591</v>
      </c>
      <c r="AM646" s="86">
        <v>0.18933882062769847</v>
      </c>
      <c r="AN646" s="80"/>
      <c r="AO646" s="80"/>
      <c r="AP646" s="80"/>
    </row>
    <row r="647" spans="1:42" ht="27">
      <c r="A647" s="7" t="s">
        <v>503</v>
      </c>
      <c r="B647" s="7" t="s">
        <v>504</v>
      </c>
      <c r="C647" s="7" t="s">
        <v>2778</v>
      </c>
      <c r="D647" s="7" t="s">
        <v>505</v>
      </c>
      <c r="E647" s="73">
        <v>5.4208200277268085E-3</v>
      </c>
      <c r="F647" s="81">
        <v>-1.2121651147670824</v>
      </c>
      <c r="G647" s="82">
        <v>0.13802011</v>
      </c>
      <c r="H647" s="10"/>
      <c r="I647" s="83">
        <v>-0.19937860963563026</v>
      </c>
      <c r="J647" s="84">
        <v>2.4428504737921131E-2</v>
      </c>
      <c r="K647" s="84">
        <v>-0.4950769156492818</v>
      </c>
      <c r="L647" s="84">
        <v>2.4716949137298272E-2</v>
      </c>
      <c r="M647" s="84">
        <v>-0.20097294350155614</v>
      </c>
      <c r="N647" s="84">
        <v>0.17761443037731262</v>
      </c>
      <c r="O647" s="84">
        <v>-8.9195741426721042E-2</v>
      </c>
      <c r="P647" s="84">
        <v>-4.0783962775243765E-3</v>
      </c>
      <c r="Q647" s="84">
        <v>-0.2508695262109466</v>
      </c>
      <c r="R647" s="84">
        <v>-0.55646936980710926</v>
      </c>
      <c r="S647" s="84">
        <v>-8.330575181858535E-2</v>
      </c>
      <c r="T647" s="84">
        <v>-4.9157038606971071E-2</v>
      </c>
      <c r="U647" s="84">
        <v>-0.33131680590572721</v>
      </c>
      <c r="V647" s="85">
        <v>0.17303631466655567</v>
      </c>
      <c r="W647" s="83">
        <v>-0.12869879012128926</v>
      </c>
      <c r="X647" s="84">
        <v>0.10343060970145146</v>
      </c>
      <c r="Y647" s="84">
        <v>7.6660181527842042E-2</v>
      </c>
      <c r="Z647" s="84">
        <v>0.46923724928096888</v>
      </c>
      <c r="AA647" s="84">
        <v>2.8604873919828577E-3</v>
      </c>
      <c r="AB647" s="84">
        <v>-0.37587808785881016</v>
      </c>
      <c r="AC647" s="84">
        <v>0.30731733902470637</v>
      </c>
      <c r="AD647" s="84">
        <v>0.48174012395052834</v>
      </c>
      <c r="AE647" s="84">
        <v>0.38107272923107693</v>
      </c>
      <c r="AF647" s="84">
        <v>0.17613761400402694</v>
      </c>
      <c r="AG647" s="84">
        <v>-5.6317751458257348E-2</v>
      </c>
      <c r="AH647" s="84">
        <v>0.37976093616298279</v>
      </c>
      <c r="AI647" s="84">
        <v>0.18459905607915239</v>
      </c>
      <c r="AJ647" s="84">
        <v>-0.28690903947873103</v>
      </c>
      <c r="AK647" s="84">
        <v>0.56307672093005934</v>
      </c>
      <c r="AL647" s="84">
        <v>-0.15345575283395263</v>
      </c>
      <c r="AM647" s="86">
        <v>0.33573059544696804</v>
      </c>
      <c r="AN647" s="80"/>
      <c r="AO647" s="80"/>
      <c r="AP647" s="80"/>
    </row>
    <row r="648" spans="1:42" ht="54">
      <c r="A648" s="7" t="s">
        <v>1593</v>
      </c>
      <c r="B648" s="7" t="s">
        <v>1594</v>
      </c>
      <c r="C648" s="7" t="s">
        <v>2779</v>
      </c>
      <c r="D648" s="7" t="s">
        <v>1595</v>
      </c>
      <c r="E648" s="73">
        <v>4.3316128025322774E-4</v>
      </c>
      <c r="F648" s="81">
        <v>-1.2122817231342784</v>
      </c>
      <c r="G648" s="82">
        <v>8.3006910000000003E-2</v>
      </c>
      <c r="H648" s="10"/>
      <c r="I648" s="83">
        <v>-6.6021547264377034E-2</v>
      </c>
      <c r="J648" s="84">
        <v>-0.11837724683532436</v>
      </c>
      <c r="K648" s="84">
        <v>-9.7632868649300875E-2</v>
      </c>
      <c r="L648" s="84">
        <v>0.14959286401579597</v>
      </c>
      <c r="M648" s="84">
        <v>3.2954658665603986E-2</v>
      </c>
      <c r="N648" s="84">
        <v>-0.1394290149404771</v>
      </c>
      <c r="O648" s="84">
        <v>-0.2493323732852808</v>
      </c>
      <c r="P648" s="84">
        <v>-4.443121995355348E-2</v>
      </c>
      <c r="Q648" s="84">
        <v>-0.13412181829857239</v>
      </c>
      <c r="R648" s="84">
        <v>1.1481761802095036E-2</v>
      </c>
      <c r="S648" s="84">
        <v>-0.35702719058188315</v>
      </c>
      <c r="T648" s="84">
        <v>-0.61708996167365537</v>
      </c>
      <c r="U648" s="84">
        <v>-0.31330259707104346</v>
      </c>
      <c r="V648" s="85">
        <v>-0.15035606383211508</v>
      </c>
      <c r="W648" s="83">
        <v>-0.13421176881577601</v>
      </c>
      <c r="X648" s="84">
        <v>0.22220734923680396</v>
      </c>
      <c r="Y648" s="84">
        <v>-4.8757425907504981E-2</v>
      </c>
      <c r="Z648" s="84">
        <v>6.0294496904694128E-2</v>
      </c>
      <c r="AA648" s="84">
        <v>-0.21727420683740029</v>
      </c>
      <c r="AB648" s="84">
        <v>-0.15031776304122246</v>
      </c>
      <c r="AC648" s="84">
        <v>9.8665645383285039E-2</v>
      </c>
      <c r="AD648" s="84">
        <v>2.8321840621103433E-2</v>
      </c>
      <c r="AE648" s="84">
        <v>0.21808555634869009</v>
      </c>
      <c r="AF648" s="84">
        <v>0.46661647159131014</v>
      </c>
      <c r="AG648" s="84">
        <v>0.39076548570483993</v>
      </c>
      <c r="AH648" s="84">
        <v>5.7743699470984566E-2</v>
      </c>
      <c r="AI648" s="84">
        <v>0.11797413818027813</v>
      </c>
      <c r="AJ648" s="84">
        <v>0.2315000971106933</v>
      </c>
      <c r="AK648" s="84">
        <v>0.15679658825414045</v>
      </c>
      <c r="AL648" s="84">
        <v>0.35200345622421381</v>
      </c>
      <c r="AM648" s="86">
        <v>0.32929899135685048</v>
      </c>
      <c r="AN648" s="80"/>
      <c r="AO648" s="80"/>
      <c r="AP648" s="80"/>
    </row>
    <row r="649" spans="1:42" ht="63">
      <c r="A649" s="7" t="s">
        <v>1655</v>
      </c>
      <c r="B649" s="7" t="s">
        <v>1656</v>
      </c>
      <c r="C649" s="7" t="s">
        <v>2780</v>
      </c>
      <c r="D649" s="7" t="s">
        <v>1657</v>
      </c>
      <c r="E649" s="73">
        <v>4.0406352836883661E-3</v>
      </c>
      <c r="F649" s="81">
        <v>-1.2125266567322419</v>
      </c>
      <c r="G649" s="82">
        <v>0.13243026999999999</v>
      </c>
      <c r="H649" s="10"/>
      <c r="I649" s="83">
        <v>-1.2346193785656823E-2</v>
      </c>
      <c r="J649" s="84">
        <v>-0.23592026490321949</v>
      </c>
      <c r="K649" s="84">
        <v>-0.79560168063785852</v>
      </c>
      <c r="L649" s="84">
        <v>0.10963945327507929</v>
      </c>
      <c r="M649" s="84">
        <v>-0.18595719520768128</v>
      </c>
      <c r="N649" s="84">
        <v>0.17161585368332943</v>
      </c>
      <c r="O649" s="84">
        <v>1.2957901457481213E-2</v>
      </c>
      <c r="P649" s="84">
        <v>-0.27588754717596586</v>
      </c>
      <c r="Q649" s="84">
        <v>0.30577623191453362</v>
      </c>
      <c r="R649" s="84">
        <v>-0.81110878604453696</v>
      </c>
      <c r="S649" s="84">
        <v>-0.34631125350267844</v>
      </c>
      <c r="T649" s="84">
        <v>-0.1815701198039914</v>
      </c>
      <c r="U649" s="84">
        <v>9.2572055494542838E-2</v>
      </c>
      <c r="V649" s="85">
        <v>-0.18283230096480096</v>
      </c>
      <c r="W649" s="83">
        <v>0.35788094529684678</v>
      </c>
      <c r="X649" s="84">
        <v>0.30641487723702276</v>
      </c>
      <c r="Y649" s="84">
        <v>0.21517238656270443</v>
      </c>
      <c r="Z649" s="84">
        <v>5.3204442447102096E-2</v>
      </c>
      <c r="AA649" s="84">
        <v>0.1102882038196551</v>
      </c>
      <c r="AB649" s="84">
        <v>6.262433071381146E-2</v>
      </c>
      <c r="AC649" s="84">
        <v>4.2059453121915169E-2</v>
      </c>
      <c r="AD649" s="84">
        <v>-2.1926645736197514E-2</v>
      </c>
      <c r="AE649" s="84">
        <v>-0.14163883450308923</v>
      </c>
      <c r="AF649" s="84">
        <v>-0.13549240477006919</v>
      </c>
      <c r="AG649" s="84">
        <v>0.17710836834387678</v>
      </c>
      <c r="AH649" s="84">
        <v>0.12898862774042996</v>
      </c>
      <c r="AI649" s="84">
        <v>0.15108157151801471</v>
      </c>
      <c r="AJ649" s="84">
        <v>0.16515738589099094</v>
      </c>
      <c r="AK649" s="84">
        <v>1.8417582857273018E-2</v>
      </c>
      <c r="AL649" s="84">
        <v>0.38832291436212607</v>
      </c>
      <c r="AM649" s="86">
        <v>1.329130702801784E-2</v>
      </c>
      <c r="AN649" s="80"/>
      <c r="AO649" s="80"/>
      <c r="AP649" s="80"/>
    </row>
    <row r="650" spans="1:42" ht="36">
      <c r="A650" s="7" t="s">
        <v>830</v>
      </c>
      <c r="B650" s="7" t="s">
        <v>831</v>
      </c>
      <c r="C650" s="7" t="s">
        <v>2781</v>
      </c>
      <c r="D650" s="7" t="s">
        <v>832</v>
      </c>
      <c r="E650" s="73">
        <v>6.3746379402379039E-3</v>
      </c>
      <c r="F650" s="81">
        <v>-1.2133198452963101</v>
      </c>
      <c r="G650" s="82">
        <v>0.14097011000000001</v>
      </c>
      <c r="H650" s="10"/>
      <c r="I650" s="83">
        <v>0.32635888326066187</v>
      </c>
      <c r="J650" s="84">
        <v>-0.45047509052856327</v>
      </c>
      <c r="K650" s="84">
        <v>-0.5304722883501185</v>
      </c>
      <c r="L650" s="84">
        <v>0.24978135676222379</v>
      </c>
      <c r="M650" s="84">
        <v>-2.1048472181359301E-2</v>
      </c>
      <c r="N650" s="84">
        <v>9.5910661874683001E-2</v>
      </c>
      <c r="O650" s="84">
        <v>-9.1704639495739926E-2</v>
      </c>
      <c r="P650" s="84">
        <v>-7.2166879198871214E-2</v>
      </c>
      <c r="Q650" s="84">
        <v>-0.24723831749786562</v>
      </c>
      <c r="R650" s="84">
        <v>-0.73685558249619376</v>
      </c>
      <c r="S650" s="84">
        <v>-0.54553534224671019</v>
      </c>
      <c r="T650" s="84">
        <v>-6.2201265099744774E-2</v>
      </c>
      <c r="U650" s="84">
        <v>-1.8407044345371659E-2</v>
      </c>
      <c r="V650" s="85">
        <v>0.22349711519778737</v>
      </c>
      <c r="W650" s="83">
        <v>-0.12238694813579087</v>
      </c>
      <c r="X650" s="84">
        <v>-0.10681980569459171</v>
      </c>
      <c r="Y650" s="84">
        <v>0.21848367153314818</v>
      </c>
      <c r="Z650" s="84">
        <v>0.34546147364816804</v>
      </c>
      <c r="AA650" s="84">
        <v>-5.7937025574101852E-2</v>
      </c>
      <c r="AB650" s="84">
        <v>-0.15039375939458566</v>
      </c>
      <c r="AC650" s="84">
        <v>0.22384986541069374</v>
      </c>
      <c r="AD650" s="84">
        <v>0.43322497272402849</v>
      </c>
      <c r="AE650" s="84">
        <v>0.24161328448517416</v>
      </c>
      <c r="AF650" s="84">
        <v>0.36992927932276487</v>
      </c>
      <c r="AG650" s="84">
        <v>-7.7738542046379422E-3</v>
      </c>
      <c r="AH650" s="84">
        <v>-1.5421842827512577E-2</v>
      </c>
      <c r="AI650" s="84">
        <v>0.13455722153588212</v>
      </c>
      <c r="AJ650" s="84">
        <v>0.21079826123189704</v>
      </c>
      <c r="AK650" s="84">
        <v>0.47236826885698058</v>
      </c>
      <c r="AL650" s="84">
        <v>0.1842258023276564</v>
      </c>
      <c r="AM650" s="86">
        <v>8.5006252765316148E-2</v>
      </c>
      <c r="AN650" s="80"/>
      <c r="AO650" s="80"/>
      <c r="AP650" s="80"/>
    </row>
    <row r="651" spans="1:42" ht="45">
      <c r="A651" s="7" t="s">
        <v>1605</v>
      </c>
      <c r="B651" s="7" t="s">
        <v>1603</v>
      </c>
      <c r="C651" s="7" t="s">
        <v>2782</v>
      </c>
      <c r="D651" s="7" t="s">
        <v>1604</v>
      </c>
      <c r="E651" s="73">
        <v>1.735429054809877E-3</v>
      </c>
      <c r="F651" s="81">
        <v>-1.2133742135641161</v>
      </c>
      <c r="G651" s="82">
        <v>0.11686061</v>
      </c>
      <c r="H651" s="10"/>
      <c r="I651" s="83">
        <v>0.12608115907789852</v>
      </c>
      <c r="J651" s="84">
        <v>-0.11359262357954059</v>
      </c>
      <c r="K651" s="84">
        <v>-0.13808276540756204</v>
      </c>
      <c r="L651" s="84">
        <v>5.6990854451589357E-2</v>
      </c>
      <c r="M651" s="84">
        <v>1.345307237468063E-2</v>
      </c>
      <c r="N651" s="84">
        <v>-0.39784616630803171</v>
      </c>
      <c r="O651" s="84">
        <v>-0.18922000661495986</v>
      </c>
      <c r="P651" s="84">
        <v>-0.20066482074251191</v>
      </c>
      <c r="Q651" s="84">
        <v>7.1122403101892218E-2</v>
      </c>
      <c r="R651" s="84">
        <v>-0.63733740792088511</v>
      </c>
      <c r="S651" s="84">
        <v>-0.28161152526385891</v>
      </c>
      <c r="T651" s="84">
        <v>-0.42941057991294684</v>
      </c>
      <c r="U651" s="84">
        <v>-9.9501374209605586E-2</v>
      </c>
      <c r="V651" s="85">
        <v>0.14073923602725991</v>
      </c>
      <c r="W651" s="83">
        <v>3.2855303259053059E-2</v>
      </c>
      <c r="X651" s="84">
        <v>5.1402046807869084E-2</v>
      </c>
      <c r="Y651" s="84">
        <v>-0.15070679549037713</v>
      </c>
      <c r="Z651" s="84">
        <v>6.841586897100882E-2</v>
      </c>
      <c r="AA651" s="84">
        <v>-0.15116674426963428</v>
      </c>
      <c r="AB651" s="84">
        <v>-0.17442347577221184</v>
      </c>
      <c r="AC651" s="84">
        <v>0.43797141242957593</v>
      </c>
      <c r="AD651" s="84">
        <v>3.1377913809329527E-2</v>
      </c>
      <c r="AE651" s="84">
        <v>1.0277349635098076E-2</v>
      </c>
      <c r="AF651" s="84">
        <v>0.10238129996265144</v>
      </c>
      <c r="AG651" s="84">
        <v>7.8834237282659814E-2</v>
      </c>
      <c r="AH651" s="84">
        <v>0.40073520017196884</v>
      </c>
      <c r="AI651" s="84">
        <v>0.39252502043857973</v>
      </c>
      <c r="AJ651" s="84">
        <v>-5.2203733176076739E-2</v>
      </c>
      <c r="AK651" s="84">
        <v>0.32129868495888836</v>
      </c>
      <c r="AL651" s="84">
        <v>0.32762914691661038</v>
      </c>
      <c r="AM651" s="86">
        <v>0.49185978367540883</v>
      </c>
      <c r="AN651" s="80"/>
      <c r="AO651" s="80"/>
      <c r="AP651" s="80"/>
    </row>
    <row r="652" spans="1:42" ht="45">
      <c r="A652" s="7" t="s">
        <v>1030</v>
      </c>
      <c r="B652" s="7" t="s">
        <v>1031</v>
      </c>
      <c r="C652" s="7" t="s">
        <v>3059</v>
      </c>
      <c r="D652" s="7" t="s">
        <v>1032</v>
      </c>
      <c r="E652" s="73">
        <v>6.7654571173024263E-3</v>
      </c>
      <c r="F652" s="81">
        <v>-1.2135502208708844</v>
      </c>
      <c r="G652" s="82">
        <v>0.14226249999999999</v>
      </c>
      <c r="H652" s="10"/>
      <c r="I652" s="83">
        <v>0.36394293460824123</v>
      </c>
      <c r="J652" s="84">
        <v>0.17267444712587476</v>
      </c>
      <c r="K652" s="84">
        <v>-9.8217111875216645E-2</v>
      </c>
      <c r="L652" s="84">
        <v>5.672037204938718E-2</v>
      </c>
      <c r="M652" s="84">
        <v>-4.5293735315929951E-3</v>
      </c>
      <c r="N652" s="84">
        <v>-0.51471108885799843</v>
      </c>
      <c r="O652" s="84">
        <v>-4.5293735315929951E-3</v>
      </c>
      <c r="P652" s="84">
        <v>-0.12816207166021698</v>
      </c>
      <c r="Q652" s="84">
        <v>-0.17340775969896605</v>
      </c>
      <c r="R652" s="84">
        <v>-3.9972088896286451E-2</v>
      </c>
      <c r="S652" s="84">
        <v>-0.67110498888000514</v>
      </c>
      <c r="T652" s="84">
        <v>-0.2217145968065477</v>
      </c>
      <c r="U652" s="84">
        <v>-0.38570489804745201</v>
      </c>
      <c r="V652" s="85">
        <v>-0.41596945965008914</v>
      </c>
      <c r="W652" s="83">
        <v>0.18433285299073354</v>
      </c>
      <c r="X652" s="84">
        <v>0.49660136113662823</v>
      </c>
      <c r="Y652" s="84">
        <v>-5.2286250941907753E-2</v>
      </c>
      <c r="Z652" s="84">
        <v>9.6454535364685512E-2</v>
      </c>
      <c r="AA652" s="84">
        <v>-0.26571139066078864</v>
      </c>
      <c r="AB652" s="84">
        <v>-0.36499784073308561</v>
      </c>
      <c r="AC652" s="84">
        <v>0.20910466197119781</v>
      </c>
      <c r="AD652" s="84">
        <v>0.15649905361821403</v>
      </c>
      <c r="AE652" s="84">
        <v>1.2521223202005771E-2</v>
      </c>
      <c r="AF652" s="84">
        <v>2.1395536535937509E-3</v>
      </c>
      <c r="AG652" s="84">
        <v>0.5628846033603665</v>
      </c>
      <c r="AH652" s="84">
        <v>0.20279608406668359</v>
      </c>
      <c r="AI652" s="84">
        <v>0.11102512682763255</v>
      </c>
      <c r="AJ652" s="84">
        <v>0.3832142314797089</v>
      </c>
      <c r="AK652" s="84">
        <v>0.32761863121684698</v>
      </c>
      <c r="AL652" s="84">
        <v>0.33972634561963311</v>
      </c>
      <c r="AM652" s="86">
        <v>-0.16206552448064571</v>
      </c>
      <c r="AN652" s="80"/>
      <c r="AO652" s="80"/>
      <c r="AP652" s="80"/>
    </row>
    <row r="653" spans="1:42" ht="90">
      <c r="A653" s="7" t="s">
        <v>607</v>
      </c>
      <c r="B653" s="7" t="s">
        <v>608</v>
      </c>
      <c r="C653" s="7" t="s">
        <v>2783</v>
      </c>
      <c r="D653" s="7" t="s">
        <v>609</v>
      </c>
      <c r="E653" s="73">
        <v>7.4843664281551677E-3</v>
      </c>
      <c r="F653" s="81">
        <v>-1.2135922837270652</v>
      </c>
      <c r="G653" s="82">
        <v>0.14639074999999999</v>
      </c>
      <c r="H653" s="10"/>
      <c r="I653" s="83">
        <v>0.36254998981007525</v>
      </c>
      <c r="J653" s="84">
        <v>-0.1600732675427512</v>
      </c>
      <c r="K653" s="84">
        <v>-0.43013994578560322</v>
      </c>
      <c r="L653" s="84">
        <v>7.0443465090228585E-3</v>
      </c>
      <c r="M653" s="84">
        <v>1.5823620021107487E-2</v>
      </c>
      <c r="N653" s="84">
        <v>0.15731218503965749</v>
      </c>
      <c r="O653" s="84">
        <v>-0.18086658343875861</v>
      </c>
      <c r="P653" s="84">
        <v>-5.1326533855281298E-2</v>
      </c>
      <c r="Q653" s="84">
        <v>-0.15246446007964742</v>
      </c>
      <c r="R653" s="84">
        <v>-0.68176558957879685</v>
      </c>
      <c r="S653" s="84">
        <v>-0.86821337356633599</v>
      </c>
      <c r="T653" s="84">
        <v>-3.7878745868741959E-2</v>
      </c>
      <c r="U653" s="84">
        <v>-0.19716422090104402</v>
      </c>
      <c r="V653" s="85">
        <v>0.13748115464725252</v>
      </c>
      <c r="W653" s="83">
        <v>-0.14843288974215341</v>
      </c>
      <c r="X653" s="84">
        <v>8.8160578185563665E-2</v>
      </c>
      <c r="Y653" s="84">
        <v>0.42953847886980334</v>
      </c>
      <c r="Z653" s="84">
        <v>0.16747167358734494</v>
      </c>
      <c r="AA653" s="84">
        <v>-0.1409830101395837</v>
      </c>
      <c r="AB653" s="84">
        <v>-5.1630064282063515E-2</v>
      </c>
      <c r="AC653" s="84">
        <v>0.20129964145576906</v>
      </c>
      <c r="AD653" s="84">
        <v>-4.5763095397433062E-4</v>
      </c>
      <c r="AE653" s="84">
        <v>0.47608652562683673</v>
      </c>
      <c r="AF653" s="84">
        <v>0.5813297897318801</v>
      </c>
      <c r="AG653" s="84">
        <v>0.26179967848241681</v>
      </c>
      <c r="AH653" s="84">
        <v>-5.1630064282063515E-2</v>
      </c>
      <c r="AI653" s="84">
        <v>5.4714942121414367E-3</v>
      </c>
      <c r="AJ653" s="84">
        <v>5.1690524873096777E-2</v>
      </c>
      <c r="AK653" s="84">
        <v>5.6763448691418361E-2</v>
      </c>
      <c r="AL653" s="84">
        <v>0.19960520796312053</v>
      </c>
      <c r="AM653" s="86">
        <v>9.6414075677216715E-2</v>
      </c>
      <c r="AN653" s="80"/>
      <c r="AO653" s="80"/>
      <c r="AP653" s="80"/>
    </row>
    <row r="654" spans="1:42" ht="63">
      <c r="A654" s="7" t="s">
        <v>786</v>
      </c>
      <c r="B654" s="7" t="s">
        <v>787</v>
      </c>
      <c r="C654" s="7" t="s">
        <v>2784</v>
      </c>
      <c r="D654" s="7" t="s">
        <v>788</v>
      </c>
      <c r="E654" s="73">
        <v>7.4749855456742141E-3</v>
      </c>
      <c r="F654" s="81">
        <v>-1.2143213823018988</v>
      </c>
      <c r="G654" s="82">
        <v>0.14639074999999999</v>
      </c>
      <c r="H654" s="10"/>
      <c r="I654" s="83">
        <v>0.14274660415843421</v>
      </c>
      <c r="J654" s="84">
        <v>-5.6217334609060643E-2</v>
      </c>
      <c r="K654" s="84">
        <v>-0.41656560609541593</v>
      </c>
      <c r="L654" s="84">
        <v>-0.19740821849606505</v>
      </c>
      <c r="M654" s="84">
        <v>-3.2257942393819405E-2</v>
      </c>
      <c r="N654" s="84">
        <v>-0.1779923233847196</v>
      </c>
      <c r="O654" s="84">
        <v>-0.25750731375324776</v>
      </c>
      <c r="P654" s="84">
        <v>-0.23596970588589272</v>
      </c>
      <c r="Q654" s="84">
        <v>-0.24595379445851506</v>
      </c>
      <c r="R654" s="84">
        <v>-0.69068095251526174</v>
      </c>
      <c r="S654" s="84">
        <v>-0.24188803003774062</v>
      </c>
      <c r="T654" s="84">
        <v>-2.4608071568774648E-2</v>
      </c>
      <c r="U654" s="84">
        <v>0.38892826047835172</v>
      </c>
      <c r="V654" s="85">
        <v>0.24376993267506997</v>
      </c>
      <c r="W654" s="83">
        <v>4.0344393375786325E-3</v>
      </c>
      <c r="X654" s="84">
        <v>5.9451133697949743E-2</v>
      </c>
      <c r="Y654" s="84">
        <v>6.9373368390465373E-2</v>
      </c>
      <c r="Z654" s="84">
        <v>0.5658135814487828</v>
      </c>
      <c r="AA654" s="84">
        <v>0.39272925037802864</v>
      </c>
      <c r="AB654" s="84">
        <v>-0.44112756439601597</v>
      </c>
      <c r="AC654" s="84">
        <v>0.13333516053180894</v>
      </c>
      <c r="AD654" s="84">
        <v>0.28947886649572752</v>
      </c>
      <c r="AE654" s="84">
        <v>0.33820956808179758</v>
      </c>
      <c r="AF654" s="84">
        <v>-1.3763152315943827E-2</v>
      </c>
      <c r="AG654" s="84">
        <v>-0.25024753286864865</v>
      </c>
      <c r="AH654" s="84">
        <v>0.21167947913521168</v>
      </c>
      <c r="AI654" s="84">
        <v>0.40663166517289007</v>
      </c>
      <c r="AJ654" s="84">
        <v>-0.16389528435641232</v>
      </c>
      <c r="AK654" s="84">
        <v>0.19639000409809526</v>
      </c>
      <c r="AL654" s="84">
        <v>0.34979090914697508</v>
      </c>
      <c r="AM654" s="86">
        <v>0.42700853455070842</v>
      </c>
      <c r="AN654" s="80"/>
      <c r="AO654" s="80"/>
      <c r="AP654" s="80"/>
    </row>
    <row r="655" spans="1:42" ht="45">
      <c r="A655" s="7" t="s">
        <v>1374</v>
      </c>
      <c r="B655" s="7" t="s">
        <v>1375</v>
      </c>
      <c r="C655" s="7" t="s">
        <v>3060</v>
      </c>
      <c r="D655" s="7" t="s">
        <v>1376</v>
      </c>
      <c r="E655" s="73">
        <v>2.3488267361064141E-3</v>
      </c>
      <c r="F655" s="81">
        <v>-1.2147091160049226</v>
      </c>
      <c r="G655" s="82">
        <v>0.11851567</v>
      </c>
      <c r="H655" s="10"/>
      <c r="I655" s="83">
        <v>0.27418351893259363</v>
      </c>
      <c r="J655" s="84">
        <v>0.14839994320259287</v>
      </c>
      <c r="K655" s="84">
        <v>-6.7159647312173831E-2</v>
      </c>
      <c r="L655" s="84">
        <v>-5.4400222092230166E-2</v>
      </c>
      <c r="M655" s="84">
        <v>-0.19166581817537676</v>
      </c>
      <c r="N655" s="84">
        <v>-0.41074241629719488</v>
      </c>
      <c r="O655" s="84">
        <v>-0.14309695601137484</v>
      </c>
      <c r="P655" s="84">
        <v>-0.12471299308225348</v>
      </c>
      <c r="Q655" s="84">
        <v>-9.8009190617121433E-2</v>
      </c>
      <c r="R655" s="84">
        <v>0.10688144370111274</v>
      </c>
      <c r="S655" s="84">
        <v>-0.68416950090678874</v>
      </c>
      <c r="T655" s="84">
        <v>-0.54250157772214003</v>
      </c>
      <c r="U655" s="84">
        <v>-0.22084424982265816</v>
      </c>
      <c r="V655" s="85">
        <v>-0.10935739941566958</v>
      </c>
      <c r="W655" s="83">
        <v>0.13281025398758572</v>
      </c>
      <c r="X655" s="84">
        <v>0.20574750201975434</v>
      </c>
      <c r="Y655" s="84">
        <v>9.9957658606330213E-2</v>
      </c>
      <c r="Z655" s="84">
        <v>0.15092927752333374</v>
      </c>
      <c r="AA655" s="84">
        <v>-0.16802232521894211</v>
      </c>
      <c r="AB655" s="84">
        <v>-0.18337640047681703</v>
      </c>
      <c r="AC655" s="84">
        <v>0.335796026611348</v>
      </c>
      <c r="AD655" s="84">
        <v>0.28231744194832054</v>
      </c>
      <c r="AE655" s="84">
        <v>0.14106355136691207</v>
      </c>
      <c r="AF655" s="84">
        <v>-9.8009190617121433E-2</v>
      </c>
      <c r="AG655" s="84">
        <v>0.47933434684178522</v>
      </c>
      <c r="AH655" s="84">
        <v>-0.28251339045614365</v>
      </c>
      <c r="AI655" s="84">
        <v>0.16147296344549389</v>
      </c>
      <c r="AJ655" s="84">
        <v>0.3571739344110636</v>
      </c>
      <c r="AK655" s="84">
        <v>3.7013114803183811E-2</v>
      </c>
      <c r="AL655" s="84">
        <v>0.26549296026121105</v>
      </c>
      <c r="AM655" s="86">
        <v>0.28231744194832054</v>
      </c>
      <c r="AN655" s="80"/>
      <c r="AO655" s="80"/>
      <c r="AP655" s="80"/>
    </row>
    <row r="656" spans="1:42" ht="63">
      <c r="A656" s="7" t="s">
        <v>108</v>
      </c>
      <c r="B656" s="7" t="s">
        <v>106</v>
      </c>
      <c r="C656" s="7" t="s">
        <v>2785</v>
      </c>
      <c r="D656" s="7" t="s">
        <v>107</v>
      </c>
      <c r="E656" s="73">
        <v>8.7709812352326506E-4</v>
      </c>
      <c r="F656" s="81">
        <v>-1.2147549229616017</v>
      </c>
      <c r="G656" s="82">
        <v>9.5563293999999993E-2</v>
      </c>
      <c r="H656" s="10"/>
      <c r="I656" s="83">
        <v>-5.1454495585288029E-2</v>
      </c>
      <c r="J656" s="84">
        <v>0.198308879050904</v>
      </c>
      <c r="K656" s="84">
        <v>-0.31151100941876031</v>
      </c>
      <c r="L656" s="84">
        <v>-0.15510012520453387</v>
      </c>
      <c r="M656" s="84">
        <v>5.4497992660053285E-2</v>
      </c>
      <c r="N656" s="84">
        <v>-0.38123150406956263</v>
      </c>
      <c r="O656" s="84">
        <v>-0.12655451252312844</v>
      </c>
      <c r="P656" s="84">
        <v>-0.16246399134442768</v>
      </c>
      <c r="Q656" s="84">
        <v>-3.4857180266151033E-2</v>
      </c>
      <c r="R656" s="84">
        <v>-0.21563552762753169</v>
      </c>
      <c r="S656" s="84">
        <v>-0.22026181935892097</v>
      </c>
      <c r="T656" s="84">
        <v>-0.50115639496662112</v>
      </c>
      <c r="U656" s="84">
        <v>-0.21544293273008819</v>
      </c>
      <c r="V656" s="85">
        <v>1.8055753828281951E-2</v>
      </c>
      <c r="W656" s="83">
        <v>1.03648321817289E-2</v>
      </c>
      <c r="X656" s="84">
        <v>0.26982886814830742</v>
      </c>
      <c r="Y656" s="84">
        <v>-6.0310813978556865E-2</v>
      </c>
      <c r="Z656" s="84">
        <v>-4.7513028098897792E-2</v>
      </c>
      <c r="AA656" s="84">
        <v>-8.628933248967563E-2</v>
      </c>
      <c r="AB656" s="84">
        <v>-0.18020469027557873</v>
      </c>
      <c r="AC656" s="84">
        <v>-3.5893940530904445E-3</v>
      </c>
      <c r="AD656" s="84">
        <v>0.16992181204770773</v>
      </c>
      <c r="AE656" s="84">
        <v>0.34685355375190596</v>
      </c>
      <c r="AF656" s="84">
        <v>0.45100792755667207</v>
      </c>
      <c r="AG656" s="84">
        <v>0.40050735306227025</v>
      </c>
      <c r="AH656" s="84">
        <v>-3.5337621599101254E-2</v>
      </c>
      <c r="AI656" s="84">
        <v>0.42109602087683307</v>
      </c>
      <c r="AJ656" s="84">
        <v>0.19673448253882242</v>
      </c>
      <c r="AK656" s="84">
        <v>9.1539943858341744E-2</v>
      </c>
      <c r="AL656" s="84">
        <v>0.48065059712234692</v>
      </c>
      <c r="AM656" s="86">
        <v>-0.20978767506829854</v>
      </c>
      <c r="AN656" s="80"/>
      <c r="AO656" s="80"/>
      <c r="AP656" s="80"/>
    </row>
    <row r="657" spans="1:42" ht="144">
      <c r="A657" s="7" t="s">
        <v>645</v>
      </c>
      <c r="B657" s="7" t="s">
        <v>646</v>
      </c>
      <c r="C657" s="7" t="s">
        <v>2786</v>
      </c>
      <c r="D657" s="7" t="s">
        <v>647</v>
      </c>
      <c r="E657" s="73">
        <v>5.5608993196140368E-3</v>
      </c>
      <c r="F657" s="81">
        <v>-1.2150405176647057</v>
      </c>
      <c r="G657" s="82">
        <v>0.13878956000000001</v>
      </c>
      <c r="H657" s="10"/>
      <c r="I657" s="83">
        <v>-0.10783119820145615</v>
      </c>
      <c r="J657" s="84">
        <v>-5.7103614694135274E-2</v>
      </c>
      <c r="K657" s="84">
        <v>-0.27955088128834937</v>
      </c>
      <c r="L657" s="84">
        <v>0.14551862305687635</v>
      </c>
      <c r="M657" s="84">
        <v>-8.0741381349811903E-2</v>
      </c>
      <c r="N657" s="84">
        <v>0.1838975405968668</v>
      </c>
      <c r="O657" s="84">
        <v>-0.13082726837140868</v>
      </c>
      <c r="P657" s="84">
        <v>-0.13521193622969818</v>
      </c>
      <c r="Q657" s="84">
        <v>-0.16800423875197268</v>
      </c>
      <c r="R657" s="84">
        <v>-0.7579172198350328</v>
      </c>
      <c r="S657" s="84">
        <v>-0.77639336283423077</v>
      </c>
      <c r="T657" s="84">
        <v>-0.24311568045314047</v>
      </c>
      <c r="U657" s="84">
        <v>-1.8634141545385674E-2</v>
      </c>
      <c r="V657" s="85">
        <v>0.30878145626127562</v>
      </c>
      <c r="W657" s="83">
        <v>-0.20715305365800774</v>
      </c>
      <c r="X657" s="84">
        <v>4.1170575896833483E-2</v>
      </c>
      <c r="Y657" s="84">
        <v>7.3570290857043474E-2</v>
      </c>
      <c r="Z657" s="84">
        <v>7.0121589285500718E-2</v>
      </c>
      <c r="AA657" s="84">
        <v>-0.23003975525568165</v>
      </c>
      <c r="AB657" s="84">
        <v>-3.8591393824070508E-2</v>
      </c>
      <c r="AC657" s="84">
        <v>0.17130052987898203</v>
      </c>
      <c r="AD657" s="84">
        <v>-9.0057506010102983E-2</v>
      </c>
      <c r="AE657" s="84">
        <v>0.20588128489239388</v>
      </c>
      <c r="AF657" s="84">
        <v>0.42987451795810117</v>
      </c>
      <c r="AG657" s="84">
        <v>0.26721913538399278</v>
      </c>
      <c r="AH657" s="84">
        <v>0.23661486710517821</v>
      </c>
      <c r="AI657" s="84">
        <v>0.28475335761295462</v>
      </c>
      <c r="AJ657" s="84">
        <v>0.14296054018851478</v>
      </c>
      <c r="AK657" s="84">
        <v>0.483121282084781</v>
      </c>
      <c r="AL657" s="84">
        <v>0.41988725492974766</v>
      </c>
      <c r="AM657" s="86">
        <v>-5.4363037916328238E-2</v>
      </c>
      <c r="AN657" s="80"/>
      <c r="AO657" s="80"/>
      <c r="AP657" s="80"/>
    </row>
    <row r="658" spans="1:42" ht="36">
      <c r="A658" s="7" t="s">
        <v>274</v>
      </c>
      <c r="B658" s="7" t="s">
        <v>272</v>
      </c>
      <c r="C658" s="7" t="s">
        <v>2787</v>
      </c>
      <c r="D658" s="7" t="s">
        <v>273</v>
      </c>
      <c r="E658" s="73">
        <v>4.8004904420569848E-4</v>
      </c>
      <c r="F658" s="81">
        <v>-1.2153702449541111</v>
      </c>
      <c r="G658" s="82">
        <v>8.3293273000000001E-2</v>
      </c>
      <c r="H658" s="10"/>
      <c r="I658" s="83">
        <v>-3.6812194191131908E-2</v>
      </c>
      <c r="J658" s="84">
        <v>0.12452511643613029</v>
      </c>
      <c r="K658" s="84">
        <v>-0.25193765841573779</v>
      </c>
      <c r="L658" s="84">
        <v>-0.42104438657822385</v>
      </c>
      <c r="M658" s="84">
        <v>-5.8030347788633918E-2</v>
      </c>
      <c r="N658" s="84">
        <v>0.10282174182534121</v>
      </c>
      <c r="O658" s="84">
        <v>-0.19354118362168649</v>
      </c>
      <c r="P658" s="84">
        <v>7.8548601161509524E-2</v>
      </c>
      <c r="Q658" s="84">
        <v>-0.18747481240938058</v>
      </c>
      <c r="R658" s="84">
        <v>-0.2310573516831429</v>
      </c>
      <c r="S658" s="84">
        <v>-0.88140129160700553</v>
      </c>
      <c r="T658" s="84">
        <v>-0.10018431239630488</v>
      </c>
      <c r="U658" s="84">
        <v>-0.24593062816467359</v>
      </c>
      <c r="V658" s="85">
        <v>2.1240235159377008E-2</v>
      </c>
      <c r="W658" s="83">
        <v>-6.6840726564533881E-2</v>
      </c>
      <c r="X658" s="84">
        <v>0.10767300838777594</v>
      </c>
      <c r="Y658" s="84">
        <v>0.29456816943637598</v>
      </c>
      <c r="Z658" s="84">
        <v>0.18430209389990893</v>
      </c>
      <c r="AA658" s="84">
        <v>-0.10181890185570452</v>
      </c>
      <c r="AB658" s="84">
        <v>0.23819020169537808</v>
      </c>
      <c r="AC658" s="84">
        <v>7.8398489423934237E-2</v>
      </c>
      <c r="AD658" s="84">
        <v>0.18163851073825832</v>
      </c>
      <c r="AE658" s="84">
        <v>0.24853133372883818</v>
      </c>
      <c r="AF658" s="84">
        <v>0.18157400824385128</v>
      </c>
      <c r="AG658" s="84">
        <v>0.15766096905382376</v>
      </c>
      <c r="AH658" s="84">
        <v>4.1284451272625589E-2</v>
      </c>
      <c r="AI658" s="84">
        <v>0.17733201945562094</v>
      </c>
      <c r="AJ658" s="84">
        <v>-0.10660252994945374</v>
      </c>
      <c r="AK658" s="84">
        <v>1.5794773592325839E-4</v>
      </c>
      <c r="AL658" s="84">
        <v>0.27636155434392684</v>
      </c>
      <c r="AM658" s="86">
        <v>0.12240973563976709</v>
      </c>
      <c r="AN658" s="80"/>
      <c r="AO658" s="80"/>
      <c r="AP658" s="80"/>
    </row>
    <row r="659" spans="1:42" ht="54">
      <c r="A659" s="7" t="s">
        <v>1107</v>
      </c>
      <c r="B659" s="7" t="s">
        <v>1108</v>
      </c>
      <c r="C659" s="7" t="s">
        <v>3061</v>
      </c>
      <c r="D659" s="7" t="s">
        <v>1109</v>
      </c>
      <c r="E659" s="73">
        <v>3.4373505049351506E-3</v>
      </c>
      <c r="F659" s="81">
        <v>-1.2155248852954395</v>
      </c>
      <c r="G659" s="82">
        <v>0.12760189999999999</v>
      </c>
      <c r="H659" s="10"/>
      <c r="I659" s="83">
        <v>0.38327390190167598</v>
      </c>
      <c r="J659" s="84">
        <v>7.6272964667241538E-2</v>
      </c>
      <c r="K659" s="84">
        <v>-0.17473678715193941</v>
      </c>
      <c r="L659" s="84">
        <v>5.2380158673859256E-3</v>
      </c>
      <c r="M659" s="84">
        <v>-2.8385196909704646E-2</v>
      </c>
      <c r="N659" s="84">
        <v>-0.35359342436412788</v>
      </c>
      <c r="O659" s="84">
        <v>-0.20466036325979253</v>
      </c>
      <c r="P659" s="84">
        <v>-5.4391681283151527E-2</v>
      </c>
      <c r="Q659" s="84">
        <v>-0.16667417758437075</v>
      </c>
      <c r="R659" s="84">
        <v>8.7354169557443129E-3</v>
      </c>
      <c r="S659" s="84">
        <v>-0.67946032986186466</v>
      </c>
      <c r="T659" s="84">
        <v>-0.33886066659202818</v>
      </c>
      <c r="U659" s="84">
        <v>-0.3801623377195309</v>
      </c>
      <c r="V659" s="85">
        <v>-0.25388484602982153</v>
      </c>
      <c r="W659" s="83">
        <v>3.7189363123067309E-2</v>
      </c>
      <c r="X659" s="84">
        <v>0.25576959742245364</v>
      </c>
      <c r="Y659" s="84">
        <v>0.10970852720717517</v>
      </c>
      <c r="Z659" s="84">
        <v>-2.2042430018807124E-2</v>
      </c>
      <c r="AA659" s="84">
        <v>-0.17420191180318945</v>
      </c>
      <c r="AB659" s="84">
        <v>7.2655121112839893E-2</v>
      </c>
      <c r="AC659" s="84">
        <v>-7.4270087380018168E-2</v>
      </c>
      <c r="AD659" s="84">
        <v>0.35187642938801567</v>
      </c>
      <c r="AE659" s="84">
        <v>3.9098094440479514E-3</v>
      </c>
      <c r="AF659" s="84">
        <v>2.1689789305412432E-2</v>
      </c>
      <c r="AG659" s="84">
        <v>0.26591230302991065</v>
      </c>
      <c r="AH659" s="84">
        <v>-0.40674361012382754</v>
      </c>
      <c r="AI659" s="84">
        <v>0.20438499728337334</v>
      </c>
      <c r="AJ659" s="84">
        <v>0.30310551211165482</v>
      </c>
      <c r="AK659" s="84">
        <v>0.353487135201215</v>
      </c>
      <c r="AL659" s="84">
        <v>0.61839959281320844</v>
      </c>
      <c r="AM659" s="86">
        <v>0.24159719025932347</v>
      </c>
      <c r="AN659" s="80"/>
      <c r="AO659" s="80"/>
      <c r="AP659" s="80"/>
    </row>
    <row r="660" spans="1:42" ht="45">
      <c r="A660" s="7" t="s">
        <v>2042</v>
      </c>
      <c r="B660" s="7" t="s">
        <v>2043</v>
      </c>
      <c r="C660" s="7" t="s">
        <v>2788</v>
      </c>
      <c r="D660" s="7" t="s">
        <v>2044</v>
      </c>
      <c r="E660" s="73">
        <v>2.9380479142499766E-3</v>
      </c>
      <c r="F660" s="81">
        <v>-1.2156459115245422</v>
      </c>
      <c r="G660" s="82">
        <v>0.12490866</v>
      </c>
      <c r="H660" s="10"/>
      <c r="I660" s="83">
        <v>-8.8878162842931374E-4</v>
      </c>
      <c r="J660" s="84">
        <v>-0.31331308449681039</v>
      </c>
      <c r="K660" s="84">
        <v>-0.45595040944270515</v>
      </c>
      <c r="L660" s="84">
        <v>-0.34949103025983241</v>
      </c>
      <c r="M660" s="84">
        <v>4.2419181573666975E-2</v>
      </c>
      <c r="N660" s="84">
        <v>0.2435382025721804</v>
      </c>
      <c r="O660" s="84">
        <v>-0.52951345617585499</v>
      </c>
      <c r="P660" s="84">
        <v>-0.38471525617971469</v>
      </c>
      <c r="Q660" s="84">
        <v>-0.11004782774855926</v>
      </c>
      <c r="R660" s="84">
        <v>-0.26058678256809209</v>
      </c>
      <c r="S660" s="84">
        <v>-0.18729918554117475</v>
      </c>
      <c r="T660" s="84">
        <v>-9.5694654305571447E-3</v>
      </c>
      <c r="U660" s="84">
        <v>-2.6257652285886834E-2</v>
      </c>
      <c r="V660" s="85">
        <v>0.36818709109688896</v>
      </c>
      <c r="W660" s="83">
        <v>6.3877770050897453E-3</v>
      </c>
      <c r="X660" s="84">
        <v>-4.0548762889926593E-2</v>
      </c>
      <c r="Y660" s="84">
        <v>2.1677133462082665E-2</v>
      </c>
      <c r="Z660" s="84">
        <v>0.46217518380285938</v>
      </c>
      <c r="AA660" s="84">
        <v>0.27794570094527238</v>
      </c>
      <c r="AB660" s="84">
        <v>-0.12469736173307666</v>
      </c>
      <c r="AC660" s="84">
        <v>-7.1286694557468167E-2</v>
      </c>
      <c r="AD660" s="84">
        <v>0.31538813868049864</v>
      </c>
      <c r="AE660" s="84">
        <v>0.12995539847891635</v>
      </c>
      <c r="AF660" s="84">
        <v>0.26887494081992891</v>
      </c>
      <c r="AG660" s="84">
        <v>0.19100607286227955</v>
      </c>
      <c r="AH660" s="84">
        <v>-0.40169607370911553</v>
      </c>
      <c r="AI660" s="84">
        <v>0.37998152305682531</v>
      </c>
      <c r="AJ660" s="84">
        <v>0.20048942327527897</v>
      </c>
      <c r="AK660" s="84">
        <v>0.2285433824878158</v>
      </c>
      <c r="AL660" s="84">
        <v>0.14418467301979554</v>
      </c>
      <c r="AM660" s="86">
        <v>0.40453285299813579</v>
      </c>
      <c r="AN660" s="80"/>
      <c r="AO660" s="80"/>
      <c r="AP660" s="80"/>
    </row>
    <row r="661" spans="1:42" ht="54">
      <c r="A661" s="7" t="s">
        <v>797</v>
      </c>
      <c r="B661" s="7" t="s">
        <v>798</v>
      </c>
      <c r="C661" s="7" t="s">
        <v>2789</v>
      </c>
      <c r="D661" s="7" t="s">
        <v>799</v>
      </c>
      <c r="E661" s="73">
        <v>3.7561206357516045E-3</v>
      </c>
      <c r="F661" s="81">
        <v>-1.2156565537723307</v>
      </c>
      <c r="G661" s="82">
        <v>0.13147542000000001</v>
      </c>
      <c r="H661" s="10"/>
      <c r="I661" s="83">
        <v>0.21377710602109978</v>
      </c>
      <c r="J661" s="84">
        <v>-0.31734893327266711</v>
      </c>
      <c r="K661" s="84">
        <v>-0.10720328285805536</v>
      </c>
      <c r="L661" s="84">
        <v>-6.9286155085993784E-2</v>
      </c>
      <c r="M661" s="84">
        <v>-0.14157886245906859</v>
      </c>
      <c r="N661" s="84">
        <v>-4.1877198730604803E-2</v>
      </c>
      <c r="O661" s="84">
        <v>-0.4579322445680063</v>
      </c>
      <c r="P661" s="84">
        <v>-0.25025475945241915</v>
      </c>
      <c r="Q661" s="84">
        <v>-8.5314224138510752E-3</v>
      </c>
      <c r="R661" s="84">
        <v>-0.34271033995405098</v>
      </c>
      <c r="S661" s="84">
        <v>-0.20746800178791247</v>
      </c>
      <c r="T661" s="84">
        <v>-0.26422844346801533</v>
      </c>
      <c r="U661" s="84">
        <v>-8.5314224138510752E-3</v>
      </c>
      <c r="V661" s="85">
        <v>-0.11424204644642266</v>
      </c>
      <c r="W661" s="83">
        <v>0.57974188184003062</v>
      </c>
      <c r="X661" s="84">
        <v>-0.17029742214626786</v>
      </c>
      <c r="Y661" s="84">
        <v>0.15100282044658719</v>
      </c>
      <c r="Z661" s="84">
        <v>0.26241001177974788</v>
      </c>
      <c r="AA661" s="84">
        <v>-0.31131605315962396</v>
      </c>
      <c r="AB661" s="84">
        <v>-0.21482270172715978</v>
      </c>
      <c r="AC661" s="84">
        <v>0.35147357615180219</v>
      </c>
      <c r="AD661" s="84">
        <v>-8.4876315656838841E-2</v>
      </c>
      <c r="AE661" s="84">
        <v>-0.22894980754171534</v>
      </c>
      <c r="AF661" s="84">
        <v>2.2101292846745224E-2</v>
      </c>
      <c r="AG661" s="84">
        <v>0.53629626231623995</v>
      </c>
      <c r="AH661" s="84">
        <v>0.15416558368591105</v>
      </c>
      <c r="AI661" s="84">
        <v>0.37066664867359655</v>
      </c>
      <c r="AJ661" s="84">
        <v>6.8058978490094901E-2</v>
      </c>
      <c r="AK661" s="84">
        <v>5.196569647524818E-2</v>
      </c>
      <c r="AL661" s="84">
        <v>0.67021971900833144</v>
      </c>
      <c r="AM661" s="86">
        <v>1.051867601504064E-2</v>
      </c>
      <c r="AN661" s="80"/>
      <c r="AO661" s="80"/>
      <c r="AP661" s="80"/>
    </row>
    <row r="662" spans="1:42" ht="54">
      <c r="A662" s="7" t="s">
        <v>497</v>
      </c>
      <c r="B662" s="7" t="s">
        <v>498</v>
      </c>
      <c r="C662" s="7" t="s">
        <v>2790</v>
      </c>
      <c r="D662" s="7" t="s">
        <v>499</v>
      </c>
      <c r="E662" s="73">
        <v>2.6466529354109416E-3</v>
      </c>
      <c r="F662" s="81">
        <v>-1.217173004632331</v>
      </c>
      <c r="G662" s="82">
        <v>0.12404857</v>
      </c>
      <c r="H662" s="10"/>
      <c r="I662" s="83">
        <v>0.48088195672661627</v>
      </c>
      <c r="J662" s="84">
        <v>8.1460160916302371E-2</v>
      </c>
      <c r="K662" s="84">
        <v>-3.8194499720935582E-2</v>
      </c>
      <c r="L662" s="84">
        <v>-0.19412880130497889</v>
      </c>
      <c r="M662" s="84">
        <v>-0.19573361009181767</v>
      </c>
      <c r="N662" s="84">
        <v>-0.49244350123895408</v>
      </c>
      <c r="O662" s="84">
        <v>-0.51854161853072789</v>
      </c>
      <c r="P662" s="84">
        <v>-6.3151410051181855E-2</v>
      </c>
      <c r="Q662" s="84">
        <v>-1.0428824496791833E-2</v>
      </c>
      <c r="R662" s="84">
        <v>0.157564255756931</v>
      </c>
      <c r="S662" s="84">
        <v>-0.35978620632064029</v>
      </c>
      <c r="T662" s="84">
        <v>-0.47309052503550575</v>
      </c>
      <c r="U662" s="84">
        <v>-0.29969123447793677</v>
      </c>
      <c r="V662" s="85">
        <v>-0.26820976432988353</v>
      </c>
      <c r="W662" s="83">
        <v>6.034229040234429E-2</v>
      </c>
      <c r="X662" s="84">
        <v>8.7376022889026572E-2</v>
      </c>
      <c r="Y662" s="84">
        <v>0.189607268494008</v>
      </c>
      <c r="Z662" s="84">
        <v>0.164509817400182</v>
      </c>
      <c r="AA662" s="84">
        <v>-0.13138444032497709</v>
      </c>
      <c r="AB662" s="84">
        <v>-4.1045212292988964E-2</v>
      </c>
      <c r="AC662" s="84">
        <v>0.19010959964145435</v>
      </c>
      <c r="AD662" s="84">
        <v>0.45102750906077027</v>
      </c>
      <c r="AE662" s="84">
        <v>-0.17784712622207621</v>
      </c>
      <c r="AF662" s="84">
        <v>-0.13042997893212949</v>
      </c>
      <c r="AG662" s="84">
        <v>0.49199855883237298</v>
      </c>
      <c r="AH662" s="84">
        <v>-2.8214511954560706E-2</v>
      </c>
      <c r="AI662" s="84">
        <v>0.20576488199794518</v>
      </c>
      <c r="AJ662" s="84">
        <v>0.26110561415421785</v>
      </c>
      <c r="AK662" s="84">
        <v>0.31616044177979319</v>
      </c>
      <c r="AL662" s="84">
        <v>-1.1657308814394085E-2</v>
      </c>
      <c r="AM662" s="86">
        <v>0.25913072074333066</v>
      </c>
      <c r="AN662" s="80"/>
      <c r="AO662" s="80"/>
      <c r="AP662" s="80"/>
    </row>
    <row r="663" spans="1:42" ht="45">
      <c r="A663" s="7" t="s">
        <v>54</v>
      </c>
      <c r="B663" s="7" t="s">
        <v>52</v>
      </c>
      <c r="C663" s="7" t="s">
        <v>2791</v>
      </c>
      <c r="D663" s="7" t="s">
        <v>53</v>
      </c>
      <c r="E663" s="73">
        <v>7.9009763996301056E-3</v>
      </c>
      <c r="F663" s="81">
        <v>-1.2182855076391441</v>
      </c>
      <c r="G663" s="82">
        <v>0.14859562000000001</v>
      </c>
      <c r="H663" s="10"/>
      <c r="I663" s="83">
        <v>-0.16053981693112007</v>
      </c>
      <c r="J663" s="84">
        <v>-0.28400066191867523</v>
      </c>
      <c r="K663" s="84">
        <v>-0.69831429117274801</v>
      </c>
      <c r="L663" s="84">
        <v>-4.8730241944920039E-2</v>
      </c>
      <c r="M663" s="84">
        <v>-0.157483131283918</v>
      </c>
      <c r="N663" s="84">
        <v>0.14910282418353127</v>
      </c>
      <c r="O663" s="84">
        <v>-3.1079851257247881E-2</v>
      </c>
      <c r="P663" s="84">
        <v>-0.18063191268600676</v>
      </c>
      <c r="Q663" s="84">
        <v>-2.4366726221126456E-2</v>
      </c>
      <c r="R663" s="84">
        <v>-0.51682263688634933</v>
      </c>
      <c r="S663" s="84">
        <v>-0.57751919376323002</v>
      </c>
      <c r="T663" s="84">
        <v>-0.14240214773039739</v>
      </c>
      <c r="U663" s="84">
        <v>6.9995305292156473E-3</v>
      </c>
      <c r="V663" s="85">
        <v>0.63749929430715113</v>
      </c>
      <c r="W663" s="83">
        <v>-0.24307816377949898</v>
      </c>
      <c r="X663" s="84">
        <v>-0.10303682828289773</v>
      </c>
      <c r="Y663" s="84">
        <v>0.16684062730799809</v>
      </c>
      <c r="Z663" s="84">
        <v>0.20263496132811554</v>
      </c>
      <c r="AA663" s="84">
        <v>1.6558264708081083E-2</v>
      </c>
      <c r="AB663" s="84">
        <v>-0.2074115330953834</v>
      </c>
      <c r="AC663" s="84">
        <v>0.2388028296038236</v>
      </c>
      <c r="AD663" s="84">
        <v>1.2128155890097858E-2</v>
      </c>
      <c r="AE663" s="84">
        <v>0.28163275696283918</v>
      </c>
      <c r="AF663" s="84">
        <v>0.38460297890846284</v>
      </c>
      <c r="AG663" s="84">
        <v>8.0844543871544161E-2</v>
      </c>
      <c r="AH663" s="84">
        <v>0.24623357614664343</v>
      </c>
      <c r="AI663" s="84">
        <v>0.25707443750335379</v>
      </c>
      <c r="AJ663" s="84">
        <v>0.31722040985396838</v>
      </c>
      <c r="AK663" s="84">
        <v>0.47500615976365701</v>
      </c>
      <c r="AL663" s="84">
        <v>0.42912325398958551</v>
      </c>
      <c r="AM663" s="86">
        <v>-0.17561013003951409</v>
      </c>
      <c r="AN663" s="80"/>
      <c r="AO663" s="80"/>
      <c r="AP663" s="80"/>
    </row>
    <row r="664" spans="1:42" ht="45">
      <c r="A664" s="7" t="s">
        <v>1606</v>
      </c>
      <c r="B664" s="7" t="s">
        <v>1603</v>
      </c>
      <c r="C664" s="7" t="s">
        <v>2782</v>
      </c>
      <c r="D664" s="7" t="s">
        <v>1604</v>
      </c>
      <c r="E664" s="73">
        <v>1.5507853355161334E-3</v>
      </c>
      <c r="F664" s="81">
        <v>-1.2195263026519796</v>
      </c>
      <c r="G664" s="82">
        <v>0.11513698</v>
      </c>
      <c r="H664" s="10"/>
      <c r="I664" s="83">
        <v>7.9952477912584641E-2</v>
      </c>
      <c r="J664" s="84">
        <v>-0.11218060640197081</v>
      </c>
      <c r="K664" s="84">
        <v>-0.17054516477742787</v>
      </c>
      <c r="L664" s="84">
        <v>-1.9222721424457134E-2</v>
      </c>
      <c r="M664" s="84">
        <v>8.3799749262777112E-2</v>
      </c>
      <c r="N664" s="84">
        <v>-0.41436842203600044</v>
      </c>
      <c r="O664" s="84">
        <v>-0.24306617060103797</v>
      </c>
      <c r="P664" s="84">
        <v>-7.238711906850881E-3</v>
      </c>
      <c r="Q664" s="84">
        <v>-0.13255673273028812</v>
      </c>
      <c r="R664" s="84">
        <v>-0.62623608539819564</v>
      </c>
      <c r="S664" s="84">
        <v>-0.47523156788450471</v>
      </c>
      <c r="T664" s="84">
        <v>-0.30642476042715394</v>
      </c>
      <c r="U664" s="84">
        <v>-0.16379692211234165</v>
      </c>
      <c r="V664" s="85">
        <v>0.39281789840139503</v>
      </c>
      <c r="W664" s="83">
        <v>-2.1504791636056453E-2</v>
      </c>
      <c r="X664" s="84">
        <v>-2.1504791636056453E-2</v>
      </c>
      <c r="Y664" s="84">
        <v>-0.13189646584995174</v>
      </c>
      <c r="Z664" s="84">
        <v>5.5456998819277459E-2</v>
      </c>
      <c r="AA664" s="84">
        <v>-7.5824786267904898E-2</v>
      </c>
      <c r="AB664" s="84">
        <v>-0.21700807029718661</v>
      </c>
      <c r="AC664" s="84">
        <v>0.26627549552812013</v>
      </c>
      <c r="AD664" s="84">
        <v>-6.6240611949069717E-2</v>
      </c>
      <c r="AE664" s="84">
        <v>0.28161918104193262</v>
      </c>
      <c r="AF664" s="84">
        <v>0.16589164921543365</v>
      </c>
      <c r="AG664" s="84">
        <v>0.15412026192951345</v>
      </c>
      <c r="AH664" s="84">
        <v>0.28161918104193262</v>
      </c>
      <c r="AI664" s="84">
        <v>0.47484633329560033</v>
      </c>
      <c r="AJ664" s="84">
        <v>0.34298116120722</v>
      </c>
      <c r="AK664" s="84">
        <v>0.20112020846851486</v>
      </c>
      <c r="AL664" s="84">
        <v>0.30893981289078454</v>
      </c>
      <c r="AM664" s="86">
        <v>0.30120255755996261</v>
      </c>
      <c r="AN664" s="80"/>
      <c r="AO664" s="80"/>
      <c r="AP664" s="80"/>
    </row>
    <row r="665" spans="1:42" ht="45">
      <c r="A665" s="7" t="s">
        <v>1916</v>
      </c>
      <c r="B665" s="7" t="s">
        <v>1914</v>
      </c>
      <c r="C665" s="7" t="s">
        <v>2792</v>
      </c>
      <c r="D665" s="7" t="s">
        <v>1915</v>
      </c>
      <c r="E665" s="73">
        <v>8.9603369782914524E-4</v>
      </c>
      <c r="F665" s="81">
        <v>-1.2195854757765305</v>
      </c>
      <c r="G665" s="82">
        <v>9.5563293999999993E-2</v>
      </c>
      <c r="H665" s="10"/>
      <c r="I665" s="83">
        <v>0.29925972240210541</v>
      </c>
      <c r="J665" s="84">
        <v>-3.1633072365563564E-2</v>
      </c>
      <c r="K665" s="84">
        <v>-0.22583203165939203</v>
      </c>
      <c r="L665" s="84">
        <v>0.10200651726250065</v>
      </c>
      <c r="M665" s="84">
        <v>-3.4540381753778604E-2</v>
      </c>
      <c r="N665" s="84">
        <v>-0.36873505874106094</v>
      </c>
      <c r="O665" s="84">
        <v>-0.23787630793784764</v>
      </c>
      <c r="P665" s="84">
        <v>1.1571846518599216E-2</v>
      </c>
      <c r="Q665" s="84">
        <v>-0.26740457651642657</v>
      </c>
      <c r="R665" s="84">
        <v>4.0085729169424766E-2</v>
      </c>
      <c r="S665" s="84">
        <v>-0.31402271912849145</v>
      </c>
      <c r="T665" s="84">
        <v>-0.19169629080799311</v>
      </c>
      <c r="U665" s="84">
        <v>-0.64021682240247024</v>
      </c>
      <c r="V665" s="85">
        <v>-0.3480446230147809</v>
      </c>
      <c r="W665" s="83">
        <v>1.928308178457705E-2</v>
      </c>
      <c r="X665" s="84">
        <v>-9.4654823474050076E-2</v>
      </c>
      <c r="Y665" s="84">
        <v>0.20281133102360194</v>
      </c>
      <c r="Z665" s="84">
        <v>0.18086796806469962</v>
      </c>
      <c r="AA665" s="84">
        <v>-2.7490952310666117E-2</v>
      </c>
      <c r="AB665" s="84">
        <v>3.6977762995038077E-2</v>
      </c>
      <c r="AC665" s="84">
        <v>1.6469611018438357E-2</v>
      </c>
      <c r="AD665" s="84">
        <v>0.1834606280547959</v>
      </c>
      <c r="AE665" s="84">
        <v>-0.11580298151439905</v>
      </c>
      <c r="AF665" s="84">
        <v>-0.19540397895764094</v>
      </c>
      <c r="AG665" s="84">
        <v>0.44012279930269393</v>
      </c>
      <c r="AH665" s="84">
        <v>-2.614932406329018E-2</v>
      </c>
      <c r="AI665" s="84">
        <v>0.35357329204408217</v>
      </c>
      <c r="AJ665" s="84">
        <v>0.2069159413520012</v>
      </c>
      <c r="AK665" s="84">
        <v>0.30491380595230311</v>
      </c>
      <c r="AL665" s="84">
        <v>0.30165409285581291</v>
      </c>
      <c r="AM665" s="86">
        <v>0.4010732394068075</v>
      </c>
      <c r="AN665" s="80"/>
      <c r="AO665" s="80"/>
      <c r="AP665" s="80"/>
    </row>
    <row r="666" spans="1:42" ht="45">
      <c r="A666" s="7" t="s">
        <v>181</v>
      </c>
      <c r="B666" s="7" t="s">
        <v>182</v>
      </c>
      <c r="C666" s="7" t="s">
        <v>2889</v>
      </c>
      <c r="D666" s="7" t="s">
        <v>183</v>
      </c>
      <c r="E666" s="73">
        <v>7.6249083571930051E-4</v>
      </c>
      <c r="F666" s="81">
        <v>-1.2207524781653174</v>
      </c>
      <c r="G666" s="82">
        <v>9.3212326999999998E-2</v>
      </c>
      <c r="H666" s="10"/>
      <c r="I666" s="83">
        <v>2.6875403091240813E-2</v>
      </c>
      <c r="J666" s="84">
        <v>7.4546234592151706E-2</v>
      </c>
      <c r="K666" s="84">
        <v>-0.19212737922198464</v>
      </c>
      <c r="L666" s="84">
        <v>-0.14320353226858629</v>
      </c>
      <c r="M666" s="84">
        <v>-5.1017996339510319E-2</v>
      </c>
      <c r="N666" s="84">
        <v>-0.32860015289198863</v>
      </c>
      <c r="O666" s="84">
        <v>-0.27303070701133869</v>
      </c>
      <c r="P666" s="84">
        <v>-8.7438767175468612E-2</v>
      </c>
      <c r="Q666" s="84">
        <v>-0.1807321954184804</v>
      </c>
      <c r="R666" s="84">
        <v>-0.32409492819850527</v>
      </c>
      <c r="S666" s="84">
        <v>-0.60115675111129363</v>
      </c>
      <c r="T666" s="84">
        <v>-0.19923166919105739</v>
      </c>
      <c r="U666" s="84">
        <v>-0.13877718046759568</v>
      </c>
      <c r="V666" s="85">
        <v>0.2575774893263425</v>
      </c>
      <c r="W666" s="83">
        <v>1.4142068495406335E-3</v>
      </c>
      <c r="X666" s="84">
        <v>-0.12423188323567835</v>
      </c>
      <c r="Y666" s="84">
        <v>0.17515556936923993</v>
      </c>
      <c r="Z666" s="84">
        <v>0.1914222304769968</v>
      </c>
      <c r="AA666" s="84">
        <v>-5.4107458017140786E-2</v>
      </c>
      <c r="AB666" s="84">
        <v>-0.1253322749443484</v>
      </c>
      <c r="AC666" s="84">
        <v>-0.14974797656448935</v>
      </c>
      <c r="AD666" s="84">
        <v>0.11226073011511062</v>
      </c>
      <c r="AE666" s="84">
        <v>0.50044856833064344</v>
      </c>
      <c r="AF666" s="84">
        <v>0.23486679280165923</v>
      </c>
      <c r="AG666" s="84">
        <v>0.41163285848588949</v>
      </c>
      <c r="AH666" s="84">
        <v>3.5651243647086162E-2</v>
      </c>
      <c r="AI666" s="84">
        <v>0.33065424878114769</v>
      </c>
      <c r="AJ666" s="84">
        <v>0.37031236899821174</v>
      </c>
      <c r="AK666" s="84">
        <v>0.1601974903069685</v>
      </c>
      <c r="AL666" s="84">
        <v>0.37682628231330817</v>
      </c>
      <c r="AM666" s="86">
        <v>-0.17867857312170266</v>
      </c>
      <c r="AN666" s="80"/>
      <c r="AO666" s="80"/>
      <c r="AP666" s="80"/>
    </row>
    <row r="667" spans="1:42" ht="45">
      <c r="A667" s="7" t="s">
        <v>1199</v>
      </c>
      <c r="B667" s="7" t="s">
        <v>1197</v>
      </c>
      <c r="C667" s="7" t="s">
        <v>3062</v>
      </c>
      <c r="D667" s="7" t="s">
        <v>1198</v>
      </c>
      <c r="E667" s="73">
        <v>2.914863377117478E-3</v>
      </c>
      <c r="F667" s="81">
        <v>-1.221175529164795</v>
      </c>
      <c r="G667" s="82">
        <v>0.12490866</v>
      </c>
      <c r="H667" s="10"/>
      <c r="I667" s="83">
        <v>0.34348825412215156</v>
      </c>
      <c r="J667" s="84">
        <v>1.9390817224362422E-2</v>
      </c>
      <c r="K667" s="84">
        <v>-4.9374839951781269E-2</v>
      </c>
      <c r="L667" s="84">
        <v>-1.7290941356751688E-2</v>
      </c>
      <c r="M667" s="84">
        <v>-6.2000032265597582E-2</v>
      </c>
      <c r="N667" s="84">
        <v>-0.33727113033148726</v>
      </c>
      <c r="O667" s="84">
        <v>-0.2334301325950463</v>
      </c>
      <c r="P667" s="84">
        <v>-2.8496796987209194E-2</v>
      </c>
      <c r="Q667" s="84">
        <v>-0.12354397185071697</v>
      </c>
      <c r="R667" s="84">
        <v>-7.0365467447835783E-2</v>
      </c>
      <c r="S667" s="84">
        <v>-0.47326881576118396</v>
      </c>
      <c r="T667" s="84">
        <v>-0.61516091440045351</v>
      </c>
      <c r="U667" s="84">
        <v>-0.15552478998104569</v>
      </c>
      <c r="V667" s="85">
        <v>-0.38997975478491043</v>
      </c>
      <c r="W667" s="83">
        <v>0.30063968960757848</v>
      </c>
      <c r="X667" s="84">
        <v>2.0429448369073455E-2</v>
      </c>
      <c r="Y667" s="84">
        <v>0.24616565611892582</v>
      </c>
      <c r="Z667" s="84">
        <v>0.40213147882539424</v>
      </c>
      <c r="AA667" s="84">
        <v>-0.22272962873089419</v>
      </c>
      <c r="AB667" s="84">
        <v>-4.080677430068036E-2</v>
      </c>
      <c r="AC667" s="84">
        <v>0.30446699562256541</v>
      </c>
      <c r="AD667" s="84">
        <v>0.26252933656460797</v>
      </c>
      <c r="AE667" s="84">
        <v>0.17662501132411812</v>
      </c>
      <c r="AF667" s="84">
        <v>-3.1146721786566189E-2</v>
      </c>
      <c r="AG667" s="84">
        <v>0.44630506883688348</v>
      </c>
      <c r="AH667" s="84">
        <v>-0.54550146564455915</v>
      </c>
      <c r="AI667" s="84">
        <v>1.0669678301747254E-2</v>
      </c>
      <c r="AJ667" s="84">
        <v>0.2038040868585167</v>
      </c>
      <c r="AK667" s="84">
        <v>0.12172544206093328</v>
      </c>
      <c r="AL667" s="84">
        <v>0.37803854046340035</v>
      </c>
      <c r="AM667" s="86">
        <v>0.20453376353330555</v>
      </c>
      <c r="AN667" s="80"/>
      <c r="AO667" s="80"/>
      <c r="AP667" s="80"/>
    </row>
    <row r="668" spans="1:42" ht="36">
      <c r="A668" s="7" t="s">
        <v>791</v>
      </c>
      <c r="B668" s="7" t="s">
        <v>792</v>
      </c>
      <c r="C668" s="7" t="s">
        <v>2793</v>
      </c>
      <c r="D668" s="7" t="s">
        <v>793</v>
      </c>
      <c r="E668" s="73">
        <v>1.9037020758316378E-3</v>
      </c>
      <c r="F668" s="81">
        <v>-1.2216581151937527</v>
      </c>
      <c r="G668" s="82">
        <v>0.11686061</v>
      </c>
      <c r="H668" s="10"/>
      <c r="I668" s="83">
        <v>0.31321352769359478</v>
      </c>
      <c r="J668" s="84">
        <v>-1.3217360765608532E-2</v>
      </c>
      <c r="K668" s="84">
        <v>-0.55589760544148525</v>
      </c>
      <c r="L668" s="84">
        <v>3.5121958687609478E-2</v>
      </c>
      <c r="M668" s="84">
        <v>0.16035165066213253</v>
      </c>
      <c r="N668" s="84">
        <v>-0.12351068042273994</v>
      </c>
      <c r="O668" s="84">
        <v>-0.25662339627541897</v>
      </c>
      <c r="P668" s="84">
        <v>-0.29992135586612534</v>
      </c>
      <c r="Q668" s="84">
        <v>3.208486939645816E-2</v>
      </c>
      <c r="R668" s="84">
        <v>-0.6750200137348461</v>
      </c>
      <c r="S668" s="84">
        <v>-0.36390646129514082</v>
      </c>
      <c r="T668" s="84">
        <v>-0.32976044937290716</v>
      </c>
      <c r="U668" s="84">
        <v>-4.4511821848892907E-2</v>
      </c>
      <c r="V668" s="85">
        <v>4.8168766218694259E-2</v>
      </c>
      <c r="W668" s="83">
        <v>0.29999003581950667</v>
      </c>
      <c r="X668" s="84">
        <v>6.9041016177775916E-2</v>
      </c>
      <c r="Y668" s="84">
        <v>3.1212758473461832E-2</v>
      </c>
      <c r="Z668" s="84">
        <v>0.28603507232404723</v>
      </c>
      <c r="AA668" s="84">
        <v>-0.10063478726619479</v>
      </c>
      <c r="AB668" s="84">
        <v>-0.25310499201577663</v>
      </c>
      <c r="AC668" s="84">
        <v>1.6237834662012673E-2</v>
      </c>
      <c r="AD668" s="84">
        <v>0.1310742308653996</v>
      </c>
      <c r="AE668" s="84">
        <v>0.17207477411371208</v>
      </c>
      <c r="AF668" s="84">
        <v>0.21338215729855392</v>
      </c>
      <c r="AG668" s="84">
        <v>6.4709267093679301E-2</v>
      </c>
      <c r="AH668" s="84">
        <v>0.36021654991485441</v>
      </c>
      <c r="AI668" s="84">
        <v>0.36245852835262937</v>
      </c>
      <c r="AJ668" s="84">
        <v>0.19270131270483581</v>
      </c>
      <c r="AK668" s="84">
        <v>0.53034533176370324</v>
      </c>
      <c r="AL668" s="84">
        <v>2.7775089225180238E-2</v>
      </c>
      <c r="AM668" s="86">
        <v>-1.0958449240641599E-2</v>
      </c>
      <c r="AN668" s="80"/>
      <c r="AO668" s="80"/>
      <c r="AP668" s="80"/>
    </row>
    <row r="669" spans="1:42" ht="45">
      <c r="A669" s="7" t="s">
        <v>821</v>
      </c>
      <c r="B669" s="7" t="s">
        <v>822</v>
      </c>
      <c r="C669" s="7" t="s">
        <v>2794</v>
      </c>
      <c r="D669" s="7" t="s">
        <v>823</v>
      </c>
      <c r="E669" s="73">
        <v>5.594795059154529E-3</v>
      </c>
      <c r="F669" s="81">
        <v>-1.2226028212683155</v>
      </c>
      <c r="G669" s="82">
        <v>0.13878956000000001</v>
      </c>
      <c r="H669" s="10"/>
      <c r="I669" s="83">
        <v>-6.5837121846948676E-2</v>
      </c>
      <c r="J669" s="84">
        <v>-5.231679344189466E-2</v>
      </c>
      <c r="K669" s="84">
        <v>-0.29797583845813413</v>
      </c>
      <c r="L669" s="84">
        <v>-0.43871874292884883</v>
      </c>
      <c r="M669" s="84">
        <v>-0.15125579015286661</v>
      </c>
      <c r="N669" s="84">
        <v>-0.51874296733574354</v>
      </c>
      <c r="O669" s="84">
        <v>-0.24072702905642096</v>
      </c>
      <c r="P669" s="84">
        <v>-0.2354037734935428</v>
      </c>
      <c r="Q669" s="84">
        <v>-0.2189412965455908</v>
      </c>
      <c r="R669" s="84">
        <v>-5.7418798860183529E-2</v>
      </c>
      <c r="S669" s="84">
        <v>-1.5926101249249314E-2</v>
      </c>
      <c r="T669" s="84">
        <v>-0.21334643804261688</v>
      </c>
      <c r="U669" s="84">
        <v>0.14905249259216546</v>
      </c>
      <c r="V669" s="85">
        <v>0.23910459542300266</v>
      </c>
      <c r="W669" s="83">
        <v>0.24766242174279895</v>
      </c>
      <c r="X669" s="84">
        <v>0.60495855595694792</v>
      </c>
      <c r="Y669" s="84">
        <v>-2.8167894618311706E-2</v>
      </c>
      <c r="Z669" s="84">
        <v>8.5544847589940076E-2</v>
      </c>
      <c r="AA669" s="84">
        <v>3.4316978251478503E-3</v>
      </c>
      <c r="AB669" s="84">
        <v>0.49967668486902284</v>
      </c>
      <c r="AC669" s="84">
        <v>0.42233001869145603</v>
      </c>
      <c r="AD669" s="84">
        <v>-0.16154787992610231</v>
      </c>
      <c r="AE669" s="84">
        <v>-0.28590176477770868</v>
      </c>
      <c r="AF669" s="84">
        <v>0.1535608025848525</v>
      </c>
      <c r="AG669" s="84">
        <v>5.4178794397065744E-2</v>
      </c>
      <c r="AH669" s="84">
        <v>-0.42574439065247738</v>
      </c>
      <c r="AI669" s="84">
        <v>-0.25675879567388371</v>
      </c>
      <c r="AJ669" s="84">
        <v>9.8730654447452437E-2</v>
      </c>
      <c r="AK669" s="84">
        <v>0.37074951785624677</v>
      </c>
      <c r="AL669" s="84">
        <v>0.48288978556355744</v>
      </c>
      <c r="AM669" s="86">
        <v>0.49124762044177039</v>
      </c>
      <c r="AN669" s="80"/>
      <c r="AO669" s="80"/>
      <c r="AP669" s="80"/>
    </row>
    <row r="670" spans="1:42" ht="45">
      <c r="A670" s="7" t="s">
        <v>1649</v>
      </c>
      <c r="B670" s="7" t="s">
        <v>1650</v>
      </c>
      <c r="C670" s="7" t="s">
        <v>2795</v>
      </c>
      <c r="D670" s="7" t="s">
        <v>1651</v>
      </c>
      <c r="E670" s="73">
        <v>7.4563519161215397E-3</v>
      </c>
      <c r="F670" s="81">
        <v>-1.2231653457073748</v>
      </c>
      <c r="G670" s="82">
        <v>0.14639074999999999</v>
      </c>
      <c r="H670" s="10"/>
      <c r="I670" s="83">
        <v>0.16687152982098752</v>
      </c>
      <c r="J670" s="84">
        <v>7.279003677967566E-2</v>
      </c>
      <c r="K670" s="84">
        <v>-0.18186054600073476</v>
      </c>
      <c r="L670" s="84">
        <v>6.8199934440066556E-2</v>
      </c>
      <c r="M670" s="84">
        <v>8.3094378745240505E-2</v>
      </c>
      <c r="N670" s="84">
        <v>0.16687152982098752</v>
      </c>
      <c r="O670" s="84">
        <v>-0.19951251734746123</v>
      </c>
      <c r="P670" s="84">
        <v>-3.2964426739964026E-2</v>
      </c>
      <c r="Q670" s="84">
        <v>-0.30279333167550426</v>
      </c>
      <c r="R670" s="84">
        <v>-0.81767986923246205</v>
      </c>
      <c r="S670" s="84">
        <v>-1.0929509672983517</v>
      </c>
      <c r="T670" s="84">
        <v>1.0392692068190712E-3</v>
      </c>
      <c r="U670" s="84">
        <v>-0.33565277192036547</v>
      </c>
      <c r="V670" s="85">
        <v>7.279003677967566E-2</v>
      </c>
      <c r="W670" s="83">
        <v>-0.11744934602318224</v>
      </c>
      <c r="X670" s="84">
        <v>9.2073794719860658E-2</v>
      </c>
      <c r="Y670" s="84">
        <v>0.22264734285503351</v>
      </c>
      <c r="Z670" s="84">
        <v>8.3094378745240505E-2</v>
      </c>
      <c r="AA670" s="84">
        <v>0.16267428347946833</v>
      </c>
      <c r="AB670" s="84">
        <v>4.0598366883608961E-2</v>
      </c>
      <c r="AC670" s="84">
        <v>0.1399992810424795</v>
      </c>
      <c r="AD670" s="84">
        <v>2.5008970258546981E-2</v>
      </c>
      <c r="AE670" s="84">
        <v>0.39524654033869666</v>
      </c>
      <c r="AF670" s="84">
        <v>0.38339207069079784</v>
      </c>
      <c r="AG670" s="84">
        <v>-8.3610091054351798E-2</v>
      </c>
      <c r="AH670" s="84">
        <v>0.1031538239956582</v>
      </c>
      <c r="AI670" s="84">
        <v>0.29309427253399356</v>
      </c>
      <c r="AJ670" s="84">
        <v>5.8041469066960616E-3</v>
      </c>
      <c r="AK670" s="84">
        <v>0.33672667712695592</v>
      </c>
      <c r="AL670" s="84">
        <v>0.17915857392033274</v>
      </c>
      <c r="AM670" s="86">
        <v>-0.15250271465350629</v>
      </c>
      <c r="AN670" s="80"/>
      <c r="AO670" s="80"/>
      <c r="AP670" s="80"/>
    </row>
    <row r="671" spans="1:42" ht="36">
      <c r="A671" s="7" t="s">
        <v>1081</v>
      </c>
      <c r="B671" s="7" t="s">
        <v>1082</v>
      </c>
      <c r="C671" s="7" t="s">
        <v>3063</v>
      </c>
      <c r="D671" s="7" t="s">
        <v>1083</v>
      </c>
      <c r="E671" s="73">
        <v>8.2216782580633169E-3</v>
      </c>
      <c r="F671" s="81">
        <v>-1.2233065793702038</v>
      </c>
      <c r="G671" s="82">
        <v>0.149955</v>
      </c>
      <c r="H671" s="10"/>
      <c r="I671" s="83">
        <v>4.757743718309726E-3</v>
      </c>
      <c r="J671" s="84">
        <v>-0.16205961072361141</v>
      </c>
      <c r="K671" s="84">
        <v>-0.16742081318918878</v>
      </c>
      <c r="L671" s="84">
        <v>-0.410003846931005</v>
      </c>
      <c r="M671" s="84">
        <v>-0.13540155597262604</v>
      </c>
      <c r="N671" s="84">
        <v>-0.13718481913510061</v>
      </c>
      <c r="O671" s="84">
        <v>2.5113804884943747E-2</v>
      </c>
      <c r="P671" s="84">
        <v>-0.2198622437551343</v>
      </c>
      <c r="Q671" s="84">
        <v>-0.13139655071628553</v>
      </c>
      <c r="R671" s="84">
        <v>0.24234924895190346</v>
      </c>
      <c r="S671" s="84">
        <v>0.34424032435236285</v>
      </c>
      <c r="T671" s="84">
        <v>-0.95184838882900458</v>
      </c>
      <c r="U671" s="84">
        <v>-0.33943768541117691</v>
      </c>
      <c r="V671" s="85">
        <v>-0.13032948623763652</v>
      </c>
      <c r="W671" s="83">
        <v>3.4332946534229691E-2</v>
      </c>
      <c r="X671" s="84">
        <v>-7.6587901873743647E-3</v>
      </c>
      <c r="Y671" s="84">
        <v>-0.10994292139784356</v>
      </c>
      <c r="Z671" s="84">
        <v>-0.23793070881013278</v>
      </c>
      <c r="AA671" s="84">
        <v>4.8638966147130702E-2</v>
      </c>
      <c r="AB671" s="84">
        <v>9.9062709143414196E-2</v>
      </c>
      <c r="AC671" s="84">
        <v>0.38314535845796982</v>
      </c>
      <c r="AD671" s="84">
        <v>0.4510410832805789</v>
      </c>
      <c r="AE671" s="84">
        <v>-0.15142802097146024</v>
      </c>
      <c r="AF671" s="84">
        <v>-9.3418787881562437E-2</v>
      </c>
      <c r="AG671" s="84">
        <v>0.69815905940198242</v>
      </c>
      <c r="AH671" s="84">
        <v>0.34889751351586895</v>
      </c>
      <c r="AI671" s="84">
        <v>-0.17494270822108859</v>
      </c>
      <c r="AJ671" s="84">
        <v>0.38612728195429469</v>
      </c>
      <c r="AK671" s="84">
        <v>9.9566766951314278E-2</v>
      </c>
      <c r="AL671" s="84">
        <v>0.41104605963931462</v>
      </c>
      <c r="AM671" s="86">
        <v>0.12550737772687093</v>
      </c>
      <c r="AN671" s="80"/>
      <c r="AO671" s="80"/>
      <c r="AP671" s="80"/>
    </row>
    <row r="672" spans="1:42" ht="27">
      <c r="A672" s="7" t="s">
        <v>700</v>
      </c>
      <c r="B672" s="7" t="s">
        <v>698</v>
      </c>
      <c r="C672" s="7" t="s">
        <v>2796</v>
      </c>
      <c r="D672" s="7" t="s">
        <v>699</v>
      </c>
      <c r="E672" s="73">
        <v>6.4431154963623491E-4</v>
      </c>
      <c r="F672" s="81">
        <v>-1.2241085278005766</v>
      </c>
      <c r="G672" s="82">
        <v>9.0463099000000005E-2</v>
      </c>
      <c r="H672" s="10"/>
      <c r="I672" s="83">
        <v>0.26964083153271368</v>
      </c>
      <c r="J672" s="84">
        <v>-3.5020767314581036E-2</v>
      </c>
      <c r="K672" s="84">
        <v>-0.41052130674484566</v>
      </c>
      <c r="L672" s="84">
        <v>-0.39854414704889329</v>
      </c>
      <c r="M672" s="84">
        <v>-0.13739148832302561</v>
      </c>
      <c r="N672" s="84">
        <v>-0.2076685761596444</v>
      </c>
      <c r="O672" s="84">
        <v>-0.21265995317257236</v>
      </c>
      <c r="P672" s="84">
        <v>-3.6789107054122638E-3</v>
      </c>
      <c r="Q672" s="84">
        <v>6.3617399705782063E-2</v>
      </c>
      <c r="R672" s="84">
        <v>-0.23456410034284758</v>
      </c>
      <c r="S672" s="84">
        <v>-0.32193621087108681</v>
      </c>
      <c r="T672" s="84">
        <v>-0.13990316846629014</v>
      </c>
      <c r="U672" s="84">
        <v>-0.32248600857898246</v>
      </c>
      <c r="V672" s="85">
        <v>2.0219740441747902E-2</v>
      </c>
      <c r="W672" s="83">
        <v>-7.9304819063539256E-2</v>
      </c>
      <c r="X672" s="84">
        <v>-0.17152519501109964</v>
      </c>
      <c r="Y672" s="84">
        <v>0.23490393650137698</v>
      </c>
      <c r="Z672" s="84">
        <v>0.32082211545619899</v>
      </c>
      <c r="AA672" s="84">
        <v>1.2665007020308039E-2</v>
      </c>
      <c r="AB672" s="84">
        <v>0.12807732983970865</v>
      </c>
      <c r="AC672" s="84">
        <v>0.36948103319171643</v>
      </c>
      <c r="AD672" s="84">
        <v>0.24701281704383327</v>
      </c>
      <c r="AE672" s="84">
        <v>3.9627543579573654E-2</v>
      </c>
      <c r="AF672" s="84">
        <v>0.3773686041706128</v>
      </c>
      <c r="AG672" s="84">
        <v>0.32287922982750494</v>
      </c>
      <c r="AH672" s="84">
        <v>-0.17123388917914895</v>
      </c>
      <c r="AI672" s="84">
        <v>0.52271662991909373</v>
      </c>
      <c r="AJ672" s="84">
        <v>0.23667670630342741</v>
      </c>
      <c r="AK672" s="84">
        <v>-0.20245329336675688</v>
      </c>
      <c r="AL672" s="84">
        <v>-5.8518148812186865E-2</v>
      </c>
      <c r="AM672" s="86">
        <v>0.31557916368188366</v>
      </c>
      <c r="AN672" s="80"/>
      <c r="AO672" s="80"/>
      <c r="AP672" s="80"/>
    </row>
    <row r="673" spans="1:42" ht="72">
      <c r="A673" s="7" t="s">
        <v>417</v>
      </c>
      <c r="B673" s="7" t="s">
        <v>418</v>
      </c>
      <c r="C673" s="7" t="s">
        <v>2797</v>
      </c>
      <c r="D673" s="7" t="s">
        <v>419</v>
      </c>
      <c r="E673" s="73">
        <v>5.4560954456994879E-3</v>
      </c>
      <c r="F673" s="81">
        <v>-1.2248375980942472</v>
      </c>
      <c r="G673" s="82">
        <v>0.13840976999999999</v>
      </c>
      <c r="H673" s="10"/>
      <c r="I673" s="83">
        <v>0.44492035585650491</v>
      </c>
      <c r="J673" s="84">
        <v>0.12263919383428856</v>
      </c>
      <c r="K673" s="84">
        <v>-0.12041221052127682</v>
      </c>
      <c r="L673" s="84">
        <v>-0.1971477529602268</v>
      </c>
      <c r="M673" s="84">
        <v>3.6755000728222242E-2</v>
      </c>
      <c r="N673" s="84">
        <v>-0.54069685132322221</v>
      </c>
      <c r="O673" s="84">
        <v>-0.16848975691533497</v>
      </c>
      <c r="P673" s="84">
        <v>6.8316833732305682E-2</v>
      </c>
      <c r="Q673" s="84">
        <v>-0.13922954343925831</v>
      </c>
      <c r="R673" s="84">
        <v>8.8200015301671542E-2</v>
      </c>
      <c r="S673" s="84">
        <v>-0.67984134601105772</v>
      </c>
      <c r="T673" s="84">
        <v>-0.40822575744696188</v>
      </c>
      <c r="U673" s="84">
        <v>-0.31363245238360093</v>
      </c>
      <c r="V673" s="85">
        <v>-0.44282520696866179</v>
      </c>
      <c r="W673" s="83">
        <v>0.40275243456342658</v>
      </c>
      <c r="X673" s="84">
        <v>3.9804133893106552E-2</v>
      </c>
      <c r="Y673" s="84">
        <v>0.25798237901375032</v>
      </c>
      <c r="Z673" s="84">
        <v>0.36181413076971225</v>
      </c>
      <c r="AA673" s="84">
        <v>4.9456570459524229E-2</v>
      </c>
      <c r="AB673" s="84">
        <v>-0.19833020407418722</v>
      </c>
      <c r="AC673" s="84">
        <v>0.29448799568431561</v>
      </c>
      <c r="AD673" s="84">
        <v>0.22442309877691535</v>
      </c>
      <c r="AE673" s="84">
        <v>3.3763036786838896E-2</v>
      </c>
      <c r="AF673" s="84">
        <v>-0.21911034629131265</v>
      </c>
      <c r="AG673" s="84">
        <v>0.56377797155121456</v>
      </c>
      <c r="AH673" s="84">
        <v>-0.36427467297254168</v>
      </c>
      <c r="AI673" s="84">
        <v>3.8124891228109803E-2</v>
      </c>
      <c r="AJ673" s="84">
        <v>0.25564236995594136</v>
      </c>
      <c r="AK673" s="84">
        <v>1.2665773934331881E-2</v>
      </c>
      <c r="AL673" s="84">
        <v>0.26149854398201811</v>
      </c>
      <c r="AM673" s="86">
        <v>0.22781844385908201</v>
      </c>
      <c r="AN673" s="80"/>
      <c r="AO673" s="80"/>
      <c r="AP673" s="80"/>
    </row>
    <row r="674" spans="1:42" ht="54">
      <c r="A674" s="7" t="s">
        <v>937</v>
      </c>
      <c r="B674" s="7" t="s">
        <v>938</v>
      </c>
      <c r="C674" s="7" t="s">
        <v>3064</v>
      </c>
      <c r="D674" s="7" t="s">
        <v>939</v>
      </c>
      <c r="E674" s="73">
        <v>1.2424402339986402E-3</v>
      </c>
      <c r="F674" s="81">
        <v>-1.2257880906185701</v>
      </c>
      <c r="G674" s="82">
        <v>0.10743065</v>
      </c>
      <c r="H674" s="10"/>
      <c r="I674" s="83">
        <v>0.39192593182764135</v>
      </c>
      <c r="J674" s="84">
        <v>2.5036601507537171E-2</v>
      </c>
      <c r="K674" s="84">
        <v>8.0925573130906869E-2</v>
      </c>
      <c r="L674" s="84">
        <v>-8.6041350246318871E-2</v>
      </c>
      <c r="M674" s="84">
        <v>-0.1787041346360887</v>
      </c>
      <c r="N674" s="84">
        <v>-0.38614151294762245</v>
      </c>
      <c r="O674" s="84">
        <v>-0.11472582254616981</v>
      </c>
      <c r="P674" s="84">
        <v>-0.16575648273668975</v>
      </c>
      <c r="Q674" s="84">
        <v>-0.35136169998570033</v>
      </c>
      <c r="R674" s="84">
        <v>0.20738323207849341</v>
      </c>
      <c r="S674" s="84">
        <v>-0.56345009532847712</v>
      </c>
      <c r="T674" s="84">
        <v>-0.34004043733558831</v>
      </c>
      <c r="U674" s="84">
        <v>-0.46188402095758185</v>
      </c>
      <c r="V674" s="85">
        <v>-0.24883125647926185</v>
      </c>
      <c r="W674" s="83">
        <v>7.1476985809578508E-2</v>
      </c>
      <c r="X674" s="84">
        <v>0.20495130513749515</v>
      </c>
      <c r="Y674" s="84">
        <v>0.10858731849560854</v>
      </c>
      <c r="Z674" s="84">
        <v>-9.4102650801291432E-2</v>
      </c>
      <c r="AA674" s="84">
        <v>-3.7379139606199985E-2</v>
      </c>
      <c r="AB674" s="84">
        <v>-7.437875580198039E-3</v>
      </c>
      <c r="AC674" s="84">
        <v>0.11385112203073611</v>
      </c>
      <c r="AD674" s="84">
        <v>0.49116511956376918</v>
      </c>
      <c r="AE674" s="84">
        <v>-0.12836290374317727</v>
      </c>
      <c r="AF674" s="84">
        <v>5.2802194404454994E-2</v>
      </c>
      <c r="AG674" s="84">
        <v>0.27091131275757796</v>
      </c>
      <c r="AH674" s="84">
        <v>-8.4292086697773883E-2</v>
      </c>
      <c r="AI674" s="84">
        <v>0.29778880340593084</v>
      </c>
      <c r="AJ674" s="84">
        <v>6.0213837510286083E-2</v>
      </c>
      <c r="AK674" s="84">
        <v>0.42010968965544571</v>
      </c>
      <c r="AL674" s="84">
        <v>0.16930603320921911</v>
      </c>
      <c r="AM674" s="86">
        <v>0.42216594231417837</v>
      </c>
      <c r="AN674" s="80"/>
      <c r="AO674" s="80"/>
      <c r="AP674" s="80"/>
    </row>
    <row r="675" spans="1:42" ht="36">
      <c r="A675" s="7" t="s">
        <v>1104</v>
      </c>
      <c r="B675" s="7" t="s">
        <v>1105</v>
      </c>
      <c r="C675" s="7" t="s">
        <v>3065</v>
      </c>
      <c r="D675" s="7" t="s">
        <v>1106</v>
      </c>
      <c r="E675" s="73">
        <v>5.4193456775830434E-3</v>
      </c>
      <c r="F675" s="81">
        <v>-1.2259019069825019</v>
      </c>
      <c r="G675" s="82">
        <v>0.13802011</v>
      </c>
      <c r="H675" s="10"/>
      <c r="I675" s="83">
        <v>0.31567457904505858</v>
      </c>
      <c r="J675" s="84">
        <v>-0.36154568323603975</v>
      </c>
      <c r="K675" s="84">
        <v>-0.64972048587389963</v>
      </c>
      <c r="L675" s="84">
        <v>0.12044880911355804</v>
      </c>
      <c r="M675" s="84">
        <v>0.16310238911047925</v>
      </c>
      <c r="N675" s="84">
        <v>-1.0638744981799064E-2</v>
      </c>
      <c r="O675" s="84">
        <v>-0.39075651198343486</v>
      </c>
      <c r="P675" s="84">
        <v>-0.5333785284968986</v>
      </c>
      <c r="Q675" s="84">
        <v>-8.2236649173044185E-2</v>
      </c>
      <c r="R675" s="84">
        <v>-0.69643729761972217</v>
      </c>
      <c r="S675" s="84">
        <v>-0.37151423312854881</v>
      </c>
      <c r="T675" s="84">
        <v>-0.15852628185324491</v>
      </c>
      <c r="U675" s="84">
        <v>0.28563560907014462</v>
      </c>
      <c r="V675" s="85">
        <v>0.25609784466563745</v>
      </c>
      <c r="W675" s="83">
        <v>-0.29366785527749961</v>
      </c>
      <c r="X675" s="84">
        <v>-0.15460483229001909</v>
      </c>
      <c r="Y675" s="84">
        <v>0.21149199381525108</v>
      </c>
      <c r="Z675" s="84">
        <v>0.29331355052266694</v>
      </c>
      <c r="AA675" s="84">
        <v>0.22907089133455827</v>
      </c>
      <c r="AB675" s="84">
        <v>6.6346020774332715E-3</v>
      </c>
      <c r="AC675" s="84">
        <v>0.12568429801026682</v>
      </c>
      <c r="AD675" s="84">
        <v>7.6059847195139696E-2</v>
      </c>
      <c r="AE675" s="84">
        <v>0.14337705543610291</v>
      </c>
      <c r="AF675" s="84">
        <v>0.20487845889703671</v>
      </c>
      <c r="AG675" s="84">
        <v>0.19312797540194282</v>
      </c>
      <c r="AH675" s="84">
        <v>0.33589435777343546</v>
      </c>
      <c r="AI675" s="84">
        <v>0.27005081114349672</v>
      </c>
      <c r="AJ675" s="84">
        <v>0.15508426088722871</v>
      </c>
      <c r="AK675" s="84">
        <v>0.1322809068206503</v>
      </c>
      <c r="AL675" s="84">
        <v>3.3544499541203976E-2</v>
      </c>
      <c r="AM675" s="86">
        <v>0.46636812153763429</v>
      </c>
      <c r="AN675" s="80"/>
      <c r="AO675" s="80"/>
      <c r="AP675" s="80"/>
    </row>
    <row r="676" spans="1:42" ht="45">
      <c r="A676" s="7" t="s">
        <v>2096</v>
      </c>
      <c r="B676" s="7" t="s">
        <v>2097</v>
      </c>
      <c r="C676" s="7" t="s">
        <v>2798</v>
      </c>
      <c r="D676" s="7" t="s">
        <v>2098</v>
      </c>
      <c r="E676" s="73">
        <v>6.7226903035598196E-3</v>
      </c>
      <c r="F676" s="81">
        <v>-1.2269008975593179</v>
      </c>
      <c r="G676" s="82">
        <v>0.14186341999999999</v>
      </c>
      <c r="H676" s="10"/>
      <c r="I676" s="83">
        <v>0.32502001307542727</v>
      </c>
      <c r="J676" s="84">
        <v>-0.20412741750830143</v>
      </c>
      <c r="K676" s="84">
        <v>-0.52043842040717792</v>
      </c>
      <c r="L676" s="84">
        <v>-0.11939509698161999</v>
      </c>
      <c r="M676" s="84">
        <v>-0.1033085999680381</v>
      </c>
      <c r="N676" s="84">
        <v>-6.4045447403948685E-4</v>
      </c>
      <c r="O676" s="84">
        <v>-0.32424027201719952</v>
      </c>
      <c r="P676" s="84">
        <v>-0.25667412517179145</v>
      </c>
      <c r="Q676" s="84">
        <v>-0.24310461981467668</v>
      </c>
      <c r="R676" s="84">
        <v>-0.66226971398393708</v>
      </c>
      <c r="S676" s="84">
        <v>-0.34545645708698025</v>
      </c>
      <c r="T676" s="84">
        <v>8.3522172181316634E-2</v>
      </c>
      <c r="U676" s="84">
        <v>9.0480988333338175E-2</v>
      </c>
      <c r="V676" s="85">
        <v>0.25364687991924306</v>
      </c>
      <c r="W676" s="83">
        <v>-0.34616022873460928</v>
      </c>
      <c r="X676" s="84">
        <v>-3.8205262724947175E-2</v>
      </c>
      <c r="Y676" s="84">
        <v>0.20184570354159348</v>
      </c>
      <c r="Z676" s="84">
        <v>0.57734866912481664</v>
      </c>
      <c r="AA676" s="84">
        <v>0.12919157747730736</v>
      </c>
      <c r="AB676" s="84">
        <v>-0.10786577918568874</v>
      </c>
      <c r="AC676" s="84">
        <v>-0.18490424427487007</v>
      </c>
      <c r="AD676" s="84">
        <v>0.23612736172793625</v>
      </c>
      <c r="AE676" s="84">
        <v>0.13743257175792323</v>
      </c>
      <c r="AF676" s="84">
        <v>0.44985602236322464</v>
      </c>
      <c r="AG676" s="84">
        <v>0.60460035325778527</v>
      </c>
      <c r="AH676" s="84">
        <v>0.32860945422139132</v>
      </c>
      <c r="AI676" s="84">
        <v>0.21818334688397556</v>
      </c>
      <c r="AJ676" s="84">
        <v>-0.30308284401700192</v>
      </c>
      <c r="AK676" s="84">
        <v>9.9276415217966374E-2</v>
      </c>
      <c r="AL676" s="84">
        <v>0.15183637625633573</v>
      </c>
      <c r="AM676" s="86">
        <v>0.39988967791829744</v>
      </c>
      <c r="AN676" s="80"/>
      <c r="AO676" s="80"/>
      <c r="AP676" s="80"/>
    </row>
    <row r="677" spans="1:42" ht="45">
      <c r="A677" s="7" t="s">
        <v>641</v>
      </c>
      <c r="B677" s="7" t="s">
        <v>639</v>
      </c>
      <c r="C677" s="7" t="s">
        <v>2799</v>
      </c>
      <c r="D677" s="7" t="s">
        <v>640</v>
      </c>
      <c r="E677" s="73">
        <v>6.902115645054086E-3</v>
      </c>
      <c r="F677" s="81">
        <v>-1.2272105374590947</v>
      </c>
      <c r="G677" s="82">
        <v>0.14226249999999999</v>
      </c>
      <c r="H677" s="10"/>
      <c r="I677" s="83">
        <v>0.16812512788117928</v>
      </c>
      <c r="J677" s="84">
        <v>-0.40968824959800365</v>
      </c>
      <c r="K677" s="84">
        <v>-0.54941822300177456</v>
      </c>
      <c r="L677" s="84">
        <v>-9.0833892333900934E-2</v>
      </c>
      <c r="M677" s="84">
        <v>0.1144237432143882</v>
      </c>
      <c r="N677" s="84">
        <v>-0.58492932609228809</v>
      </c>
      <c r="O677" s="84">
        <v>-0.16152172987986724</v>
      </c>
      <c r="P677" s="84">
        <v>0.11961254999964588</v>
      </c>
      <c r="Q677" s="84">
        <v>-0.14645712573144998</v>
      </c>
      <c r="R677" s="84">
        <v>-0.74125344132916915</v>
      </c>
      <c r="S677" s="84">
        <v>-0.17801798469364449</v>
      </c>
      <c r="T677" s="84">
        <v>-0.31895157592965795</v>
      </c>
      <c r="U677" s="84">
        <v>0.30616581869506732</v>
      </c>
      <c r="V677" s="85">
        <v>0.19923783755132263</v>
      </c>
      <c r="W677" s="83">
        <v>1.2685713275061516E-2</v>
      </c>
      <c r="X677" s="84">
        <v>0.3569526401769938</v>
      </c>
      <c r="Y677" s="84">
        <v>0.47871286680715563</v>
      </c>
      <c r="Z677" s="84">
        <v>0.42014051051049961</v>
      </c>
      <c r="AA677" s="84">
        <v>-0.25097095181897089</v>
      </c>
      <c r="AB677" s="84">
        <v>-0.18853494989873099</v>
      </c>
      <c r="AC677" s="84">
        <v>0.13003460571513514</v>
      </c>
      <c r="AD677" s="84">
        <v>-0.12389523236281796</v>
      </c>
      <c r="AE677" s="84">
        <v>0.40676637445164587</v>
      </c>
      <c r="AF677" s="84">
        <v>0.41765189512793377</v>
      </c>
      <c r="AG677" s="84">
        <v>8.0058981276964758E-2</v>
      </c>
      <c r="AH677" s="84">
        <v>0.18852486929268153</v>
      </c>
      <c r="AI677" s="84">
        <v>0.27772732844642789</v>
      </c>
      <c r="AJ677" s="84">
        <v>-0.1377574824094161</v>
      </c>
      <c r="AK677" s="84">
        <v>0.26897054759282923</v>
      </c>
      <c r="AL677" s="84">
        <v>-0.10724626150267191</v>
      </c>
      <c r="AM677" s="86">
        <v>3.0999303292409408E-2</v>
      </c>
      <c r="AN677" s="80"/>
      <c r="AO677" s="80"/>
      <c r="AP677" s="80"/>
    </row>
    <row r="678" spans="1:42" ht="54">
      <c r="A678" s="7" t="s">
        <v>148</v>
      </c>
      <c r="B678" s="7" t="s">
        <v>149</v>
      </c>
      <c r="C678" s="7" t="s">
        <v>2890</v>
      </c>
      <c r="D678" s="7" t="s">
        <v>150</v>
      </c>
      <c r="E678" s="73">
        <v>5.4958353546694762E-3</v>
      </c>
      <c r="F678" s="81">
        <v>-1.2275508543320601</v>
      </c>
      <c r="G678" s="82">
        <v>0.13878956000000001</v>
      </c>
      <c r="H678" s="10"/>
      <c r="I678" s="83">
        <v>0.28438450604394205</v>
      </c>
      <c r="J678" s="84">
        <v>4.0009959940388029E-2</v>
      </c>
      <c r="K678" s="84">
        <v>-0.56159516880408233</v>
      </c>
      <c r="L678" s="84">
        <v>-4.5624147247458779E-2</v>
      </c>
      <c r="M678" s="84">
        <v>6.1776510454269129E-2</v>
      </c>
      <c r="N678" s="84">
        <v>-0.65829774023035803</v>
      </c>
      <c r="O678" s="84">
        <v>-4.5227361150288914E-2</v>
      </c>
      <c r="P678" s="84">
        <v>-9.2368420407231255E-2</v>
      </c>
      <c r="Q678" s="84">
        <v>1.616945081982557E-2</v>
      </c>
      <c r="R678" s="84">
        <v>-0.15701394090125831</v>
      </c>
      <c r="S678" s="84">
        <v>-1.1044436972750731</v>
      </c>
      <c r="T678" s="84">
        <v>4.7758059308216971E-2</v>
      </c>
      <c r="U678" s="84">
        <v>-5.337693336886673E-2</v>
      </c>
      <c r="V678" s="85">
        <v>2.5509293556185142E-2</v>
      </c>
      <c r="W678" s="83">
        <v>0.2655337866459373</v>
      </c>
      <c r="X678" s="84">
        <v>-0.12207995229160851</v>
      </c>
      <c r="Y678" s="84">
        <v>0.19021083638654801</v>
      </c>
      <c r="Z678" s="84">
        <v>6.4044367278933478E-2</v>
      </c>
      <c r="AA678" s="84">
        <v>0.16471223860998663</v>
      </c>
      <c r="AB678" s="84">
        <v>7.919822163398571E-2</v>
      </c>
      <c r="AC678" s="84">
        <v>6.5182887691213054E-2</v>
      </c>
      <c r="AD678" s="84">
        <v>-7.0023798454295516E-2</v>
      </c>
      <c r="AE678" s="84">
        <v>0.36003799740889519</v>
      </c>
      <c r="AF678" s="84">
        <v>9.015715439506522E-2</v>
      </c>
      <c r="AG678" s="84">
        <v>0.26872876057426076</v>
      </c>
      <c r="AH678" s="84">
        <v>-0.24807867786418925</v>
      </c>
      <c r="AI678" s="84">
        <v>0.22727824783212114</v>
      </c>
      <c r="AJ678" s="84">
        <v>0.25029677564958241</v>
      </c>
      <c r="AK678" s="84">
        <v>0.32171010175544978</v>
      </c>
      <c r="AL678" s="84">
        <v>0.21622778633397743</v>
      </c>
      <c r="AM678" s="86">
        <v>0.18232976886213415</v>
      </c>
      <c r="AN678" s="80"/>
      <c r="AO678" s="80"/>
      <c r="AP678" s="80"/>
    </row>
    <row r="679" spans="1:42" ht="36">
      <c r="A679" s="7" t="s">
        <v>1381</v>
      </c>
      <c r="B679" s="7" t="s">
        <v>1382</v>
      </c>
      <c r="C679" s="7" t="s">
        <v>3020</v>
      </c>
      <c r="D679" s="7" t="s">
        <v>1380</v>
      </c>
      <c r="E679" s="73">
        <v>3.9781847854513334E-3</v>
      </c>
      <c r="F679" s="81">
        <v>-1.2276770742002123</v>
      </c>
      <c r="G679" s="82">
        <v>0.13242561</v>
      </c>
      <c r="H679" s="10"/>
      <c r="I679" s="83">
        <v>-0.30299125905166058</v>
      </c>
      <c r="J679" s="84">
        <v>-4.0394063478291997E-2</v>
      </c>
      <c r="K679" s="84">
        <v>-0.13589562187472382</v>
      </c>
      <c r="L679" s="84">
        <v>4.4573319377340326E-2</v>
      </c>
      <c r="M679" s="84">
        <v>-0.32099636245894558</v>
      </c>
      <c r="N679" s="84">
        <v>-0.23146147856802735</v>
      </c>
      <c r="O679" s="84">
        <v>-0.19270270253294974</v>
      </c>
      <c r="P679" s="84">
        <v>-0.17305140324320156</v>
      </c>
      <c r="Q679" s="84">
        <v>-0.11114877345901242</v>
      </c>
      <c r="R679" s="84">
        <v>-0.25503765192010341</v>
      </c>
      <c r="S679" s="84">
        <v>-0.8270740812496804</v>
      </c>
      <c r="T679" s="84">
        <v>6.1779241617664127E-2</v>
      </c>
      <c r="U679" s="84">
        <v>-0.1625392603514797</v>
      </c>
      <c r="V679" s="85">
        <v>0.31934254397774531</v>
      </c>
      <c r="W679" s="83">
        <v>-0.16003092932388441</v>
      </c>
      <c r="X679" s="84">
        <v>0.44706410549771469</v>
      </c>
      <c r="Y679" s="84">
        <v>8.1071738844324059E-2</v>
      </c>
      <c r="Z679" s="84">
        <v>-0.20437828509372125</v>
      </c>
      <c r="AA679" s="84">
        <v>-0.26900571532840623</v>
      </c>
      <c r="AB679" s="84">
        <v>-0.29013707708132053</v>
      </c>
      <c r="AC679" s="84">
        <v>4.7411498236860083E-2</v>
      </c>
      <c r="AD679" s="84">
        <v>3.4168877027790145E-2</v>
      </c>
      <c r="AE679" s="84">
        <v>0.41387915014387389</v>
      </c>
      <c r="AF679" s="84">
        <v>0.46650125587137659</v>
      </c>
      <c r="AG679" s="84">
        <v>0.29804950117636331</v>
      </c>
      <c r="AH679" s="84">
        <v>0.20256789217336824</v>
      </c>
      <c r="AI679" s="84">
        <v>0.16723725060783323</v>
      </c>
      <c r="AJ679" s="84">
        <v>0.33311894791035535</v>
      </c>
      <c r="AK679" s="84">
        <v>0.32879845258109341</v>
      </c>
      <c r="AL679" s="84">
        <v>0.45932355495305544</v>
      </c>
      <c r="AM679" s="86">
        <v>-0.1511795183829765</v>
      </c>
      <c r="AN679" s="80"/>
      <c r="AO679" s="80"/>
      <c r="AP679" s="80"/>
    </row>
    <row r="680" spans="1:42" ht="45">
      <c r="A680" s="7" t="s">
        <v>245</v>
      </c>
      <c r="B680" s="7" t="s">
        <v>246</v>
      </c>
      <c r="C680" s="7" t="s">
        <v>2800</v>
      </c>
      <c r="D680" s="7" t="s">
        <v>247</v>
      </c>
      <c r="E680" s="73">
        <v>2.9057541063344781E-3</v>
      </c>
      <c r="F680" s="81">
        <v>-1.2279379965216688</v>
      </c>
      <c r="G680" s="82">
        <v>0.12490866</v>
      </c>
      <c r="H680" s="10"/>
      <c r="I680" s="83">
        <v>-0.13555258958389338</v>
      </c>
      <c r="J680" s="84">
        <v>-0.17616863489537948</v>
      </c>
      <c r="K680" s="84">
        <v>-7.7149002339691464E-3</v>
      </c>
      <c r="L680" s="84">
        <v>0.1797622119000728</v>
      </c>
      <c r="M680" s="84">
        <v>-2.3927771240776607E-2</v>
      </c>
      <c r="N680" s="84">
        <v>-0.4702860531181976</v>
      </c>
      <c r="O680" s="84">
        <v>-0.33996600653720144</v>
      </c>
      <c r="P680" s="84">
        <v>-0.15240762729164103</v>
      </c>
      <c r="Q680" s="84">
        <v>-0.14941605762522947</v>
      </c>
      <c r="R680" s="84">
        <v>-0.83111753548954326</v>
      </c>
      <c r="S680" s="84">
        <v>-0.25925506455532599</v>
      </c>
      <c r="T680" s="84">
        <v>-0.17315688372541338</v>
      </c>
      <c r="U680" s="84">
        <v>-4.9486291518666903E-2</v>
      </c>
      <c r="V680" s="85">
        <v>0.39838914812581194</v>
      </c>
      <c r="W680" s="83">
        <v>-0.24554025168706595</v>
      </c>
      <c r="X680" s="84">
        <v>-0.10506148768652857</v>
      </c>
      <c r="Y680" s="84">
        <v>0.18228255890722345</v>
      </c>
      <c r="Z680" s="84">
        <v>0.32443947987839294</v>
      </c>
      <c r="AA680" s="84">
        <v>3.451978008904355E-2</v>
      </c>
      <c r="AB680" s="84">
        <v>-0.1445140354296317</v>
      </c>
      <c r="AC680" s="84">
        <v>4.6956806081537295E-2</v>
      </c>
      <c r="AD680" s="84">
        <v>-2.6696489874479923E-2</v>
      </c>
      <c r="AE680" s="84">
        <v>0.43128633175846254</v>
      </c>
      <c r="AF680" s="84">
        <v>0.53096478143605452</v>
      </c>
      <c r="AG680" s="84">
        <v>0.45358999608392025</v>
      </c>
      <c r="AH680" s="84">
        <v>0.16062174371563032</v>
      </c>
      <c r="AI680" s="84">
        <v>3.8936084611233213E-2</v>
      </c>
      <c r="AJ680" s="84">
        <v>0.31029898400385747</v>
      </c>
      <c r="AK680" s="84">
        <v>0.24817593409864891</v>
      </c>
      <c r="AL680" s="84">
        <v>0.12219699637738124</v>
      </c>
      <c r="AM680" s="86">
        <v>1.3929019970790435E-2</v>
      </c>
      <c r="AN680" s="80"/>
      <c r="AO680" s="80"/>
      <c r="AP680" s="80"/>
    </row>
    <row r="681" spans="1:42" ht="72">
      <c r="A681" s="7" t="s">
        <v>1003</v>
      </c>
      <c r="B681" s="7" t="s">
        <v>1004</v>
      </c>
      <c r="C681" s="7" t="s">
        <v>3066</v>
      </c>
      <c r="D681" s="7" t="s">
        <v>1005</v>
      </c>
      <c r="E681" s="73">
        <v>5.8698062311505145E-3</v>
      </c>
      <c r="F681" s="81">
        <v>-1.228263771747218</v>
      </c>
      <c r="G681" s="82">
        <v>0.13878956000000001</v>
      </c>
      <c r="H681" s="10"/>
      <c r="I681" s="83">
        <v>0.15989476165105465</v>
      </c>
      <c r="J681" s="84">
        <v>-7.1683862874518667E-3</v>
      </c>
      <c r="K681" s="84">
        <v>-0.2199842193069248</v>
      </c>
      <c r="L681" s="84">
        <v>-0.13853001715886748</v>
      </c>
      <c r="M681" s="84">
        <v>0.14427928745742058</v>
      </c>
      <c r="N681" s="84">
        <v>-0.28220423891380264</v>
      </c>
      <c r="O681" s="84">
        <v>-0.49800331722066282</v>
      </c>
      <c r="P681" s="84">
        <v>-0.18764461899450247</v>
      </c>
      <c r="Q681" s="84">
        <v>9.5288526285328246E-2</v>
      </c>
      <c r="R681" s="84">
        <v>-0.16997854282817393</v>
      </c>
      <c r="S681" s="84">
        <v>-8.8908884077399719E-2</v>
      </c>
      <c r="T681" s="84">
        <v>-0.49654371326440483</v>
      </c>
      <c r="U681" s="84">
        <v>-0.15228984911571075</v>
      </c>
      <c r="V681" s="85">
        <v>-0.20617473637836703</v>
      </c>
      <c r="W681" s="83">
        <v>0.23808168907739713</v>
      </c>
      <c r="X681" s="84">
        <v>0.16688602855951196</v>
      </c>
      <c r="Y681" s="84">
        <v>-0.1841853937522071</v>
      </c>
      <c r="Z681" s="84">
        <v>4.5315238328509366E-2</v>
      </c>
      <c r="AA681" s="84">
        <v>-0.26991945527038652</v>
      </c>
      <c r="AB681" s="84">
        <v>0.49537913499740149</v>
      </c>
      <c r="AC681" s="84">
        <v>5.4667653614933087E-2</v>
      </c>
      <c r="AD681" s="84">
        <v>0.36946988682628223</v>
      </c>
      <c r="AE681" s="84">
        <v>-0.1973173654025171</v>
      </c>
      <c r="AF681" s="84">
        <v>-0.42298476317094291</v>
      </c>
      <c r="AG681" s="84">
        <v>0.22316445653442507</v>
      </c>
      <c r="AH681" s="84">
        <v>0.57242910531392965</v>
      </c>
      <c r="AI681" s="84">
        <v>0.15028123235662427</v>
      </c>
      <c r="AJ681" s="84">
        <v>-3.3593815480349676E-2</v>
      </c>
      <c r="AK681" s="84">
        <v>0.16995221041457143</v>
      </c>
      <c r="AL681" s="84">
        <v>0.85710753512737092</v>
      </c>
      <c r="AM681" s="86">
        <v>0.32099545772955906</v>
      </c>
      <c r="AN681" s="80"/>
      <c r="AO681" s="80"/>
      <c r="AP681" s="80"/>
    </row>
    <row r="682" spans="1:42" ht="36">
      <c r="A682" s="7" t="s">
        <v>854</v>
      </c>
      <c r="B682" s="7" t="s">
        <v>850</v>
      </c>
      <c r="C682" s="7" t="s">
        <v>3067</v>
      </c>
      <c r="D682" s="7" t="s">
        <v>851</v>
      </c>
      <c r="E682" s="73">
        <v>6.0034481195988931E-3</v>
      </c>
      <c r="F682" s="81">
        <v>-1.2282724851453497</v>
      </c>
      <c r="G682" s="82">
        <v>0.13962596999999999</v>
      </c>
      <c r="H682" s="10"/>
      <c r="I682" s="83">
        <v>3.9032550570803792E-2</v>
      </c>
      <c r="J682" s="84">
        <v>-0.50888047400686176</v>
      </c>
      <c r="K682" s="84">
        <v>-0.48621620556422229</v>
      </c>
      <c r="L682" s="84">
        <v>0.57175196863612854</v>
      </c>
      <c r="M682" s="84">
        <v>-0.188309982004359</v>
      </c>
      <c r="N682" s="84">
        <v>-0.29634655496186646</v>
      </c>
      <c r="O682" s="84">
        <v>8.3819412738177945E-2</v>
      </c>
      <c r="P682" s="84">
        <v>-0.16207142319870549</v>
      </c>
      <c r="Q682" s="84">
        <v>0.15475631998143058</v>
      </c>
      <c r="R682" s="84">
        <v>-0.55955015644462947</v>
      </c>
      <c r="S682" s="84">
        <v>-0.47693147616152842</v>
      </c>
      <c r="T682" s="84">
        <v>-0.19590529696345804</v>
      </c>
      <c r="U682" s="84">
        <v>-0.15879689038762379</v>
      </c>
      <c r="V682" s="85">
        <v>6.6933213766585453E-2</v>
      </c>
      <c r="W682" s="83">
        <v>-0.23095820651639443</v>
      </c>
      <c r="X682" s="84">
        <v>-0.12800596583342738</v>
      </c>
      <c r="Y682" s="84">
        <v>0.33640418797134508</v>
      </c>
      <c r="Z682" s="84">
        <v>0.16168182445675505</v>
      </c>
      <c r="AA682" s="84">
        <v>2.0834928392838847E-2</v>
      </c>
      <c r="AB682" s="84">
        <v>-4.671843438533152E-2</v>
      </c>
      <c r="AC682" s="84">
        <v>0.19807426674981876</v>
      </c>
      <c r="AD682" s="84">
        <v>0.27498737753878366</v>
      </c>
      <c r="AE682" s="84">
        <v>5.4150218212585699E-2</v>
      </c>
      <c r="AF682" s="84">
        <v>0.17144318961482696</v>
      </c>
      <c r="AG682" s="84">
        <v>0.14118554811054729</v>
      </c>
      <c r="AH682" s="84">
        <v>0.54583171390046381</v>
      </c>
      <c r="AI682" s="84">
        <v>-4.7531831347804143E-2</v>
      </c>
      <c r="AJ682" s="84">
        <v>0.53088876862773482</v>
      </c>
      <c r="AK682" s="84">
        <v>0.46937726894167575</v>
      </c>
      <c r="AL682" s="84">
        <v>-0.22847495744619195</v>
      </c>
      <c r="AM682" s="86">
        <v>0.24925437055881794</v>
      </c>
      <c r="AN682" s="80"/>
      <c r="AO682" s="80"/>
      <c r="AP682" s="80"/>
    </row>
    <row r="683" spans="1:42" ht="54">
      <c r="A683" s="7" t="s">
        <v>1024</v>
      </c>
      <c r="B683" s="7" t="s">
        <v>1025</v>
      </c>
      <c r="C683" s="7" t="s">
        <v>3068</v>
      </c>
      <c r="D683" s="7" t="s">
        <v>1026</v>
      </c>
      <c r="E683" s="73">
        <v>6.1363400997774264E-3</v>
      </c>
      <c r="F683" s="81">
        <v>-1.2286851959558283</v>
      </c>
      <c r="G683" s="82">
        <v>0.14046813999999999</v>
      </c>
      <c r="H683" s="10"/>
      <c r="I683" s="83">
        <v>0.31951016759187212</v>
      </c>
      <c r="J683" s="84">
        <v>-0.15175935275874153</v>
      </c>
      <c r="K683" s="84">
        <v>0.11724386359814254</v>
      </c>
      <c r="L683" s="84">
        <v>-3.228827761518005E-3</v>
      </c>
      <c r="M683" s="84">
        <v>-0.24861869021848015</v>
      </c>
      <c r="N683" s="84">
        <v>-9.0542591007791273E-2</v>
      </c>
      <c r="O683" s="84">
        <v>6.2771772886366151E-2</v>
      </c>
      <c r="P683" s="84">
        <v>-0.29399820675360466</v>
      </c>
      <c r="Q683" s="84">
        <v>-0.43775963022084419</v>
      </c>
      <c r="R683" s="84">
        <v>3.2394334477086062E-2</v>
      </c>
      <c r="S683" s="84">
        <v>-0.65656516193744174</v>
      </c>
      <c r="T683" s="84">
        <v>-0.51337735789176442</v>
      </c>
      <c r="U683" s="84">
        <v>-0.25622857455779702</v>
      </c>
      <c r="V683" s="85">
        <v>-0.54721981814305209</v>
      </c>
      <c r="W683" s="83">
        <v>-0.21078539146123454</v>
      </c>
      <c r="X683" s="84">
        <v>-0.12740258591068532</v>
      </c>
      <c r="Y683" s="84">
        <v>0.54199885126667802</v>
      </c>
      <c r="Z683" s="84">
        <v>-0.11435157376791416</v>
      </c>
      <c r="AA683" s="84">
        <v>-4.4517655705611503E-4</v>
      </c>
      <c r="AB683" s="84">
        <v>0.28165334327772129</v>
      </c>
      <c r="AC683" s="84">
        <v>5.6630128435692484E-2</v>
      </c>
      <c r="AD683" s="84">
        <v>0.39309003641657192</v>
      </c>
      <c r="AE683" s="84">
        <v>0.42216590275747912</v>
      </c>
      <c r="AF683" s="84">
        <v>0.20334054722542128</v>
      </c>
      <c r="AG683" s="84">
        <v>0.26825049892266506</v>
      </c>
      <c r="AH683" s="84">
        <v>-0.42028704945174411</v>
      </c>
      <c r="AI683" s="84">
        <v>-0.2878006196982188</v>
      </c>
      <c r="AJ683" s="84">
        <v>3.0242444208855801E-2</v>
      </c>
      <c r="AK683" s="84">
        <v>0.31033289577389134</v>
      </c>
      <c r="AL683" s="84">
        <v>9.4786626590654066E-2</v>
      </c>
      <c r="AM683" s="86">
        <v>0.37058259429241858</v>
      </c>
      <c r="AN683" s="80"/>
      <c r="AO683" s="80"/>
      <c r="AP683" s="80"/>
    </row>
    <row r="684" spans="1:42" ht="45">
      <c r="A684" s="7" t="s">
        <v>308</v>
      </c>
      <c r="B684" s="7" t="s">
        <v>309</v>
      </c>
      <c r="C684" s="7" t="s">
        <v>2801</v>
      </c>
      <c r="D684" s="7" t="s">
        <v>310</v>
      </c>
      <c r="E684" s="73">
        <v>2.6954054359538183E-3</v>
      </c>
      <c r="F684" s="81">
        <v>-1.2294633328927014</v>
      </c>
      <c r="G684" s="82">
        <v>0.12409947</v>
      </c>
      <c r="H684" s="10"/>
      <c r="I684" s="83">
        <v>-0.22161212398856556</v>
      </c>
      <c r="J684" s="84">
        <v>-0.33481042393882632</v>
      </c>
      <c r="K684" s="84">
        <v>-0.34130705438267306</v>
      </c>
      <c r="L684" s="84">
        <v>0.31634215755547679</v>
      </c>
      <c r="M684" s="84">
        <v>-0.11295886680900757</v>
      </c>
      <c r="N684" s="84">
        <v>-0.68693112345528284</v>
      </c>
      <c r="O684" s="84">
        <v>-0.10268758644071063</v>
      </c>
      <c r="P684" s="84">
        <v>-0.32576364396120994</v>
      </c>
      <c r="Q684" s="84">
        <v>4.7403870250269264E-2</v>
      </c>
      <c r="R684" s="84">
        <v>-0.62334864616516761</v>
      </c>
      <c r="S684" s="84">
        <v>-0.12444078716244888</v>
      </c>
      <c r="T684" s="84">
        <v>-0.12344268009347914</v>
      </c>
      <c r="U684" s="84">
        <v>3.7713915803253784E-2</v>
      </c>
      <c r="V684" s="85">
        <v>0.50162282434954442</v>
      </c>
      <c r="W684" s="83">
        <v>-3.5213291860548779E-2</v>
      </c>
      <c r="X684" s="84">
        <v>-0.22751966581564886</v>
      </c>
      <c r="Y684" s="84">
        <v>9.5380983361712524E-2</v>
      </c>
      <c r="Z684" s="84">
        <v>0.27546980849907143</v>
      </c>
      <c r="AA684" s="84">
        <v>6.8059308205102198E-2</v>
      </c>
      <c r="AB684" s="84">
        <v>-4.6034578512781366E-2</v>
      </c>
      <c r="AC684" s="84">
        <v>0.18023029567072335</v>
      </c>
      <c r="AD684" s="84">
        <v>-1.9911174230157869E-2</v>
      </c>
      <c r="AE684" s="84">
        <v>0.43904853598120397</v>
      </c>
      <c r="AF684" s="84">
        <v>0.25807554912212538</v>
      </c>
      <c r="AG684" s="84">
        <v>8.8505886760740893E-2</v>
      </c>
      <c r="AH684" s="84">
        <v>0.19603922460683698</v>
      </c>
      <c r="AI684" s="84">
        <v>0.26795559677756309</v>
      </c>
      <c r="AJ684" s="84">
        <v>0.35883371174938361</v>
      </c>
      <c r="AK684" s="84">
        <v>0.40361459707350811</v>
      </c>
      <c r="AL684" s="84">
        <v>0.11524370982905907</v>
      </c>
      <c r="AM684" s="86">
        <v>0.10572792465733016</v>
      </c>
      <c r="AN684" s="80"/>
      <c r="AO684" s="80"/>
      <c r="AP684" s="80"/>
    </row>
    <row r="685" spans="1:42" ht="45">
      <c r="A685" s="7" t="s">
        <v>1679</v>
      </c>
      <c r="B685" s="7" t="s">
        <v>1680</v>
      </c>
      <c r="C685" s="7" t="s">
        <v>2802</v>
      </c>
      <c r="D685" s="7" t="s">
        <v>1681</v>
      </c>
      <c r="E685" s="73">
        <v>1.4037594080591998E-3</v>
      </c>
      <c r="F685" s="81">
        <v>-1.2302765844358845</v>
      </c>
      <c r="G685" s="82">
        <v>0.10997920999999999</v>
      </c>
      <c r="H685" s="10"/>
      <c r="I685" s="83">
        <v>0.33440534676967637</v>
      </c>
      <c r="J685" s="84">
        <v>-6.7200407996235612E-2</v>
      </c>
      <c r="K685" s="84">
        <v>-0.349484058515527</v>
      </c>
      <c r="L685" s="84">
        <v>-2.2894978081584583E-2</v>
      </c>
      <c r="M685" s="84">
        <v>0.21421730930496174</v>
      </c>
      <c r="N685" s="84">
        <v>1.5129150041600425E-2</v>
      </c>
      <c r="O685" s="84">
        <v>-0.43909126398752463</v>
      </c>
      <c r="P685" s="84">
        <v>-0.2561503750215266</v>
      </c>
      <c r="Q685" s="84">
        <v>-9.3963813597403245E-2</v>
      </c>
      <c r="R685" s="84">
        <v>-0.73114103417952947</v>
      </c>
      <c r="S685" s="84">
        <v>-0.54468859724786789</v>
      </c>
      <c r="T685" s="84">
        <v>-0.15692253961472424</v>
      </c>
      <c r="U685" s="84">
        <v>-0.14496648240384502</v>
      </c>
      <c r="V685" s="85">
        <v>5.2305146449983297E-2</v>
      </c>
      <c r="W685" s="83">
        <v>9.7097927614218094E-3</v>
      </c>
      <c r="X685" s="84">
        <v>0.27554336620987741</v>
      </c>
      <c r="Y685" s="84">
        <v>0.14635583812504294</v>
      </c>
      <c r="Z685" s="84">
        <v>-1.8619722871108024E-2</v>
      </c>
      <c r="AA685" s="84">
        <v>-8.3416213969654152E-2</v>
      </c>
      <c r="AB685" s="84">
        <v>-5.89789615054368E-2</v>
      </c>
      <c r="AC685" s="84">
        <v>0.22649179513428308</v>
      </c>
      <c r="AD685" s="84">
        <v>-0.10011325938137539</v>
      </c>
      <c r="AE685" s="84">
        <v>0.30456670970751532</v>
      </c>
      <c r="AF685" s="84">
        <v>0.33440534676967637</v>
      </c>
      <c r="AG685" s="84">
        <v>0.40745926217961426</v>
      </c>
      <c r="AH685" s="84">
        <v>0.25917486411222157</v>
      </c>
      <c r="AI685" s="84">
        <v>-6.2536645572979666E-2</v>
      </c>
      <c r="AJ685" s="84">
        <v>0.11405925097626834</v>
      </c>
      <c r="AK685" s="84">
        <v>0.22022147478420173</v>
      </c>
      <c r="AL685" s="84">
        <v>0.42260662850446096</v>
      </c>
      <c r="AM685" s="86">
        <v>2.5948213939514631E-2</v>
      </c>
      <c r="AN685" s="80"/>
      <c r="AO685" s="80"/>
      <c r="AP685" s="80"/>
    </row>
    <row r="686" spans="1:42" ht="45">
      <c r="A686" s="7" t="s">
        <v>2259</v>
      </c>
      <c r="B686" s="7" t="s">
        <v>2260</v>
      </c>
      <c r="C686" s="7" t="s">
        <v>2803</v>
      </c>
      <c r="D686" s="7" t="s">
        <v>2258</v>
      </c>
      <c r="E686" s="73">
        <v>1.8966987920542215E-4</v>
      </c>
      <c r="F686" s="81">
        <v>-1.2309995456292424</v>
      </c>
      <c r="G686" s="82">
        <v>6.4039210999999999E-2</v>
      </c>
      <c r="H686" s="10"/>
      <c r="I686" s="83">
        <v>0.36951548511811438</v>
      </c>
      <c r="J686" s="84">
        <v>-0.14466955872712361</v>
      </c>
      <c r="K686" s="84">
        <v>-0.24998620291491669</v>
      </c>
      <c r="L686" s="84">
        <v>-0.2748172544281644</v>
      </c>
      <c r="M686" s="84">
        <v>-0.28550996895297054</v>
      </c>
      <c r="N686" s="84">
        <v>-0.28453600916860289</v>
      </c>
      <c r="O686" s="84">
        <v>-0.13856830779325868</v>
      </c>
      <c r="P686" s="84">
        <v>-9.8775817692544621E-2</v>
      </c>
      <c r="Q686" s="84">
        <v>-0.19032469988129996</v>
      </c>
      <c r="R686" s="84">
        <v>8.0147001245158833E-3</v>
      </c>
      <c r="S686" s="84">
        <v>-0.11143431838275575</v>
      </c>
      <c r="T686" s="84">
        <v>-0.32427263019833852</v>
      </c>
      <c r="U686" s="84">
        <v>-0.44022507625814633</v>
      </c>
      <c r="V686" s="85">
        <v>-0.10697242942151242</v>
      </c>
      <c r="W686" s="83">
        <v>3.2673834541700586E-2</v>
      </c>
      <c r="X686" s="84">
        <v>0.20090933902638319</v>
      </c>
      <c r="Y686" s="84">
        <v>-8.8666682796800345E-2</v>
      </c>
      <c r="Z686" s="84">
        <v>2.3748288217564806E-2</v>
      </c>
      <c r="AA686" s="84">
        <v>-0.16294039155603635</v>
      </c>
      <c r="AB686" s="84">
        <v>-2.2133881814339063E-2</v>
      </c>
      <c r="AC686" s="84">
        <v>0.16263432382740994</v>
      </c>
      <c r="AD686" s="84">
        <v>0.40813582813470184</v>
      </c>
      <c r="AE686" s="84">
        <v>0.12360734435520015</v>
      </c>
      <c r="AF686" s="84">
        <v>-0.17962665887547402</v>
      </c>
      <c r="AG686" s="84">
        <v>0.3150598721204787</v>
      </c>
      <c r="AH686" s="84">
        <v>9.9111122579298438E-2</v>
      </c>
      <c r="AI686" s="84">
        <v>0.19315332608786129</v>
      </c>
      <c r="AJ686" s="84">
        <v>0.2556368597915597</v>
      </c>
      <c r="AK686" s="84">
        <v>0.38090330463785271</v>
      </c>
      <c r="AL686" s="84">
        <v>0.50849511277556125</v>
      </c>
      <c r="AM686" s="86">
        <v>8.6873278288308597E-2</v>
      </c>
      <c r="AN686" s="80"/>
      <c r="AO686" s="80"/>
      <c r="AP686" s="80"/>
    </row>
    <row r="687" spans="1:42" ht="63">
      <c r="A687" s="7" t="s">
        <v>2165</v>
      </c>
      <c r="B687" s="7" t="s">
        <v>2166</v>
      </c>
      <c r="C687" s="7" t="s">
        <v>2804</v>
      </c>
      <c r="D687" s="7" t="s">
        <v>2167</v>
      </c>
      <c r="E687" s="73">
        <v>5.7666515102432325E-3</v>
      </c>
      <c r="F687" s="81">
        <v>-1.2312297889631429</v>
      </c>
      <c r="G687" s="82">
        <v>0.13878956000000001</v>
      </c>
      <c r="H687" s="10"/>
      <c r="I687" s="83">
        <v>-0.1033402520471931</v>
      </c>
      <c r="J687" s="84">
        <v>-0.16362078130001123</v>
      </c>
      <c r="K687" s="84">
        <v>-0.30227039332756256</v>
      </c>
      <c r="L687" s="84">
        <v>-1.5001270391687527E-2</v>
      </c>
      <c r="M687" s="84">
        <v>-0.15998676653581967</v>
      </c>
      <c r="N687" s="84">
        <v>-0.79153209146835923</v>
      </c>
      <c r="O687" s="84">
        <v>-1.0042495707848431E-2</v>
      </c>
      <c r="P687" s="84">
        <v>-0.17836318079294067</v>
      </c>
      <c r="Q687" s="84">
        <v>8.6900756707903426E-2</v>
      </c>
      <c r="R687" s="84">
        <v>-0.29389711464524382</v>
      </c>
      <c r="S687" s="84">
        <v>-0.37525928597002434</v>
      </c>
      <c r="T687" s="84">
        <v>-0.45098608066929913</v>
      </c>
      <c r="U687" s="84">
        <v>-5.335267917405595E-2</v>
      </c>
      <c r="V687" s="85">
        <v>0.48190722521837515</v>
      </c>
      <c r="W687" s="83">
        <v>-0.14204811775994308</v>
      </c>
      <c r="X687" s="84">
        <v>-0.21258727507922437</v>
      </c>
      <c r="Y687" s="84">
        <v>0.2918819555472183</v>
      </c>
      <c r="Z687" s="84">
        <v>0.34563760622527617</v>
      </c>
      <c r="AA687" s="84">
        <v>-0.16495662695279556</v>
      </c>
      <c r="AB687" s="84">
        <v>-0.33972686805278407</v>
      </c>
      <c r="AC687" s="84">
        <v>7.3810386389638438E-2</v>
      </c>
      <c r="AD687" s="84">
        <v>-1.7867127390669424E-3</v>
      </c>
      <c r="AE687" s="84">
        <v>0.63118436028142888</v>
      </c>
      <c r="AF687" s="84">
        <v>0.55874830360383498</v>
      </c>
      <c r="AG687" s="84">
        <v>0.32500255287733992</v>
      </c>
      <c r="AH687" s="84">
        <v>0.14181879204345726</v>
      </c>
      <c r="AI687" s="84">
        <v>0.17867374653403623</v>
      </c>
      <c r="AJ687" s="84">
        <v>0.15358717556410362</v>
      </c>
      <c r="AK687" s="84">
        <v>0.32641922917903621</v>
      </c>
      <c r="AL687" s="84">
        <v>0.19442376936222772</v>
      </c>
      <c r="AM687" s="86">
        <v>-8.6264053259263562E-2</v>
      </c>
      <c r="AN687" s="80"/>
      <c r="AO687" s="80"/>
      <c r="AP687" s="80"/>
    </row>
    <row r="688" spans="1:42" ht="36">
      <c r="A688" s="7" t="s">
        <v>2041</v>
      </c>
      <c r="B688" s="7" t="s">
        <v>2039</v>
      </c>
      <c r="C688" s="7" t="s">
        <v>2805</v>
      </c>
      <c r="D688" s="7" t="s">
        <v>2040</v>
      </c>
      <c r="E688" s="73">
        <v>4.5847351354327424E-4</v>
      </c>
      <c r="F688" s="81">
        <v>-1.2313085415333709</v>
      </c>
      <c r="G688" s="82">
        <v>8.3293273000000001E-2</v>
      </c>
      <c r="H688" s="10"/>
      <c r="I688" s="83">
        <v>0.21087163029926792</v>
      </c>
      <c r="J688" s="84">
        <v>-5.7155890186866287E-2</v>
      </c>
      <c r="K688" s="84">
        <v>-0.15420893942632041</v>
      </c>
      <c r="L688" s="84">
        <v>0.1128191871560027</v>
      </c>
      <c r="M688" s="84">
        <v>-1.5011921053527999E-2</v>
      </c>
      <c r="N688" s="84">
        <v>-0.48971776355256935</v>
      </c>
      <c r="O688" s="84">
        <v>-2.1959121172590912E-2</v>
      </c>
      <c r="P688" s="84">
        <v>-0.38646726050224522</v>
      </c>
      <c r="Q688" s="84">
        <v>-0.19159984008138053</v>
      </c>
      <c r="R688" s="84">
        <v>-8.9060711767272593E-2</v>
      </c>
      <c r="S688" s="84">
        <v>-0.56770291006463047</v>
      </c>
      <c r="T688" s="84">
        <v>-0.4389065233134577</v>
      </c>
      <c r="U688" s="84">
        <v>-0.15049789210204878</v>
      </c>
      <c r="V688" s="85">
        <v>-4.1465208736362058E-3</v>
      </c>
      <c r="W688" s="83">
        <v>1.4725827631380639E-2</v>
      </c>
      <c r="X688" s="84">
        <v>-3.7518173409589295E-2</v>
      </c>
      <c r="Y688" s="84">
        <v>-4.4905852646088817E-2</v>
      </c>
      <c r="Z688" s="84">
        <v>0.15267412989732598</v>
      </c>
      <c r="AA688" s="84">
        <v>-0.1287960101445158</v>
      </c>
      <c r="AB688" s="84">
        <v>-9.564379790021782E-2</v>
      </c>
      <c r="AC688" s="84">
        <v>-3.9079226481895546E-2</v>
      </c>
      <c r="AD688" s="84">
        <v>8.1018582108153936E-2</v>
      </c>
      <c r="AE688" s="84">
        <v>0.21405640796162473</v>
      </c>
      <c r="AF688" s="84">
        <v>0.1501046127080663</v>
      </c>
      <c r="AG688" s="84">
        <v>0.45113191272157138</v>
      </c>
      <c r="AH688" s="84">
        <v>0.17450369421316303</v>
      </c>
      <c r="AI688" s="84">
        <v>3.5837185351972778E-2</v>
      </c>
      <c r="AJ688" s="84">
        <v>0.49721878749413051</v>
      </c>
      <c r="AK688" s="84">
        <v>0.28104021950305125</v>
      </c>
      <c r="AL688" s="84">
        <v>0.38550764743945543</v>
      </c>
      <c r="AM688" s="86">
        <v>0.28806087953400983</v>
      </c>
      <c r="AN688" s="80"/>
      <c r="AO688" s="80"/>
      <c r="AP688" s="80"/>
    </row>
    <row r="689" spans="1:42" ht="63">
      <c r="A689" s="7" t="s">
        <v>1203</v>
      </c>
      <c r="B689" s="7" t="s">
        <v>1204</v>
      </c>
      <c r="C689" s="7" t="s">
        <v>3069</v>
      </c>
      <c r="D689" s="7" t="s">
        <v>1205</v>
      </c>
      <c r="E689" s="73">
        <v>2.6291199017326608E-3</v>
      </c>
      <c r="F689" s="81">
        <v>-1.2314083733186774</v>
      </c>
      <c r="G689" s="82">
        <v>0.12404857</v>
      </c>
      <c r="H689" s="10"/>
      <c r="I689" s="83">
        <v>0.23070814385359384</v>
      </c>
      <c r="J689" s="84">
        <v>-0.21447447886935755</v>
      </c>
      <c r="K689" s="84">
        <v>-0.30688784013156223</v>
      </c>
      <c r="L689" s="84">
        <v>-0.233748459010652</v>
      </c>
      <c r="M689" s="84">
        <v>4.6456943946196816E-2</v>
      </c>
      <c r="N689" s="84">
        <v>-0.55049149951954313</v>
      </c>
      <c r="O689" s="84">
        <v>-0.1649989805896066</v>
      </c>
      <c r="P689" s="84">
        <v>-0.1315455549918596</v>
      </c>
      <c r="Q689" s="84">
        <v>-0.23659407302506708</v>
      </c>
      <c r="R689" s="84">
        <v>-6.6205280987929882E-3</v>
      </c>
      <c r="S689" s="84">
        <v>-0.50576500255836976</v>
      </c>
      <c r="T689" s="84">
        <v>-0.29359279914988434</v>
      </c>
      <c r="U689" s="84">
        <v>-1.4636819536246293E-2</v>
      </c>
      <c r="V689" s="85">
        <v>0.18611435319746228</v>
      </c>
      <c r="W689" s="83">
        <v>1.5391494137400485E-2</v>
      </c>
      <c r="X689" s="84">
        <v>1.3433128820249607E-2</v>
      </c>
      <c r="Y689" s="84">
        <v>0.1756879381970915</v>
      </c>
      <c r="Z689" s="84">
        <v>0.39256727490380605</v>
      </c>
      <c r="AA689" s="84">
        <v>-0.42212772427570755</v>
      </c>
      <c r="AB689" s="84">
        <v>-0.35546488740485493</v>
      </c>
      <c r="AC689" s="84">
        <v>1.4946173670006502E-2</v>
      </c>
      <c r="AD689" s="84">
        <v>0.17998703690423312</v>
      </c>
      <c r="AE689" s="84">
        <v>0.39767393057462108</v>
      </c>
      <c r="AF689" s="84">
        <v>-6.4455331360971257E-2</v>
      </c>
      <c r="AG689" s="84">
        <v>0.30464078998451427</v>
      </c>
      <c r="AH689" s="84">
        <v>0.11360599457448828</v>
      </c>
      <c r="AI689" s="84">
        <v>0.54830994728949989</v>
      </c>
      <c r="AJ689" s="84">
        <v>0.16300304365877416</v>
      </c>
      <c r="AK689" s="84">
        <v>0.54075419233500455</v>
      </c>
      <c r="AL689" s="84">
        <v>0.30839250667126805</v>
      </c>
      <c r="AM689" s="86">
        <v>0.11224787844765594</v>
      </c>
      <c r="AN689" s="80"/>
      <c r="AO689" s="80"/>
      <c r="AP689" s="80"/>
    </row>
    <row r="690" spans="1:42" ht="63">
      <c r="A690" s="7" t="s">
        <v>282</v>
      </c>
      <c r="B690" s="7" t="s">
        <v>283</v>
      </c>
      <c r="C690" s="7" t="s">
        <v>2806</v>
      </c>
      <c r="D690" s="7" t="s">
        <v>281</v>
      </c>
      <c r="E690" s="73">
        <v>1.0639859230106162E-3</v>
      </c>
      <c r="F690" s="81">
        <v>-1.233010161554362</v>
      </c>
      <c r="G690" s="82">
        <v>0.10019657</v>
      </c>
      <c r="H690" s="10"/>
      <c r="I690" s="83">
        <v>-0.28210677826718822</v>
      </c>
      <c r="J690" s="84">
        <v>-0.32878994981899545</v>
      </c>
      <c r="K690" s="84">
        <v>-0.15698165634020445</v>
      </c>
      <c r="L690" s="84">
        <v>-8.1254131765684079E-2</v>
      </c>
      <c r="M690" s="84">
        <v>-0.11597968110539991</v>
      </c>
      <c r="N690" s="84">
        <v>-0.14002886301608441</v>
      </c>
      <c r="O690" s="84">
        <v>-0.44535316096028232</v>
      </c>
      <c r="P690" s="84">
        <v>-0.13785621567255024</v>
      </c>
      <c r="Q690" s="84">
        <v>-0.51318948869517023</v>
      </c>
      <c r="R690" s="84">
        <v>-0.16244538974718026</v>
      </c>
      <c r="S690" s="84">
        <v>-0.12590782947369838</v>
      </c>
      <c r="T690" s="84">
        <v>-0.3540209165992394</v>
      </c>
      <c r="U690" s="84">
        <v>7.5111718355842072E-2</v>
      </c>
      <c r="V690" s="85">
        <v>0.42367339275821259</v>
      </c>
      <c r="W690" s="83">
        <v>-3.3259522645815665E-2</v>
      </c>
      <c r="X690" s="84">
        <v>-0.19749410864640549</v>
      </c>
      <c r="Y690" s="84">
        <v>-1.9712541501693437E-2</v>
      </c>
      <c r="Z690" s="84">
        <v>0.33957168985978115</v>
      </c>
      <c r="AA690" s="84">
        <v>-0.16947892669430331</v>
      </c>
      <c r="AB690" s="84">
        <v>-2.5731303009221662E-2</v>
      </c>
      <c r="AC690" s="84">
        <v>0.10239797364976333</v>
      </c>
      <c r="AD690" s="84">
        <v>0.21686683497499004</v>
      </c>
      <c r="AE690" s="84">
        <v>0.33976556361412413</v>
      </c>
      <c r="AF690" s="84">
        <v>0.11808585122366999</v>
      </c>
      <c r="AG690" s="84">
        <v>0.67960690970266846</v>
      </c>
      <c r="AH690" s="84">
        <v>-0.12261358157868418</v>
      </c>
      <c r="AI690" s="84">
        <v>0.19807393714561705</v>
      </c>
      <c r="AJ690" s="84">
        <v>5.0221365362958181E-2</v>
      </c>
      <c r="AK690" s="84">
        <v>0.10302508125007392</v>
      </c>
      <c r="AL690" s="84">
        <v>0.35391379014319213</v>
      </c>
      <c r="AM690" s="86">
        <v>0.35624412457493193</v>
      </c>
      <c r="AN690" s="80"/>
      <c r="AO690" s="80"/>
      <c r="AP690" s="80"/>
    </row>
    <row r="691" spans="1:42" ht="45">
      <c r="A691" s="7" t="s">
        <v>224</v>
      </c>
      <c r="B691" s="7" t="s">
        <v>225</v>
      </c>
      <c r="C691" s="7" t="s">
        <v>2807</v>
      </c>
      <c r="D691" s="7" t="s">
        <v>226</v>
      </c>
      <c r="E691" s="73">
        <v>4.4290916874840189E-3</v>
      </c>
      <c r="F691" s="81">
        <v>-1.233033579358662</v>
      </c>
      <c r="G691" s="82">
        <v>0.13571145000000001</v>
      </c>
      <c r="H691" s="10"/>
      <c r="I691" s="83">
        <v>-7.633453575476068E-2</v>
      </c>
      <c r="J691" s="84">
        <v>0.15856559191862374</v>
      </c>
      <c r="K691" s="84">
        <v>-4.8060950691660054E-2</v>
      </c>
      <c r="L691" s="84">
        <v>2.3735297685789192E-2</v>
      </c>
      <c r="M691" s="84">
        <v>-0.3676862085394994</v>
      </c>
      <c r="N691" s="84">
        <v>-7.5462302817028259E-2</v>
      </c>
      <c r="O691" s="84">
        <v>-0.11728055505120061</v>
      </c>
      <c r="P691" s="84">
        <v>-9.5423989406624443E-2</v>
      </c>
      <c r="Q691" s="84">
        <v>-0.31808167055129388</v>
      </c>
      <c r="R691" s="84">
        <v>-0.25337865081440825</v>
      </c>
      <c r="S691" s="84">
        <v>-1.111533820231525</v>
      </c>
      <c r="T691" s="84">
        <v>5.6869507597554048E-2</v>
      </c>
      <c r="U691" s="84">
        <v>-0.27221334239169082</v>
      </c>
      <c r="V691" s="85">
        <v>0.15987727106217697</v>
      </c>
      <c r="W691" s="83">
        <v>-0.22048475802434631</v>
      </c>
      <c r="X691" s="84">
        <v>0.22564271736855268</v>
      </c>
      <c r="Y691" s="84">
        <v>0.17245534357154924</v>
      </c>
      <c r="Z691" s="84">
        <v>-0.10294530300742011</v>
      </c>
      <c r="AA691" s="84">
        <v>-5.5257050990888956E-2</v>
      </c>
      <c r="AB691" s="84">
        <v>-5.152907661027939E-3</v>
      </c>
      <c r="AC691" s="84">
        <v>0.55423060279879621</v>
      </c>
      <c r="AD691" s="84">
        <v>0.26027686492400193</v>
      </c>
      <c r="AE691" s="84">
        <v>0.49740922999317938</v>
      </c>
      <c r="AF691" s="84">
        <v>0.17245534357154924</v>
      </c>
      <c r="AG691" s="84">
        <v>0.34861529498337696</v>
      </c>
      <c r="AH691" s="84">
        <v>0.35519342866684056</v>
      </c>
      <c r="AI691" s="84">
        <v>-6.9319296476656689E-2</v>
      </c>
      <c r="AJ691" s="84">
        <v>9.5918636920064415E-2</v>
      </c>
      <c r="AK691" s="84">
        <v>0.16479470146873076</v>
      </c>
      <c r="AL691" s="84">
        <v>0.10583810987573905</v>
      </c>
      <c r="AM691" s="86">
        <v>-0.19913273050818425</v>
      </c>
      <c r="AN691" s="80"/>
      <c r="AO691" s="80"/>
      <c r="AP691" s="80"/>
    </row>
    <row r="692" spans="1:42" ht="36">
      <c r="A692" s="7" t="s">
        <v>1536</v>
      </c>
      <c r="B692" s="7" t="s">
        <v>1537</v>
      </c>
      <c r="C692" s="7" t="s">
        <v>2808</v>
      </c>
      <c r="D692" s="7" t="s">
        <v>1538</v>
      </c>
      <c r="E692" s="73">
        <v>2.6148905847490373E-3</v>
      </c>
      <c r="F692" s="81">
        <v>-1.2355054332588795</v>
      </c>
      <c r="G692" s="82">
        <v>0.12404857</v>
      </c>
      <c r="H692" s="10"/>
      <c r="I692" s="83">
        <v>0.36802696044309258</v>
      </c>
      <c r="J692" s="84">
        <v>-2.1534741722653905E-2</v>
      </c>
      <c r="K692" s="84">
        <v>-0.26360891329248659</v>
      </c>
      <c r="L692" s="84">
        <v>-6.9973762327878219E-2</v>
      </c>
      <c r="M692" s="84">
        <v>-6.718353959033152E-2</v>
      </c>
      <c r="N692" s="84">
        <v>-0.8108732657839699</v>
      </c>
      <c r="O692" s="84">
        <v>-0.28808084358008124</v>
      </c>
      <c r="P692" s="84">
        <v>-0.2491021155809463</v>
      </c>
      <c r="Q692" s="84">
        <v>4.6961686599491514E-2</v>
      </c>
      <c r="R692" s="84">
        <v>0.19451856664670508</v>
      </c>
      <c r="S692" s="84">
        <v>-0.67188627999471429</v>
      </c>
      <c r="T692" s="84">
        <v>-0.19213726141708776</v>
      </c>
      <c r="U692" s="84">
        <v>8.4144742608607714E-2</v>
      </c>
      <c r="V692" s="85">
        <v>-0.27127028510398965</v>
      </c>
      <c r="W692" s="83">
        <v>-5.6827649222585208E-2</v>
      </c>
      <c r="X692" s="84">
        <v>0.18035342701279156</v>
      </c>
      <c r="Y692" s="84">
        <v>0.22863742630114636</v>
      </c>
      <c r="Z692" s="84">
        <v>0.30331344459322018</v>
      </c>
      <c r="AA692" s="84">
        <v>8.6744305821129686E-2</v>
      </c>
      <c r="AB692" s="84">
        <v>-0.22005799809089055</v>
      </c>
      <c r="AC692" s="84">
        <v>0.12996246270532907</v>
      </c>
      <c r="AD692" s="84">
        <v>0.51255290794714092</v>
      </c>
      <c r="AE692" s="84">
        <v>-7.948072348824553E-4</v>
      </c>
      <c r="AF692" s="84">
        <v>-6.5136401176502545E-2</v>
      </c>
      <c r="AG692" s="84">
        <v>0.38791008427167739</v>
      </c>
      <c r="AH692" s="84">
        <v>-0.13849112088800553</v>
      </c>
      <c r="AI692" s="84">
        <v>0.17097136539654478</v>
      </c>
      <c r="AJ692" s="84">
        <v>0.19499953847993012</v>
      </c>
      <c r="AK692" s="84">
        <v>0.41415662830626943</v>
      </c>
      <c r="AL692" s="84">
        <v>0.1373428218897903</v>
      </c>
      <c r="AM692" s="86">
        <v>0.2350877512157048</v>
      </c>
      <c r="AN692" s="80"/>
      <c r="AO692" s="80"/>
      <c r="AP692" s="80"/>
    </row>
    <row r="693" spans="1:42" ht="27">
      <c r="A693" s="7" t="s">
        <v>2135</v>
      </c>
      <c r="B693" s="7" t="s">
        <v>2136</v>
      </c>
      <c r="C693" s="7" t="s">
        <v>2809</v>
      </c>
      <c r="D693" s="7" t="s">
        <v>2137</v>
      </c>
      <c r="E693" s="73">
        <v>4.6797854272041355E-3</v>
      </c>
      <c r="F693" s="81">
        <v>-1.2359357056752387</v>
      </c>
      <c r="G693" s="82">
        <v>0.13571145000000001</v>
      </c>
      <c r="H693" s="10"/>
      <c r="I693" s="83">
        <v>0.34607782797374576</v>
      </c>
      <c r="J693" s="84">
        <v>0.11759319667331347</v>
      </c>
      <c r="K693" s="84">
        <v>-0.88072571918388043</v>
      </c>
      <c r="L693" s="84">
        <v>-0.13251599049782925</v>
      </c>
      <c r="M693" s="84">
        <v>9.5985879070042301E-2</v>
      </c>
      <c r="N693" s="84">
        <v>-0.32067080779740031</v>
      </c>
      <c r="O693" s="84">
        <v>-0.37076788921647008</v>
      </c>
      <c r="P693" s="84">
        <v>-0.330236901530645</v>
      </c>
      <c r="Q693" s="84">
        <v>-9.3550932727760383E-2</v>
      </c>
      <c r="R693" s="84">
        <v>-0.53490167354594043</v>
      </c>
      <c r="S693" s="84">
        <v>-0.47185617103278865</v>
      </c>
      <c r="T693" s="84">
        <v>0.29839431678396444</v>
      </c>
      <c r="U693" s="84">
        <v>5.2913535318644733E-2</v>
      </c>
      <c r="V693" s="85">
        <v>0.15027281693732597</v>
      </c>
      <c r="W693" s="83">
        <v>-0.16661717658743846</v>
      </c>
      <c r="X693" s="84">
        <v>0.35482811177636364</v>
      </c>
      <c r="Y693" s="84">
        <v>0.32999488793917031</v>
      </c>
      <c r="Z693" s="84">
        <v>0.46055228832405426</v>
      </c>
      <c r="AA693" s="84">
        <v>8.0478909585194103E-2</v>
      </c>
      <c r="AB693" s="84">
        <v>0.23579881430041283</v>
      </c>
      <c r="AC693" s="84">
        <v>0.40833534680735184</v>
      </c>
      <c r="AD693" s="84">
        <v>0.26343295715893156</v>
      </c>
      <c r="AE693" s="84">
        <v>1.4249033637758757E-2</v>
      </c>
      <c r="AF693" s="84">
        <v>6.0224940297443297E-2</v>
      </c>
      <c r="AG693" s="84">
        <v>7.0636561378078611E-2</v>
      </c>
      <c r="AH693" s="84">
        <v>-0.14008426167061572</v>
      </c>
      <c r="AI693" s="84">
        <v>0.4361936985672461</v>
      </c>
      <c r="AJ693" s="84">
        <v>2.6771080306330575E-2</v>
      </c>
      <c r="AK693" s="84">
        <v>0.16153665639850523</v>
      </c>
      <c r="AL693" s="84">
        <v>8.5366417488364377E-2</v>
      </c>
      <c r="AM693" s="86">
        <v>-4.8500718314752334E-3</v>
      </c>
      <c r="AN693" s="80"/>
      <c r="AO693" s="80"/>
      <c r="AP693" s="80"/>
    </row>
    <row r="694" spans="1:42" ht="45">
      <c r="A694" s="7" t="s">
        <v>1775</v>
      </c>
      <c r="B694" s="7" t="s">
        <v>1776</v>
      </c>
      <c r="C694" s="7" t="s">
        <v>2810</v>
      </c>
      <c r="D694" s="7" t="s">
        <v>1777</v>
      </c>
      <c r="E694" s="73">
        <v>4.9809049416655723E-3</v>
      </c>
      <c r="F694" s="81">
        <v>-1.2364653691797109</v>
      </c>
      <c r="G694" s="82">
        <v>0.13571145000000001</v>
      </c>
      <c r="H694" s="10"/>
      <c r="I694" s="83">
        <v>-0.11725428267843263</v>
      </c>
      <c r="J694" s="84">
        <v>-0.38309743182567324</v>
      </c>
      <c r="K694" s="84">
        <v>-0.67153665429953335</v>
      </c>
      <c r="L694" s="84">
        <v>8.5173509533852609E-2</v>
      </c>
      <c r="M694" s="84">
        <v>-4.7041538046828535E-2</v>
      </c>
      <c r="N694" s="84">
        <v>5.2606628079409745E-2</v>
      </c>
      <c r="O694" s="84">
        <v>-1.632945674001185E-2</v>
      </c>
      <c r="P694" s="84">
        <v>-0.31337299158202825</v>
      </c>
      <c r="Q694" s="84">
        <v>-0.19934843434121774</v>
      </c>
      <c r="R694" s="84">
        <v>-0.50275084690705896</v>
      </c>
      <c r="S694" s="84">
        <v>-0.21747679034890766</v>
      </c>
      <c r="T694" s="84">
        <v>-0.23651440284173297</v>
      </c>
      <c r="U694" s="84">
        <v>6.246139003065565E-2</v>
      </c>
      <c r="V694" s="85">
        <v>0.52829177483056178</v>
      </c>
      <c r="W694" s="83">
        <v>-0.23651440284173297</v>
      </c>
      <c r="X694" s="84">
        <v>-0.2285335868862397</v>
      </c>
      <c r="Y694" s="84">
        <v>-8.1365777790837868E-2</v>
      </c>
      <c r="Z694" s="84">
        <v>9.5721667894110851E-2</v>
      </c>
      <c r="AA694" s="84">
        <v>-4.9686331308128828E-2</v>
      </c>
      <c r="AB694" s="84">
        <v>-0.27559321604452336</v>
      </c>
      <c r="AC694" s="84">
        <v>8.6819672910348089E-2</v>
      </c>
      <c r="AD694" s="84">
        <v>-1.8905664237902187E-2</v>
      </c>
      <c r="AE694" s="84">
        <v>0.4231441376867906</v>
      </c>
      <c r="AF694" s="84">
        <v>0.401634334537043</v>
      </c>
      <c r="AG694" s="84">
        <v>0.38326870761317622</v>
      </c>
      <c r="AH694" s="84">
        <v>0.37794892561036342</v>
      </c>
      <c r="AI694" s="84">
        <v>0.31965189219220314</v>
      </c>
      <c r="AJ694" s="84">
        <v>0.41416444315848366</v>
      </c>
      <c r="AK694" s="84">
        <v>0.48250989119217103</v>
      </c>
      <c r="AL694" s="84">
        <v>0.33676622410881762</v>
      </c>
      <c r="AM694" s="86">
        <v>0.3750815386479136</v>
      </c>
      <c r="AN694" s="80"/>
      <c r="AO694" s="80"/>
      <c r="AP694" s="80"/>
    </row>
    <row r="695" spans="1:42" ht="54">
      <c r="A695" s="7" t="s">
        <v>1520</v>
      </c>
      <c r="B695" s="7" t="s">
        <v>1519</v>
      </c>
      <c r="C695" s="7" t="s">
        <v>2811</v>
      </c>
      <c r="D695" s="7" t="s">
        <v>1518</v>
      </c>
      <c r="E695" s="73">
        <v>4.6020585717930695E-3</v>
      </c>
      <c r="F695" s="81">
        <v>-1.2366128801627987</v>
      </c>
      <c r="G695" s="82">
        <v>0.13571145000000001</v>
      </c>
      <c r="H695" s="10"/>
      <c r="I695" s="83">
        <v>1.0985954162752165E-3</v>
      </c>
      <c r="J695" s="84">
        <v>-0.44949208633256887</v>
      </c>
      <c r="K695" s="84">
        <v>-0.65621503391056279</v>
      </c>
      <c r="L695" s="84">
        <v>0.30997145877823229</v>
      </c>
      <c r="M695" s="84">
        <v>-7.1925794297293066E-2</v>
      </c>
      <c r="N695" s="84">
        <v>-0.33609332018264304</v>
      </c>
      <c r="O695" s="84">
        <v>-0.16112215208241842</v>
      </c>
      <c r="P695" s="84">
        <v>-0.38503543999571122</v>
      </c>
      <c r="Q695" s="84">
        <v>1.3702212244398382E-2</v>
      </c>
      <c r="R695" s="84">
        <v>-0.38760382470228372</v>
      </c>
      <c r="S695" s="84">
        <v>-0.40408415202552561</v>
      </c>
      <c r="T695" s="84">
        <v>-7.1554629172137396E-2</v>
      </c>
      <c r="U695" s="84">
        <v>0.11858978257345676</v>
      </c>
      <c r="V695" s="85">
        <v>0.47309428176112611</v>
      </c>
      <c r="W695" s="83">
        <v>-8.7878257788634784E-2</v>
      </c>
      <c r="X695" s="84">
        <v>-4.8504472898221351E-2</v>
      </c>
      <c r="Y695" s="84">
        <v>0.11111167773626818</v>
      </c>
      <c r="Z695" s="84">
        <v>0.30623397582474965</v>
      </c>
      <c r="AA695" s="84">
        <v>-7.6597243299048046E-3</v>
      </c>
      <c r="AB695" s="84">
        <v>-0.23094874793476983</v>
      </c>
      <c r="AC695" s="84">
        <v>-5.1255722843487561E-2</v>
      </c>
      <c r="AD695" s="84">
        <v>-6.3713521367823489E-2</v>
      </c>
      <c r="AE695" s="84">
        <v>0.49772971591745119</v>
      </c>
      <c r="AF695" s="84">
        <v>0.11203363876205863</v>
      </c>
      <c r="AG695" s="84">
        <v>0.28086502693797932</v>
      </c>
      <c r="AH695" s="84">
        <v>0.50963308272119434</v>
      </c>
      <c r="AI695" s="84">
        <v>0.48369208203904357</v>
      </c>
      <c r="AJ695" s="84">
        <v>0.20980967203642997</v>
      </c>
      <c r="AK695" s="84">
        <v>0.55195242644305154</v>
      </c>
      <c r="AL695" s="84">
        <v>0.11316223866161934</v>
      </c>
      <c r="AM695" s="86">
        <v>8.5763008468051183E-2</v>
      </c>
      <c r="AN695" s="80"/>
      <c r="AO695" s="80"/>
      <c r="AP695" s="80"/>
    </row>
    <row r="696" spans="1:42" ht="81">
      <c r="A696" s="7" t="s">
        <v>1979</v>
      </c>
      <c r="B696" s="7" t="s">
        <v>1980</v>
      </c>
      <c r="C696" s="7" t="s">
        <v>2812</v>
      </c>
      <c r="D696" s="7" t="s">
        <v>1978</v>
      </c>
      <c r="E696" s="73">
        <v>5.4377175216751969E-3</v>
      </c>
      <c r="F696" s="81">
        <v>-1.2371930949506864</v>
      </c>
      <c r="G696" s="82">
        <v>0.13819079000000001</v>
      </c>
      <c r="H696" s="10"/>
      <c r="I696" s="83">
        <v>0.32377036890549782</v>
      </c>
      <c r="J696" s="84">
        <v>-0.12665927675601907</v>
      </c>
      <c r="K696" s="84">
        <v>-0.70542583254266589</v>
      </c>
      <c r="L696" s="84">
        <v>9.3685519585442023E-2</v>
      </c>
      <c r="M696" s="84">
        <v>0.16662574625125082</v>
      </c>
      <c r="N696" s="84">
        <v>-0.38053545080147266</v>
      </c>
      <c r="O696" s="84">
        <v>-0.10651033363721574</v>
      </c>
      <c r="P696" s="84">
        <v>-0.3448198556876747</v>
      </c>
      <c r="Q696" s="84">
        <v>-8.3046502609210648E-2</v>
      </c>
      <c r="R696" s="84">
        <v>-0.73027198158957596</v>
      </c>
      <c r="S696" s="84">
        <v>-0.6434642381219895</v>
      </c>
      <c r="T696" s="84">
        <v>3.2419316690850408E-2</v>
      </c>
      <c r="U696" s="84">
        <v>0.10906266452306568</v>
      </c>
      <c r="V696" s="85">
        <v>0.15758866882173272</v>
      </c>
      <c r="W696" s="83">
        <v>-9.2188165526835064E-2</v>
      </c>
      <c r="X696" s="84">
        <v>0.10537072272793857</v>
      </c>
      <c r="Y696" s="84">
        <v>0.20431864849554771</v>
      </c>
      <c r="Z696" s="84">
        <v>0.38559828973490617</v>
      </c>
      <c r="AA696" s="84">
        <v>8.9878859939190647E-2</v>
      </c>
      <c r="AB696" s="84">
        <v>-0.26631452183439208</v>
      </c>
      <c r="AC696" s="84">
        <v>-0.21186985347688214</v>
      </c>
      <c r="AD696" s="84">
        <v>0.34307991600090126</v>
      </c>
      <c r="AE696" s="84">
        <v>0.54106958541023964</v>
      </c>
      <c r="AF696" s="84">
        <v>0.2832419709668148</v>
      </c>
      <c r="AG696" s="84">
        <v>-9.2189787451619765E-3</v>
      </c>
      <c r="AH696" s="84">
        <v>-7.8333777038073649E-2</v>
      </c>
      <c r="AI696" s="84">
        <v>0.29732018538531335</v>
      </c>
      <c r="AJ696" s="84">
        <v>0.24258966434267926</v>
      </c>
      <c r="AK696" s="84">
        <v>0.24763119838156022</v>
      </c>
      <c r="AL696" s="84">
        <v>0.23990152219607452</v>
      </c>
      <c r="AM696" s="86">
        <v>0.18106353468731662</v>
      </c>
      <c r="AN696" s="80"/>
      <c r="AO696" s="80"/>
      <c r="AP696" s="80"/>
    </row>
    <row r="697" spans="1:42" ht="81">
      <c r="A697" s="7" t="s">
        <v>1976</v>
      </c>
      <c r="B697" s="7" t="s">
        <v>1977</v>
      </c>
      <c r="C697" s="7" t="s">
        <v>2813</v>
      </c>
      <c r="D697" s="7" t="s">
        <v>1978</v>
      </c>
      <c r="E697" s="73">
        <v>7.9976088879307166E-3</v>
      </c>
      <c r="F697" s="81">
        <v>-1.2379051113905803</v>
      </c>
      <c r="G697" s="82">
        <v>0.14882375</v>
      </c>
      <c r="H697" s="10"/>
      <c r="I697" s="83">
        <v>0.35670564852196129</v>
      </c>
      <c r="J697" s="84">
        <v>8.9474906492245765E-2</v>
      </c>
      <c r="K697" s="84">
        <v>-0.68369400128623248</v>
      </c>
      <c r="L697" s="84">
        <v>0.18155065909710189</v>
      </c>
      <c r="M697" s="84">
        <v>0.24975787933364657</v>
      </c>
      <c r="N697" s="84">
        <v>-0.5604605414229642</v>
      </c>
      <c r="O697" s="84">
        <v>9.5023995621748014E-3</v>
      </c>
      <c r="P697" s="84">
        <v>-0.42896548562957726</v>
      </c>
      <c r="Q697" s="84">
        <v>-0.38779176374232094</v>
      </c>
      <c r="R697" s="84">
        <v>-0.57840580069674452</v>
      </c>
      <c r="S697" s="84">
        <v>-0.74738847298851319</v>
      </c>
      <c r="T697" s="84">
        <v>0.12249193977174322</v>
      </c>
      <c r="U697" s="84">
        <v>-1.717477799047451E-2</v>
      </c>
      <c r="V697" s="85">
        <v>0.28362558012062955</v>
      </c>
      <c r="W697" s="83">
        <v>6.7219190412583174E-2</v>
      </c>
      <c r="X697" s="84">
        <v>8.1874925880169869E-2</v>
      </c>
      <c r="Y697" s="84">
        <v>0.17728144590374306</v>
      </c>
      <c r="Z697" s="84">
        <v>0.41672102155428448</v>
      </c>
      <c r="AA697" s="84">
        <v>0.16212522154131292</v>
      </c>
      <c r="AB697" s="84">
        <v>-0.13825973312174078</v>
      </c>
      <c r="AC697" s="84">
        <v>-0.19093235191305702</v>
      </c>
      <c r="AD697" s="84">
        <v>0.23580839018954514</v>
      </c>
      <c r="AE697" s="84">
        <v>0.37045475425132501</v>
      </c>
      <c r="AF697" s="84">
        <v>0.56186806422092594</v>
      </c>
      <c r="AG697" s="84">
        <v>-3.0592675428611216E-3</v>
      </c>
      <c r="AH697" s="84">
        <v>3.0034149352431427E-3</v>
      </c>
      <c r="AI697" s="84">
        <v>0.27544085593745038</v>
      </c>
      <c r="AJ697" s="84">
        <v>8.6716854281856826E-2</v>
      </c>
      <c r="AK697" s="84">
        <v>0.25629339949177954</v>
      </c>
      <c r="AL697" s="84">
        <v>0.13700197684898363</v>
      </c>
      <c r="AM697" s="86">
        <v>0.17167420940876355</v>
      </c>
      <c r="AN697" s="80"/>
      <c r="AO697" s="80"/>
      <c r="AP697" s="80"/>
    </row>
    <row r="698" spans="1:42" ht="63">
      <c r="A698" s="7" t="s">
        <v>362</v>
      </c>
      <c r="B698" s="7" t="s">
        <v>363</v>
      </c>
      <c r="C698" s="7" t="s">
        <v>2732</v>
      </c>
      <c r="D698" s="7" t="s">
        <v>364</v>
      </c>
      <c r="E698" s="73">
        <v>7.9690588199679748E-3</v>
      </c>
      <c r="F698" s="81">
        <v>-1.2381799604452939</v>
      </c>
      <c r="G698" s="82">
        <v>0.14882375</v>
      </c>
      <c r="H698" s="10"/>
      <c r="I698" s="83">
        <v>1.2172103413751856E-2</v>
      </c>
      <c r="J698" s="84">
        <v>-0.35527245048289302</v>
      </c>
      <c r="K698" s="84">
        <v>-0.31321472628541791</v>
      </c>
      <c r="L698" s="84">
        <v>3.1271208882985846E-2</v>
      </c>
      <c r="M698" s="84">
        <v>-6.1465203733028773E-2</v>
      </c>
      <c r="N698" s="84">
        <v>2.8449570037745175E-2</v>
      </c>
      <c r="O698" s="84">
        <v>0.15195930942997293</v>
      </c>
      <c r="P698" s="84">
        <v>5.4809744712342123E-2</v>
      </c>
      <c r="Q698" s="84">
        <v>-0.16573008674437695</v>
      </c>
      <c r="R698" s="84">
        <v>-0.75729806193463389</v>
      </c>
      <c r="S698" s="84">
        <v>-0.9108128864649121</v>
      </c>
      <c r="T698" s="84">
        <v>-7.5847409917516373E-2</v>
      </c>
      <c r="U698" s="84">
        <v>-0.42730009436946048</v>
      </c>
      <c r="V698" s="85">
        <v>0.48949603007197062</v>
      </c>
      <c r="W698" s="83">
        <v>1.3544742133522192E-2</v>
      </c>
      <c r="X698" s="84">
        <v>1.3544742133522192E-2</v>
      </c>
      <c r="Y698" s="84">
        <v>-3.0154214640038646E-2</v>
      </c>
      <c r="Z698" s="84">
        <v>7.707207509456282E-2</v>
      </c>
      <c r="AA698" s="84">
        <v>2.9262246621506449E-3</v>
      </c>
      <c r="AB698" s="84">
        <v>6.4059790460527566E-2</v>
      </c>
      <c r="AC698" s="84">
        <v>0.17895036296871858</v>
      </c>
      <c r="AD698" s="84">
        <v>0.2939331289644862</v>
      </c>
      <c r="AE698" s="84">
        <v>0.3470170631843974</v>
      </c>
      <c r="AF698" s="84">
        <v>0.49184405582275481</v>
      </c>
      <c r="AG698" s="84">
        <v>0.60483901691703146</v>
      </c>
      <c r="AH698" s="84">
        <v>-3.4113057031763816E-2</v>
      </c>
      <c r="AI698" s="84">
        <v>0.41105040106766921</v>
      </c>
      <c r="AJ698" s="84">
        <v>-6.7379212516840425E-3</v>
      </c>
      <c r="AK698" s="84">
        <v>5.6172029518972266E-2</v>
      </c>
      <c r="AL698" s="84">
        <v>0.28872231400519688</v>
      </c>
      <c r="AM698" s="86">
        <v>-0.32429279928428478</v>
      </c>
      <c r="AN698" s="80"/>
      <c r="AO698" s="80"/>
      <c r="AP698" s="80"/>
    </row>
    <row r="699" spans="1:42" ht="45">
      <c r="A699" s="7" t="s">
        <v>1619</v>
      </c>
      <c r="B699" s="7" t="s">
        <v>1620</v>
      </c>
      <c r="C699" s="7" t="s">
        <v>2814</v>
      </c>
      <c r="D699" s="7" t="s">
        <v>1621</v>
      </c>
      <c r="E699" s="73">
        <v>4.599818609484098E-3</v>
      </c>
      <c r="F699" s="81">
        <v>-1.2388989225893958</v>
      </c>
      <c r="G699" s="82">
        <v>0.13571145000000001</v>
      </c>
      <c r="H699" s="10"/>
      <c r="I699" s="83">
        <v>-4.9774834332776408E-3</v>
      </c>
      <c r="J699" s="84">
        <v>-8.8996377547973182E-2</v>
      </c>
      <c r="K699" s="84">
        <v>-0.29576361493011483</v>
      </c>
      <c r="L699" s="84">
        <v>-0.34372988761040801</v>
      </c>
      <c r="M699" s="84">
        <v>-0.24331687957722892</v>
      </c>
      <c r="N699" s="84">
        <v>-2.8381319595137455E-2</v>
      </c>
      <c r="O699" s="84">
        <v>-5.2541421774323638E-2</v>
      </c>
      <c r="P699" s="84">
        <v>-0.41744731964313608</v>
      </c>
      <c r="Q699" s="84">
        <v>0.23172402913478152</v>
      </c>
      <c r="R699" s="84">
        <v>-0.2289110533550609</v>
      </c>
      <c r="S699" s="84">
        <v>-0.15973581003759207</v>
      </c>
      <c r="T699" s="84">
        <v>-0.38897169491141703</v>
      </c>
      <c r="U699" s="84">
        <v>-9.6270327061533933E-2</v>
      </c>
      <c r="V699" s="85">
        <v>-0.21171923244672719</v>
      </c>
      <c r="W699" s="83">
        <v>-0.10741636929680531</v>
      </c>
      <c r="X699" s="84">
        <v>0.31516555724033779</v>
      </c>
      <c r="Y699" s="84">
        <v>0.26933910057307564</v>
      </c>
      <c r="Z699" s="84">
        <v>0.23760788876147743</v>
      </c>
      <c r="AA699" s="84">
        <v>0.27329178145085287</v>
      </c>
      <c r="AB699" s="84">
        <v>0.42514006633093615</v>
      </c>
      <c r="AC699" s="84">
        <v>0.30073855277293937</v>
      </c>
      <c r="AD699" s="84">
        <v>-0.54707429706757971</v>
      </c>
      <c r="AE699" s="84">
        <v>0.51896366125726878</v>
      </c>
      <c r="AF699" s="84">
        <v>-6.5203338931580035E-2</v>
      </c>
      <c r="AG699" s="84">
        <v>-0.5187219036791415</v>
      </c>
      <c r="AH699" s="84">
        <v>0.27894135214643967</v>
      </c>
      <c r="AI699" s="84">
        <v>0.10641787439935868</v>
      </c>
      <c r="AJ699" s="84">
        <v>-0.16679135699949121</v>
      </c>
      <c r="AK699" s="84">
        <v>0.21187473472300766</v>
      </c>
      <c r="AL699" s="84">
        <v>0.12137784827219988</v>
      </c>
      <c r="AM699" s="86">
        <v>0.77222509327783406</v>
      </c>
      <c r="AN699" s="80"/>
      <c r="AO699" s="80"/>
      <c r="AP699" s="80"/>
    </row>
    <row r="700" spans="1:42" ht="54">
      <c r="A700" s="7" t="s">
        <v>952</v>
      </c>
      <c r="B700" s="7" t="s">
        <v>953</v>
      </c>
      <c r="C700" s="7" t="s">
        <v>3070</v>
      </c>
      <c r="D700" s="7" t="s">
        <v>954</v>
      </c>
      <c r="E700" s="73">
        <v>4.9235456151729173E-4</v>
      </c>
      <c r="F700" s="81">
        <v>-1.2408022303039046</v>
      </c>
      <c r="G700" s="82">
        <v>8.3293273000000001E-2</v>
      </c>
      <c r="H700" s="10"/>
      <c r="I700" s="83">
        <v>-0.1448925431591892</v>
      </c>
      <c r="J700" s="84">
        <v>-4.2806849510000688E-2</v>
      </c>
      <c r="K700" s="84">
        <v>-0.3243192207724892</v>
      </c>
      <c r="L700" s="84">
        <v>-0.16682634760866577</v>
      </c>
      <c r="M700" s="84">
        <v>3.9681198967164377E-2</v>
      </c>
      <c r="N700" s="84">
        <v>-7.9360259405062195E-2</v>
      </c>
      <c r="O700" s="84">
        <v>-3.2701901167271785E-2</v>
      </c>
      <c r="P700" s="84">
        <v>-0.10214317347937651</v>
      </c>
      <c r="Q700" s="84">
        <v>-0.20684299242655158</v>
      </c>
      <c r="R700" s="84">
        <v>0.14302919328868846</v>
      </c>
      <c r="S700" s="84">
        <v>-0.34924560513403158</v>
      </c>
      <c r="T700" s="84">
        <v>-0.44771928142116835</v>
      </c>
      <c r="U700" s="84">
        <v>-0.33139499815794515</v>
      </c>
      <c r="V700" s="85">
        <v>-0.29352589897408521</v>
      </c>
      <c r="W700" s="83">
        <v>6.1764908098588478E-2</v>
      </c>
      <c r="X700" s="84">
        <v>0.17318133652435996</v>
      </c>
      <c r="Y700" s="84">
        <v>-0.16365042566923371</v>
      </c>
      <c r="Z700" s="84">
        <v>-0.26471942819109628</v>
      </c>
      <c r="AA700" s="84">
        <v>-7.3074888763191126E-2</v>
      </c>
      <c r="AB700" s="84">
        <v>5.4555591636050949E-2</v>
      </c>
      <c r="AC700" s="84">
        <v>0.39704417821805116</v>
      </c>
      <c r="AD700" s="84">
        <v>0.47558115410084589</v>
      </c>
      <c r="AE700" s="84">
        <v>-0.15827119307787463</v>
      </c>
      <c r="AF700" s="84">
        <v>-0.10734855834837376</v>
      </c>
      <c r="AG700" s="84">
        <v>0.22875773998677396</v>
      </c>
      <c r="AH700" s="84">
        <v>0.61349466249205165</v>
      </c>
      <c r="AI700" s="84">
        <v>-1.7519170948308016E-2</v>
      </c>
      <c r="AJ700" s="84">
        <v>0.31415253501623397</v>
      </c>
      <c r="AK700" s="84">
        <v>0.37964340684276543</v>
      </c>
      <c r="AL700" s="84">
        <v>0.18813116098012017</v>
      </c>
      <c r="AM700" s="86">
        <v>0.34962344922104727</v>
      </c>
      <c r="AN700" s="80"/>
      <c r="AO700" s="80"/>
      <c r="AP700" s="80"/>
    </row>
    <row r="701" spans="1:42" ht="54">
      <c r="A701" s="7" t="s">
        <v>454</v>
      </c>
      <c r="B701" s="7" t="s">
        <v>455</v>
      </c>
      <c r="C701" s="7" t="s">
        <v>2815</v>
      </c>
      <c r="D701" s="7" t="s">
        <v>453</v>
      </c>
      <c r="E701" s="73">
        <v>7.478665412835343E-3</v>
      </c>
      <c r="F701" s="81">
        <v>-1.2429165230331876</v>
      </c>
      <c r="G701" s="82">
        <v>0.14639074999999999</v>
      </c>
      <c r="H701" s="10"/>
      <c r="I701" s="83">
        <v>7.7586923385357665E-2</v>
      </c>
      <c r="J701" s="84">
        <v>-0.37586905390551983</v>
      </c>
      <c r="K701" s="84">
        <v>-0.50193764672236796</v>
      </c>
      <c r="L701" s="84">
        <v>0.15198639670138903</v>
      </c>
      <c r="M701" s="84">
        <v>-0.5584474854276138</v>
      </c>
      <c r="N701" s="84">
        <v>0.1431451458574422</v>
      </c>
      <c r="O701" s="84">
        <v>-0.13164152563513731</v>
      </c>
      <c r="P701" s="84">
        <v>-0.31567744782994467</v>
      </c>
      <c r="Q701" s="84">
        <v>-0.12089938150928248</v>
      </c>
      <c r="R701" s="84">
        <v>-0.49533883066584039</v>
      </c>
      <c r="S701" s="84">
        <v>-0.30812444726968558</v>
      </c>
      <c r="T701" s="84">
        <v>-0.15995309568294225</v>
      </c>
      <c r="U701" s="84">
        <v>-0.21415055229088509</v>
      </c>
      <c r="V701" s="85">
        <v>0.51192144250845573</v>
      </c>
      <c r="W701" s="83">
        <v>-0.20812664749505672</v>
      </c>
      <c r="X701" s="84">
        <v>-0.26817515129201652</v>
      </c>
      <c r="Y701" s="84">
        <v>-0.25812878497701597</v>
      </c>
      <c r="Z701" s="84">
        <v>0.25467583568572572</v>
      </c>
      <c r="AA701" s="84">
        <v>-6.6857797370882821E-2</v>
      </c>
      <c r="AB701" s="84">
        <v>-0.20827600543768199</v>
      </c>
      <c r="AC701" s="84">
        <v>7.5517960779130533E-2</v>
      </c>
      <c r="AD701" s="84">
        <v>-6.9967319903629033E-2</v>
      </c>
      <c r="AE701" s="84">
        <v>0.67809399427327399</v>
      </c>
      <c r="AF701" s="84">
        <v>0.33805128258534189</v>
      </c>
      <c r="AG701" s="84">
        <v>0.56238024069723025</v>
      </c>
      <c r="AH701" s="84">
        <v>0.42833083560240581</v>
      </c>
      <c r="AI701" s="84">
        <v>0.3764593171016184</v>
      </c>
      <c r="AJ701" s="84">
        <v>8.1509796712637694E-2</v>
      </c>
      <c r="AK701" s="84">
        <v>0.34610884438732903</v>
      </c>
      <c r="AL701" s="84">
        <v>0.44591910923492861</v>
      </c>
      <c r="AM701" s="86">
        <v>3.6184912565271787E-2</v>
      </c>
      <c r="AN701" s="80"/>
      <c r="AO701" s="80"/>
      <c r="AP701" s="80"/>
    </row>
    <row r="702" spans="1:42" ht="45">
      <c r="A702" s="7" t="s">
        <v>1069</v>
      </c>
      <c r="B702" s="7" t="s">
        <v>1070</v>
      </c>
      <c r="C702" s="7" t="s">
        <v>3071</v>
      </c>
      <c r="D702" s="7" t="s">
        <v>1071</v>
      </c>
      <c r="E702" s="73">
        <v>8.6791196080225272E-4</v>
      </c>
      <c r="F702" s="81">
        <v>-1.2441416787817146</v>
      </c>
      <c r="G702" s="82">
        <v>9.5563293999999993E-2</v>
      </c>
      <c r="H702" s="10"/>
      <c r="I702" s="83">
        <v>0.409574083694487</v>
      </c>
      <c r="J702" s="84">
        <v>-0.29410731585145555</v>
      </c>
      <c r="K702" s="84">
        <v>-0.10434022937094234</v>
      </c>
      <c r="L702" s="84">
        <v>-0.11472603137762682</v>
      </c>
      <c r="M702" s="84">
        <v>-0.18715161296017335</v>
      </c>
      <c r="N702" s="84">
        <v>-0.30234076250659037</v>
      </c>
      <c r="O702" s="84">
        <v>-0.23608892314314112</v>
      </c>
      <c r="P702" s="84">
        <v>-0.42134833058725718</v>
      </c>
      <c r="Q702" s="84">
        <v>-0.12156446664209142</v>
      </c>
      <c r="R702" s="84">
        <v>0.10375801958850062</v>
      </c>
      <c r="S702" s="84">
        <v>-0.30657344044462675</v>
      </c>
      <c r="T702" s="84">
        <v>-0.48895936262206341</v>
      </c>
      <c r="U702" s="84">
        <v>-0.29352815072684635</v>
      </c>
      <c r="V702" s="85">
        <v>-5.8357156500271401E-2</v>
      </c>
      <c r="W702" s="83">
        <v>4.4217458640673613E-2</v>
      </c>
      <c r="X702" s="84">
        <v>-5.5225489374459258E-2</v>
      </c>
      <c r="Y702" s="84">
        <v>-8.2111623353688046E-2</v>
      </c>
      <c r="Z702" s="84">
        <v>0.17166775023755321</v>
      </c>
      <c r="AA702" s="84">
        <v>-0.31519557237377605</v>
      </c>
      <c r="AB702" s="84">
        <v>-4.7919434119874538E-2</v>
      </c>
      <c r="AC702" s="84">
        <v>0.11190206777399858</v>
      </c>
      <c r="AD702" s="84">
        <v>0.29718062563680903</v>
      </c>
      <c r="AE702" s="84">
        <v>0.10230506711439702</v>
      </c>
      <c r="AF702" s="84">
        <v>-0.21126857438555824</v>
      </c>
      <c r="AG702" s="84">
        <v>0.62118351749872502</v>
      </c>
      <c r="AH702" s="84">
        <v>0.12987336919434966</v>
      </c>
      <c r="AI702" s="84">
        <v>0.25033507001122146</v>
      </c>
      <c r="AJ702" s="84">
        <v>0.38751577403233384</v>
      </c>
      <c r="AK702" s="84">
        <v>0.26455152522840741</v>
      </c>
      <c r="AL702" s="84">
        <v>0.45253660466016576</v>
      </c>
      <c r="AM702" s="86">
        <v>0.30260001299720152</v>
      </c>
      <c r="AN702" s="80"/>
      <c r="AO702" s="80"/>
      <c r="AP702" s="80"/>
    </row>
    <row r="703" spans="1:42" ht="54">
      <c r="A703" s="7" t="s">
        <v>1596</v>
      </c>
      <c r="B703" s="7" t="s">
        <v>1594</v>
      </c>
      <c r="C703" s="7" t="s">
        <v>2779</v>
      </c>
      <c r="D703" s="7" t="s">
        <v>1595</v>
      </c>
      <c r="E703" s="73">
        <v>8.0688267598862676E-5</v>
      </c>
      <c r="F703" s="81">
        <v>-1.2470146135053048</v>
      </c>
      <c r="G703" s="82">
        <v>4.1951898000000001E-2</v>
      </c>
      <c r="H703" s="10"/>
      <c r="I703" s="83">
        <v>-6.1500840283954972E-2</v>
      </c>
      <c r="J703" s="84">
        <v>0.22204181157066394</v>
      </c>
      <c r="K703" s="84">
        <v>-0.18848396824012248</v>
      </c>
      <c r="L703" s="84">
        <v>-0.11796536879631958</v>
      </c>
      <c r="M703" s="84">
        <v>4.7528713518170562E-2</v>
      </c>
      <c r="N703" s="84">
        <v>-0.20856727972820543</v>
      </c>
      <c r="O703" s="84">
        <v>-5.3902863580425731E-2</v>
      </c>
      <c r="P703" s="84">
        <v>-0.13487060431221742</v>
      </c>
      <c r="Q703" s="84">
        <v>-0.33150021077697467</v>
      </c>
      <c r="R703" s="84">
        <v>-0.47855758542422322</v>
      </c>
      <c r="S703" s="84">
        <v>-0.62848738555514849</v>
      </c>
      <c r="T703" s="84">
        <v>-6.5049235522929294E-2</v>
      </c>
      <c r="U703" s="84">
        <v>-0.4586438449252519</v>
      </c>
      <c r="V703" s="85">
        <v>-0.16379703205797647</v>
      </c>
      <c r="W703" s="83">
        <v>-4.6005911514228615E-3</v>
      </c>
      <c r="X703" s="84">
        <v>0.19564797318993321</v>
      </c>
      <c r="Y703" s="84">
        <v>2.0423477126174205E-2</v>
      </c>
      <c r="Z703" s="84">
        <v>-6.0748976018027534E-2</v>
      </c>
      <c r="AA703" s="84">
        <v>-0.11277168045561048</v>
      </c>
      <c r="AB703" s="84">
        <v>-1.5695254960590432E-3</v>
      </c>
      <c r="AC703" s="84">
        <v>1.994479299575147E-2</v>
      </c>
      <c r="AD703" s="84">
        <v>0.10434137452532433</v>
      </c>
      <c r="AE703" s="84">
        <v>0.28039955010798501</v>
      </c>
      <c r="AF703" s="84">
        <v>0.34283377771912171</v>
      </c>
      <c r="AG703" s="84">
        <v>0.41893210181622642</v>
      </c>
      <c r="AH703" s="84">
        <v>4.5411719450981991E-2</v>
      </c>
      <c r="AI703" s="84">
        <v>0.32625982843623547</v>
      </c>
      <c r="AJ703" s="84">
        <v>0.37528011796894489</v>
      </c>
      <c r="AK703" s="84">
        <v>9.7314694468890295E-2</v>
      </c>
      <c r="AL703" s="84">
        <v>7.8628252705227553E-2</v>
      </c>
      <c r="AM703" s="86">
        <v>0.10484494937352373</v>
      </c>
      <c r="AN703" s="80"/>
      <c r="AO703" s="80"/>
      <c r="AP703" s="80"/>
    </row>
    <row r="704" spans="1:42" ht="45">
      <c r="A704" s="7" t="s">
        <v>1421</v>
      </c>
      <c r="B704" s="7" t="s">
        <v>1422</v>
      </c>
      <c r="C704" s="7" t="s">
        <v>2816</v>
      </c>
      <c r="D704" s="7" t="s">
        <v>1423</v>
      </c>
      <c r="E704" s="73">
        <v>6.8865653135476677E-3</v>
      </c>
      <c r="F704" s="81">
        <v>-1.2474050888979966</v>
      </c>
      <c r="G704" s="82">
        <v>0.14226249999999999</v>
      </c>
      <c r="H704" s="10"/>
      <c r="I704" s="83">
        <v>-3.828211549343763E-3</v>
      </c>
      <c r="J704" s="84">
        <v>-0.20401546068696774</v>
      </c>
      <c r="K704" s="84">
        <v>6.4304219828239084E-2</v>
      </c>
      <c r="L704" s="84">
        <v>-4.0401921209308966E-2</v>
      </c>
      <c r="M704" s="84">
        <v>-3.6660471480743695E-2</v>
      </c>
      <c r="N704" s="84">
        <v>-0.51706951303915361</v>
      </c>
      <c r="O704" s="84">
        <v>-0.15134182925062944</v>
      </c>
      <c r="P704" s="84">
        <v>-0.15727117579308469</v>
      </c>
      <c r="Q704" s="84">
        <v>-0.16669756614893494</v>
      </c>
      <c r="R704" s="84">
        <v>0.13912462261065883</v>
      </c>
      <c r="S704" s="84">
        <v>-0.90720676005427947</v>
      </c>
      <c r="T704" s="84">
        <v>-0.35407830359491932</v>
      </c>
      <c r="U704" s="84">
        <v>-0.16076251963194998</v>
      </c>
      <c r="V704" s="85">
        <v>4.1101299095073429E-2</v>
      </c>
      <c r="W704" s="83">
        <v>-6.6486476150902973E-2</v>
      </c>
      <c r="X704" s="84">
        <v>-4.7372118309150224E-2</v>
      </c>
      <c r="Y704" s="84">
        <v>0.10694437564891501</v>
      </c>
      <c r="Z704" s="84">
        <v>0.43707526390803331</v>
      </c>
      <c r="AA704" s="84">
        <v>-0.36420438588184822</v>
      </c>
      <c r="AB704" s="84">
        <v>2.9305553211422364E-2</v>
      </c>
      <c r="AC704" s="84">
        <v>0.28648372937648681</v>
      </c>
      <c r="AD704" s="84">
        <v>-4.8694407100082771E-3</v>
      </c>
      <c r="AE704" s="84">
        <v>0.23413418040637168</v>
      </c>
      <c r="AF704" s="84">
        <v>-2.2160186127766934E-2</v>
      </c>
      <c r="AG704" s="84">
        <v>1.0291480928825063</v>
      </c>
      <c r="AH704" s="84">
        <v>-0.42042111634886759</v>
      </c>
      <c r="AI704" s="84">
        <v>0.25350842095665627</v>
      </c>
      <c r="AJ704" s="84">
        <v>0.25031428120001564</v>
      </c>
      <c r="AK704" s="84">
        <v>9.0753746956272252E-2</v>
      </c>
      <c r="AL704" s="84">
        <v>0.26064168813848454</v>
      </c>
      <c r="AM704" s="86">
        <v>0.38818230295210121</v>
      </c>
      <c r="AN704" s="80"/>
      <c r="AO704" s="80"/>
      <c r="AP704" s="80"/>
    </row>
    <row r="705" spans="1:42" ht="54">
      <c r="A705" s="7" t="s">
        <v>34</v>
      </c>
      <c r="B705" s="7" t="s">
        <v>35</v>
      </c>
      <c r="C705" s="7" t="s">
        <v>2817</v>
      </c>
      <c r="D705" s="7" t="s">
        <v>36</v>
      </c>
      <c r="E705" s="73">
        <v>5.0382422776271427E-3</v>
      </c>
      <c r="F705" s="81">
        <v>-1.2474990999185844</v>
      </c>
      <c r="G705" s="82">
        <v>0.13571145000000001</v>
      </c>
      <c r="H705" s="10"/>
      <c r="I705" s="83">
        <v>-2.0077201702827452E-2</v>
      </c>
      <c r="J705" s="84">
        <v>-8.6793541948932074E-2</v>
      </c>
      <c r="K705" s="84">
        <v>-0.38656832216291548</v>
      </c>
      <c r="L705" s="84">
        <v>-0.11543771935934011</v>
      </c>
      <c r="M705" s="84">
        <v>-4.2237727676196712E-2</v>
      </c>
      <c r="N705" s="84">
        <v>-0.86957638291222672</v>
      </c>
      <c r="O705" s="84">
        <v>-6.8628254289118118E-2</v>
      </c>
      <c r="P705" s="84">
        <v>-0.30826725655557574</v>
      </c>
      <c r="Q705" s="84">
        <v>-7.9620167122328667E-2</v>
      </c>
      <c r="R705" s="84">
        <v>-0.56425975241501547</v>
      </c>
      <c r="S705" s="84">
        <v>-0.5282500542290105</v>
      </c>
      <c r="T705" s="84">
        <v>0.21666426849022535</v>
      </c>
      <c r="U705" s="84">
        <v>9.8598271240218693E-2</v>
      </c>
      <c r="V705" s="85">
        <v>0.28191972907038476</v>
      </c>
      <c r="W705" s="83">
        <v>-0.12967832607190743</v>
      </c>
      <c r="X705" s="84">
        <v>-0.29387711664461413</v>
      </c>
      <c r="Y705" s="84">
        <v>0.5451793246409089</v>
      </c>
      <c r="Z705" s="84">
        <v>0.73944722510509386</v>
      </c>
      <c r="AA705" s="84">
        <v>0.1288596154448296</v>
      </c>
      <c r="AB705" s="84">
        <v>-1.7246412120327292E-2</v>
      </c>
      <c r="AC705" s="84">
        <v>0.17612783625897954</v>
      </c>
      <c r="AD705" s="84">
        <v>0.34588821852295126</v>
      </c>
      <c r="AE705" s="84">
        <v>0.331610969572111</v>
      </c>
      <c r="AF705" s="84">
        <v>0.1963017172587449</v>
      </c>
      <c r="AG705" s="84">
        <v>-0.23416573531874363</v>
      </c>
      <c r="AH705" s="84">
        <v>5.8782231561506748E-2</v>
      </c>
      <c r="AI705" s="84">
        <v>9.2202166253562368E-2</v>
      </c>
      <c r="AJ705" s="84">
        <v>0.276786077504104</v>
      </c>
      <c r="AK705" s="84">
        <v>0.24432592946721421</v>
      </c>
      <c r="AL705" s="84">
        <v>-7.6108077889399439E-2</v>
      </c>
      <c r="AM705" s="86">
        <v>3.6860675669032616E-2</v>
      </c>
      <c r="AN705" s="80"/>
      <c r="AO705" s="80"/>
      <c r="AP705" s="80"/>
    </row>
    <row r="706" spans="1:42" ht="45">
      <c r="A706" s="7" t="s">
        <v>2207</v>
      </c>
      <c r="B706" s="7" t="s">
        <v>2208</v>
      </c>
      <c r="C706" s="7" t="s">
        <v>2818</v>
      </c>
      <c r="D706" s="7" t="s">
        <v>2209</v>
      </c>
      <c r="E706" s="73">
        <v>5.0514007091212432E-4</v>
      </c>
      <c r="F706" s="81">
        <v>-1.2502917212699465</v>
      </c>
      <c r="G706" s="82">
        <v>8.3293273000000001E-2</v>
      </c>
      <c r="H706" s="10"/>
      <c r="I706" s="83">
        <v>3.29886258193266E-2</v>
      </c>
      <c r="J706" s="84">
        <v>-0.26439682100437523</v>
      </c>
      <c r="K706" s="84">
        <v>-0.37642863739412036</v>
      </c>
      <c r="L706" s="84">
        <v>0.1824618300416585</v>
      </c>
      <c r="M706" s="84">
        <v>-6.9671179242440928E-3</v>
      </c>
      <c r="N706" s="84">
        <v>-0.52598797299805611</v>
      </c>
      <c r="O706" s="84">
        <v>-0.13976931319584018</v>
      </c>
      <c r="P706" s="84">
        <v>-0.14068752438481269</v>
      </c>
      <c r="Q706" s="84">
        <v>-0.11011856741142445</v>
      </c>
      <c r="R706" s="84">
        <v>-0.45819437915988281</v>
      </c>
      <c r="S706" s="84">
        <v>-0.67976429876707734</v>
      </c>
      <c r="T706" s="84">
        <v>-0.10944183900106985</v>
      </c>
      <c r="U706" s="84">
        <v>-6.5931462943014552E-2</v>
      </c>
      <c r="V706" s="85">
        <v>0.2492302519579539</v>
      </c>
      <c r="W706" s="83">
        <v>-0.27571121730591486</v>
      </c>
      <c r="X706" s="84">
        <v>4.1109003891202534E-2</v>
      </c>
      <c r="Y706" s="84">
        <v>0.14000831367910216</v>
      </c>
      <c r="Z706" s="84">
        <v>0.43845720665512111</v>
      </c>
      <c r="AA706" s="84">
        <v>4.2712902680770881E-2</v>
      </c>
      <c r="AB706" s="84">
        <v>-0.16632818860839471</v>
      </c>
      <c r="AC706" s="84">
        <v>0.16435996973202194</v>
      </c>
      <c r="AD706" s="84">
        <v>0.18997891403438061</v>
      </c>
      <c r="AE706" s="84">
        <v>0.29727309943023528</v>
      </c>
      <c r="AF706" s="84">
        <v>0.49494554382989264</v>
      </c>
      <c r="AG706" s="84">
        <v>8.7278141972159773E-2</v>
      </c>
      <c r="AH706" s="84">
        <v>5.8203614074255228E-2</v>
      </c>
      <c r="AI706" s="84">
        <v>0.36180515374229039</v>
      </c>
      <c r="AJ706" s="84">
        <v>0.13140986913365005</v>
      </c>
      <c r="AK706" s="84">
        <v>0.19585765041338021</v>
      </c>
      <c r="AL706" s="84">
        <v>0.24240573641544216</v>
      </c>
      <c r="AM706" s="86">
        <v>0.1046547897598753</v>
      </c>
      <c r="AN706" s="80"/>
      <c r="AO706" s="80"/>
      <c r="AP706" s="80"/>
    </row>
    <row r="707" spans="1:42" ht="36">
      <c r="A707" s="7" t="s">
        <v>985</v>
      </c>
      <c r="B707" s="7" t="s">
        <v>986</v>
      </c>
      <c r="C707" s="7" t="s">
        <v>3072</v>
      </c>
      <c r="D707" s="7" t="s">
        <v>987</v>
      </c>
      <c r="E707" s="73">
        <v>2.0277799278036095E-3</v>
      </c>
      <c r="F707" s="81">
        <v>-1.251257571516132</v>
      </c>
      <c r="G707" s="82">
        <v>0.11850158</v>
      </c>
      <c r="H707" s="10"/>
      <c r="I707" s="83">
        <v>-0.3422446769903118</v>
      </c>
      <c r="J707" s="84">
        <v>0.32374840670910565</v>
      </c>
      <c r="K707" s="84">
        <v>-0.16864206842157792</v>
      </c>
      <c r="L707" s="84">
        <v>2.1329936408058359E-2</v>
      </c>
      <c r="M707" s="84">
        <v>9.1875250087205984E-2</v>
      </c>
      <c r="N707" s="84">
        <v>1.5300434353404668E-2</v>
      </c>
      <c r="O707" s="84">
        <v>-0.40985223188120656</v>
      </c>
      <c r="P707" s="84">
        <v>0.14757455423824162</v>
      </c>
      <c r="Q707" s="84">
        <v>-0.55763766774099999</v>
      </c>
      <c r="R707" s="84">
        <v>-0.42125515550799619</v>
      </c>
      <c r="S707" s="84">
        <v>-0.59177750962113329</v>
      </c>
      <c r="T707" s="84">
        <v>-0.26095854622272086</v>
      </c>
      <c r="U707" s="84">
        <v>-0.25549833066694205</v>
      </c>
      <c r="V707" s="85">
        <v>-0.13051717124924167</v>
      </c>
      <c r="W707" s="83">
        <v>-8.0628181567393042E-2</v>
      </c>
      <c r="X707" s="84">
        <v>8.688262177313355E-2</v>
      </c>
      <c r="Y707" s="84">
        <v>-0.18208335580881041</v>
      </c>
      <c r="Z707" s="84">
        <v>-0.44794010561902375</v>
      </c>
      <c r="AA707" s="84">
        <v>-6.3743040313827493E-2</v>
      </c>
      <c r="AB707" s="84">
        <v>0.21607463242196623</v>
      </c>
      <c r="AC707" s="84">
        <v>-1.4114670700314136E-2</v>
      </c>
      <c r="AD707" s="84">
        <v>-7.6574859689849006E-2</v>
      </c>
      <c r="AE707" s="84">
        <v>0.26722776278551663</v>
      </c>
      <c r="AF707" s="84">
        <v>0.40800188933351755</v>
      </c>
      <c r="AG707" s="84">
        <v>0.35370863072315473</v>
      </c>
      <c r="AH707" s="84">
        <v>0.27115276565223034</v>
      </c>
      <c r="AI707" s="84">
        <v>0.26392184221860582</v>
      </c>
      <c r="AJ707" s="84">
        <v>0.38517605707262526</v>
      </c>
      <c r="AK707" s="84">
        <v>0.11491858527010024</v>
      </c>
      <c r="AL707" s="84">
        <v>0.47635544926877849</v>
      </c>
      <c r="AM707" s="86">
        <v>0.43657276040664783</v>
      </c>
      <c r="AN707" s="80"/>
      <c r="AO707" s="80"/>
      <c r="AP707" s="80"/>
    </row>
    <row r="708" spans="1:42" ht="36">
      <c r="A708" s="7" t="s">
        <v>2204</v>
      </c>
      <c r="B708" s="7" t="s">
        <v>2205</v>
      </c>
      <c r="C708" s="7" t="s">
        <v>2819</v>
      </c>
      <c r="D708" s="7" t="s">
        <v>2206</v>
      </c>
      <c r="E708" s="73">
        <v>6.2181380754956104E-3</v>
      </c>
      <c r="F708" s="81">
        <v>-1.2513500067854804</v>
      </c>
      <c r="G708" s="82">
        <v>0.14046813999999999</v>
      </c>
      <c r="H708" s="10"/>
      <c r="I708" s="83">
        <v>1.5615264798741535E-2</v>
      </c>
      <c r="J708" s="84">
        <v>7.3679977861351276E-2</v>
      </c>
      <c r="K708" s="84">
        <v>-0.22884327595888188</v>
      </c>
      <c r="L708" s="84">
        <v>5.8030913211517543E-2</v>
      </c>
      <c r="M708" s="84">
        <v>-0.11790454743369772</v>
      </c>
      <c r="N708" s="84">
        <v>-0.34687746657818153</v>
      </c>
      <c r="O708" s="84">
        <v>-0.2036247955982482</v>
      </c>
      <c r="P708" s="84">
        <v>-0.33400577530877307</v>
      </c>
      <c r="Q708" s="84">
        <v>-0.2036247955982482</v>
      </c>
      <c r="R708" s="84">
        <v>-0.50114584355906011</v>
      </c>
      <c r="S708" s="84">
        <v>-0.80031884002311671</v>
      </c>
      <c r="T708" s="84">
        <v>4.2671371780697243E-2</v>
      </c>
      <c r="U708" s="84">
        <v>-0.28827945128077381</v>
      </c>
      <c r="V708" s="85">
        <v>0.52383071906089462</v>
      </c>
      <c r="W708" s="83">
        <v>-3.7389577042043598E-2</v>
      </c>
      <c r="X708" s="84">
        <v>0.20534012526620771</v>
      </c>
      <c r="Y708" s="84">
        <v>6.3178839060551439E-2</v>
      </c>
      <c r="Z708" s="84">
        <v>-2.2245254780077772E-2</v>
      </c>
      <c r="AA708" s="84">
        <v>-3.7183079504886862E-2</v>
      </c>
      <c r="AB708" s="84">
        <v>-0.32631532320764478</v>
      </c>
      <c r="AC708" s="84">
        <v>-9.8927324238387015E-2</v>
      </c>
      <c r="AD708" s="84">
        <v>0.26119822039840557</v>
      </c>
      <c r="AE708" s="84">
        <v>0.34596852463240424</v>
      </c>
      <c r="AF708" s="84">
        <v>0.12098890003034413</v>
      </c>
      <c r="AG708" s="84">
        <v>0.34487251411926856</v>
      </c>
      <c r="AH708" s="84">
        <v>0.7326861453783664</v>
      </c>
      <c r="AI708" s="84">
        <v>0.15753050450247486</v>
      </c>
      <c r="AJ708" s="84">
        <v>0.22915127353668474</v>
      </c>
      <c r="AK708" s="84">
        <v>0.80066976919949795</v>
      </c>
      <c r="AL708" s="84">
        <v>0.2000455689308005</v>
      </c>
      <c r="AM708" s="86">
        <v>-0.24628572517963399</v>
      </c>
      <c r="AN708" s="80"/>
      <c r="AO708" s="80"/>
      <c r="AP708" s="80"/>
    </row>
    <row r="709" spans="1:42" ht="36">
      <c r="A709" s="7" t="s">
        <v>221</v>
      </c>
      <c r="B709" s="7" t="s">
        <v>222</v>
      </c>
      <c r="C709" s="7" t="s">
        <v>2820</v>
      </c>
      <c r="D709" s="7" t="s">
        <v>223</v>
      </c>
      <c r="E709" s="73">
        <v>1.5955094169051419E-3</v>
      </c>
      <c r="F709" s="81">
        <v>-1.2516834293181365</v>
      </c>
      <c r="G709" s="82">
        <v>0.11568845</v>
      </c>
      <c r="H709" s="10"/>
      <c r="I709" s="83">
        <v>-0.24820989782108249</v>
      </c>
      <c r="J709" s="84">
        <v>-0.19609264854908837</v>
      </c>
      <c r="K709" s="84">
        <v>-0.46417421904324208</v>
      </c>
      <c r="L709" s="84">
        <v>-9.4448498273155934E-2</v>
      </c>
      <c r="M709" s="84">
        <v>-0.17684838977521267</v>
      </c>
      <c r="N709" s="84">
        <v>-0.25461122588080087</v>
      </c>
      <c r="O709" s="84">
        <v>-1.2949508992020853E-2</v>
      </c>
      <c r="P709" s="84">
        <v>-8.8217427701989592E-2</v>
      </c>
      <c r="Q709" s="84">
        <v>-0.21853408844836864</v>
      </c>
      <c r="R709" s="84">
        <v>-0.15756013385503564</v>
      </c>
      <c r="S709" s="84">
        <v>-0.47575431762479958</v>
      </c>
      <c r="T709" s="84">
        <v>-0.12516962774034468</v>
      </c>
      <c r="U709" s="84">
        <v>-0.10413116664721045</v>
      </c>
      <c r="V709" s="85">
        <v>0.26225821863989296</v>
      </c>
      <c r="W709" s="83">
        <v>-0.23841179937811319</v>
      </c>
      <c r="X709" s="84">
        <v>-0.34080207482617908</v>
      </c>
      <c r="Y709" s="84">
        <v>-5.1116257597096038E-2</v>
      </c>
      <c r="Z709" s="84">
        <v>-7.064665334948117E-2</v>
      </c>
      <c r="AA709" s="84">
        <v>-8.4262879436082017E-2</v>
      </c>
      <c r="AB709" s="84">
        <v>-0.35040432639954311</v>
      </c>
      <c r="AC709" s="84">
        <v>0.37239117264997823</v>
      </c>
      <c r="AD709" s="84">
        <v>0.26363006807291534</v>
      </c>
      <c r="AE709" s="84">
        <v>0.17167376103762244</v>
      </c>
      <c r="AF709" s="84">
        <v>0.41967111672633273</v>
      </c>
      <c r="AG709" s="84">
        <v>0.38617954328582549</v>
      </c>
      <c r="AH709" s="84">
        <v>0.60047514148426906</v>
      </c>
      <c r="AI709" s="84">
        <v>0.13882916550849167</v>
      </c>
      <c r="AJ709" s="84">
        <v>0.45779230082615818</v>
      </c>
      <c r="AK709" s="84">
        <v>0.53557278700912647</v>
      </c>
      <c r="AL709" s="84">
        <v>0.39980020813323769</v>
      </c>
      <c r="AM709" s="86">
        <v>3.6447682505196255E-2</v>
      </c>
      <c r="AN709" s="80"/>
      <c r="AO709" s="80"/>
      <c r="AP709" s="80"/>
    </row>
    <row r="710" spans="1:42" ht="45">
      <c r="A710" s="7" t="s">
        <v>203</v>
      </c>
      <c r="B710" s="7" t="s">
        <v>204</v>
      </c>
      <c r="C710" s="7" t="s">
        <v>2891</v>
      </c>
      <c r="D710" s="7" t="s">
        <v>205</v>
      </c>
      <c r="E710" s="73">
        <v>2.9094704795381023E-3</v>
      </c>
      <c r="F710" s="81">
        <v>-1.2523784517528636</v>
      </c>
      <c r="G710" s="82">
        <v>0.12490866</v>
      </c>
      <c r="H710" s="10"/>
      <c r="I710" s="83">
        <v>0.24823748660898204</v>
      </c>
      <c r="J710" s="84">
        <v>5.296212235098352E-2</v>
      </c>
      <c r="K710" s="84">
        <v>-1.5592555688618503E-2</v>
      </c>
      <c r="L710" s="84">
        <v>7.9723370125794446E-2</v>
      </c>
      <c r="M710" s="84">
        <v>-0.13744195837965201</v>
      </c>
      <c r="N710" s="84">
        <v>-0.84597482736174889</v>
      </c>
      <c r="O710" s="84">
        <v>-0.30869500658489457</v>
      </c>
      <c r="P710" s="84">
        <v>0.18002665270532425</v>
      </c>
      <c r="Q710" s="84">
        <v>-0.1440055491698633</v>
      </c>
      <c r="R710" s="84">
        <v>-9.9561785632872102E-2</v>
      </c>
      <c r="S710" s="84">
        <v>-0.53326950029791398</v>
      </c>
      <c r="T710" s="84">
        <v>-0.57606868602473504</v>
      </c>
      <c r="U710" s="84">
        <v>-0.28476518698961506</v>
      </c>
      <c r="V710" s="85">
        <v>-0.12068751106424358</v>
      </c>
      <c r="W710" s="83">
        <v>0.16551745025049058</v>
      </c>
      <c r="X710" s="84">
        <v>-2.492898683781597E-2</v>
      </c>
      <c r="Y710" s="84">
        <v>0.32666316078485202</v>
      </c>
      <c r="Z710" s="84">
        <v>0.37852624358087716</v>
      </c>
      <c r="AA710" s="84">
        <v>-9.9561785632872102E-2</v>
      </c>
      <c r="AB710" s="84">
        <v>-0.17813704128196051</v>
      </c>
      <c r="AC710" s="84">
        <v>0.34209602873555411</v>
      </c>
      <c r="AD710" s="84">
        <v>0.29955777261149663</v>
      </c>
      <c r="AE710" s="84">
        <v>0.18002665270532425</v>
      </c>
      <c r="AF710" s="84">
        <v>-9.6289809051109287E-2</v>
      </c>
      <c r="AG710" s="84">
        <v>0.3685634592491116</v>
      </c>
      <c r="AH710" s="84">
        <v>-0.39258646125279206</v>
      </c>
      <c r="AI710" s="84">
        <v>-9.9561785632872102E-2</v>
      </c>
      <c r="AJ710" s="84">
        <v>0.35032359344395125</v>
      </c>
      <c r="AK710" s="84">
        <v>0.1294494927133929</v>
      </c>
      <c r="AL710" s="84">
        <v>0.37221766567636294</v>
      </c>
      <c r="AM710" s="86">
        <v>0.45560154672449471</v>
      </c>
      <c r="AN710" s="80"/>
      <c r="AO710" s="80"/>
      <c r="AP710" s="80"/>
    </row>
    <row r="711" spans="1:42" ht="36">
      <c r="A711" s="7" t="s">
        <v>575</v>
      </c>
      <c r="B711" s="7" t="s">
        <v>576</v>
      </c>
      <c r="C711" s="7" t="s">
        <v>2372</v>
      </c>
      <c r="D711" s="7" t="s">
        <v>577</v>
      </c>
      <c r="E711" s="73">
        <v>2.3419257924877004E-3</v>
      </c>
      <c r="F711" s="81">
        <v>-1.2536397663251631</v>
      </c>
      <c r="G711" s="82">
        <v>0.11851567</v>
      </c>
      <c r="H711" s="10"/>
      <c r="I711" s="83">
        <v>0.16089374383728661</v>
      </c>
      <c r="J711" s="84">
        <v>-0.28970416648175323</v>
      </c>
      <c r="K711" s="84">
        <v>-0.51093453631966845</v>
      </c>
      <c r="L711" s="84">
        <v>-0.28577170030987098</v>
      </c>
      <c r="M711" s="84">
        <v>-0.11872345962312103</v>
      </c>
      <c r="N711" s="84">
        <v>3.8737323869773022E-2</v>
      </c>
      <c r="O711" s="84">
        <v>-0.25500765517912605</v>
      </c>
      <c r="P711" s="84">
        <v>-0.18544157016879481</v>
      </c>
      <c r="Q711" s="84">
        <v>-7.3581200467238261E-2</v>
      </c>
      <c r="R711" s="84">
        <v>-0.28551454233002715</v>
      </c>
      <c r="S711" s="84">
        <v>-0.2651332795339485</v>
      </c>
      <c r="T711" s="84">
        <v>-0.2699301074080136</v>
      </c>
      <c r="U711" s="84">
        <v>-0.17125821252369278</v>
      </c>
      <c r="V711" s="85">
        <v>0.14441274774885926</v>
      </c>
      <c r="W711" s="83">
        <v>-0.22979796712080436</v>
      </c>
      <c r="X711" s="84">
        <v>6.0900146581083447E-2</v>
      </c>
      <c r="Y711" s="84">
        <v>-0.13796512014155304</v>
      </c>
      <c r="Z711" s="84">
        <v>0.11241529699058184</v>
      </c>
      <c r="AA711" s="84">
        <v>0.34099107020579034</v>
      </c>
      <c r="AB711" s="84">
        <v>-5.5800429029700283E-2</v>
      </c>
      <c r="AC711" s="84">
        <v>3.196356601144501E-2</v>
      </c>
      <c r="AD711" s="84">
        <v>0.21826274520491395</v>
      </c>
      <c r="AE711" s="84">
        <v>-0.19305858242171148</v>
      </c>
      <c r="AF711" s="84">
        <v>0.13065309215944332</v>
      </c>
      <c r="AG711" s="84">
        <v>-5.9662238140441914E-2</v>
      </c>
      <c r="AH711" s="84">
        <v>1.1292943743415549</v>
      </c>
      <c r="AI711" s="84">
        <v>-7.861697750874086E-3</v>
      </c>
      <c r="AJ711" s="84">
        <v>0.18601684631525472</v>
      </c>
      <c r="AK711" s="84">
        <v>0.54464795092203389</v>
      </c>
      <c r="AL711" s="84">
        <v>0.30053459094133572</v>
      </c>
      <c r="AM711" s="86">
        <v>0.2983931830989377</v>
      </c>
      <c r="AN711" s="80"/>
      <c r="AO711" s="80"/>
      <c r="AP711" s="80"/>
    </row>
    <row r="712" spans="1:42" ht="45">
      <c r="A712" s="7" t="s">
        <v>638</v>
      </c>
      <c r="B712" s="7" t="s">
        <v>639</v>
      </c>
      <c r="C712" s="7" t="s">
        <v>2799</v>
      </c>
      <c r="D712" s="7" t="s">
        <v>640</v>
      </c>
      <c r="E712" s="73">
        <v>4.1936352263391679E-4</v>
      </c>
      <c r="F712" s="81">
        <v>-1.2539683027527573</v>
      </c>
      <c r="G712" s="82">
        <v>8.3006910000000003E-2</v>
      </c>
      <c r="H712" s="10"/>
      <c r="I712" s="83">
        <v>-0.11823398511851479</v>
      </c>
      <c r="J712" s="84">
        <v>-0.29097829849036039</v>
      </c>
      <c r="K712" s="84">
        <v>-0.64983397406830079</v>
      </c>
      <c r="L712" s="84">
        <v>0.18588648983723566</v>
      </c>
      <c r="M712" s="84">
        <v>-7.6467186399046483E-2</v>
      </c>
      <c r="N712" s="84">
        <v>-0.11536410552038134</v>
      </c>
      <c r="O712" s="84">
        <v>-0.34363887248832192</v>
      </c>
      <c r="P712" s="84">
        <v>0.23563589593786993</v>
      </c>
      <c r="Q712" s="84">
        <v>-9.0048122634854622E-2</v>
      </c>
      <c r="R712" s="84">
        <v>-0.78582245622586733</v>
      </c>
      <c r="S712" s="84">
        <v>-0.19461207399269043</v>
      </c>
      <c r="T712" s="84">
        <v>-0.33685536581469577</v>
      </c>
      <c r="U712" s="84">
        <v>1.980777579478854E-2</v>
      </c>
      <c r="V712" s="85">
        <v>3.0721319888737497E-2</v>
      </c>
      <c r="W712" s="83">
        <v>2.4740262654118439E-2</v>
      </c>
      <c r="X712" s="84">
        <v>-0.10484031379264991</v>
      </c>
      <c r="Y712" s="84">
        <v>0.13082752104381079</v>
      </c>
      <c r="Z712" s="84">
        <v>0.12073029988448702</v>
      </c>
      <c r="AA712" s="84">
        <v>-1.0661801907673407E-2</v>
      </c>
      <c r="AB712" s="84">
        <v>0.15022725046427254</v>
      </c>
      <c r="AC712" s="84">
        <v>0.49313311274315197</v>
      </c>
      <c r="AD712" s="84">
        <v>-0.10314756258580715</v>
      </c>
      <c r="AE712" s="84">
        <v>0.1380906030979574</v>
      </c>
      <c r="AF712" s="84">
        <v>0.243139114095694</v>
      </c>
      <c r="AG712" s="84">
        <v>3.2960814803720595E-2</v>
      </c>
      <c r="AH712" s="84">
        <v>0.33899614070761253</v>
      </c>
      <c r="AI712" s="84">
        <v>0.4302775026010135</v>
      </c>
      <c r="AJ712" s="84">
        <v>0.15524448695920334</v>
      </c>
      <c r="AK712" s="84">
        <v>0.15963392934289367</v>
      </c>
      <c r="AL712" s="84">
        <v>0.15732804342185069</v>
      </c>
      <c r="AM712" s="86">
        <v>0.1219319767042748</v>
      </c>
      <c r="AN712" s="80"/>
      <c r="AO712" s="80"/>
      <c r="AP712" s="80"/>
    </row>
    <row r="713" spans="1:42" ht="54">
      <c r="A713" s="7" t="s">
        <v>1773</v>
      </c>
      <c r="B713" s="7" t="s">
        <v>1774</v>
      </c>
      <c r="C713" s="7" t="s">
        <v>2821</v>
      </c>
      <c r="D713" s="7" t="s">
        <v>1772</v>
      </c>
      <c r="E713" s="73">
        <v>4.4647564703058787E-3</v>
      </c>
      <c r="F713" s="81">
        <v>-1.2547292018202953</v>
      </c>
      <c r="G713" s="82">
        <v>0.13571145000000001</v>
      </c>
      <c r="H713" s="10"/>
      <c r="I713" s="83">
        <v>0.15673348460629555</v>
      </c>
      <c r="J713" s="84">
        <v>-0.20782509936079485</v>
      </c>
      <c r="K713" s="84">
        <v>-0.93822444000048044</v>
      </c>
      <c r="L713" s="84">
        <v>0.17136438318999758</v>
      </c>
      <c r="M713" s="84">
        <v>2.0353492153459385E-2</v>
      </c>
      <c r="N713" s="84">
        <v>0.11381281566000467</v>
      </c>
      <c r="O713" s="84">
        <v>-0.71958311060137703</v>
      </c>
      <c r="P713" s="84">
        <v>-0.1457607946920092</v>
      </c>
      <c r="Q713" s="84">
        <v>-4.1158827332036907E-2</v>
      </c>
      <c r="R713" s="84">
        <v>-0.49385694085818344</v>
      </c>
      <c r="S713" s="84">
        <v>-0.38799346627222242</v>
      </c>
      <c r="T713" s="84">
        <v>-2.7323134143543371E-2</v>
      </c>
      <c r="U713" s="84">
        <v>-0.20714255334884335</v>
      </c>
      <c r="V713" s="85">
        <v>0.41974421777539384</v>
      </c>
      <c r="W713" s="83">
        <v>-7.7776329663324262E-2</v>
      </c>
      <c r="X713" s="84">
        <v>-0.11431877345411579</v>
      </c>
      <c r="Y713" s="84">
        <v>6.7562847828531503E-2</v>
      </c>
      <c r="Z713" s="84">
        <v>0.42573677004285315</v>
      </c>
      <c r="AA713" s="84">
        <v>-0.1614946172841929</v>
      </c>
      <c r="AB713" s="84">
        <v>-0.22926953366367542</v>
      </c>
      <c r="AC713" s="84">
        <v>8.3261076335697126E-2</v>
      </c>
      <c r="AD713" s="84">
        <v>0.35492146243668543</v>
      </c>
      <c r="AE713" s="84">
        <v>0.18966661776426186</v>
      </c>
      <c r="AF713" s="84">
        <v>0.42573677004285315</v>
      </c>
      <c r="AG713" s="84">
        <v>0.12045038272225561</v>
      </c>
      <c r="AH713" s="84">
        <v>0.38404948500339842</v>
      </c>
      <c r="AI713" s="84">
        <v>0.33289033092117393</v>
      </c>
      <c r="AJ713" s="84">
        <v>0.13691191269963809</v>
      </c>
      <c r="AK713" s="84">
        <v>0.25575774216052061</v>
      </c>
      <c r="AL713" s="84">
        <v>0.41594366781754033</v>
      </c>
      <c r="AM713" s="86">
        <v>0.17846134347125009</v>
      </c>
      <c r="AN713" s="80"/>
      <c r="AO713" s="80"/>
      <c r="AP713" s="80"/>
    </row>
    <row r="714" spans="1:42" ht="81">
      <c r="A714" s="7" t="s">
        <v>236</v>
      </c>
      <c r="B714" s="7" t="s">
        <v>237</v>
      </c>
      <c r="C714" s="7" t="s">
        <v>2822</v>
      </c>
      <c r="D714" s="7" t="s">
        <v>238</v>
      </c>
      <c r="E714" s="73">
        <v>6.8353296184117446E-4</v>
      </c>
      <c r="F714" s="81">
        <v>-1.2549198640273813</v>
      </c>
      <c r="G714" s="82">
        <v>9.307203E-2</v>
      </c>
      <c r="H714" s="10"/>
      <c r="I714" s="83">
        <v>5.6048612680013932E-2</v>
      </c>
      <c r="J714" s="84">
        <v>-0.49011561302008744</v>
      </c>
      <c r="K714" s="84">
        <v>-0.65139155281409167</v>
      </c>
      <c r="L714" s="84">
        <v>-5.5572790487559587E-2</v>
      </c>
      <c r="M714" s="84">
        <v>-0.11977842838141761</v>
      </c>
      <c r="N714" s="84">
        <v>-7.2777274149718352E-2</v>
      </c>
      <c r="O714" s="84">
        <v>1.7920232154516214E-2</v>
      </c>
      <c r="P714" s="84">
        <v>-0.3989558519846188</v>
      </c>
      <c r="Q714" s="84">
        <v>-0.10258610801278323</v>
      </c>
      <c r="R714" s="84">
        <v>-0.15820576733099578</v>
      </c>
      <c r="S714" s="84">
        <v>-0.25414467072014801</v>
      </c>
      <c r="T714" s="84">
        <v>-0.14742359741720712</v>
      </c>
      <c r="U714" s="84">
        <v>-9.3347465220046999E-2</v>
      </c>
      <c r="V714" s="85">
        <v>0.17874779791583961</v>
      </c>
      <c r="W714" s="83">
        <v>-3.2094625395238552E-2</v>
      </c>
      <c r="X714" s="84">
        <v>-0.16693778809590221</v>
      </c>
      <c r="Y714" s="84">
        <v>5.4028084025498302E-2</v>
      </c>
      <c r="Z714" s="84">
        <v>-9.1588146484705035E-2</v>
      </c>
      <c r="AA714" s="84">
        <v>-2.5829970638511668E-2</v>
      </c>
      <c r="AB714" s="84">
        <v>-1.237369015908385E-2</v>
      </c>
      <c r="AC714" s="84">
        <v>-0.12109629250431908</v>
      </c>
      <c r="AD714" s="84">
        <v>4.6276332615994065E-2</v>
      </c>
      <c r="AE714" s="84">
        <v>0.11833517207409194</v>
      </c>
      <c r="AF714" s="84">
        <v>0.12755067220667726</v>
      </c>
      <c r="AG714" s="84">
        <v>0.48762969307111881</v>
      </c>
      <c r="AH714" s="84">
        <v>0.63967521621561829</v>
      </c>
      <c r="AI714" s="84">
        <v>0.13869731594594903</v>
      </c>
      <c r="AJ714" s="84">
        <v>0.42780437102174496</v>
      </c>
      <c r="AK714" s="84">
        <v>0.48288250425200907</v>
      </c>
      <c r="AL714" s="84">
        <v>0.51098445862904818</v>
      </c>
      <c r="AM714" s="86">
        <v>0.20253991368760182</v>
      </c>
      <c r="AN714" s="80"/>
      <c r="AO714" s="80"/>
      <c r="AP714" s="80"/>
    </row>
    <row r="715" spans="1:42" ht="45">
      <c r="A715" s="7" t="s">
        <v>1206</v>
      </c>
      <c r="B715" s="7" t="s">
        <v>1207</v>
      </c>
      <c r="C715" s="7" t="s">
        <v>3073</v>
      </c>
      <c r="D715" s="7" t="s">
        <v>1208</v>
      </c>
      <c r="E715" s="73">
        <v>3.2776606067651277E-3</v>
      </c>
      <c r="F715" s="81">
        <v>-1.2558096617676837</v>
      </c>
      <c r="G715" s="82">
        <v>0.12630275999999999</v>
      </c>
      <c r="H715" s="10"/>
      <c r="I715" s="83">
        <v>4.3700565870727459E-2</v>
      </c>
      <c r="J715" s="84">
        <v>-0.25552486322637158</v>
      </c>
      <c r="K715" s="84">
        <v>-0.338861156019993</v>
      </c>
      <c r="L715" s="84">
        <v>-0.16314939575663878</v>
      </c>
      <c r="M715" s="84">
        <v>7.2131021467308543E-2</v>
      </c>
      <c r="N715" s="84">
        <v>-0.41318717353131973</v>
      </c>
      <c r="O715" s="84">
        <v>-0.49978978464377377</v>
      </c>
      <c r="P715" s="84">
        <v>-0.37101613888218488</v>
      </c>
      <c r="Q715" s="84">
        <v>0.22284416862745537</v>
      </c>
      <c r="R715" s="84">
        <v>-1.9831391341558202E-2</v>
      </c>
      <c r="S715" s="84">
        <v>-0.47494976181172177</v>
      </c>
      <c r="T715" s="84">
        <v>-0.133036333007718</v>
      </c>
      <c r="U715" s="84">
        <v>0.12079891345283045</v>
      </c>
      <c r="V715" s="85">
        <v>4.4019251700664341E-3</v>
      </c>
      <c r="W715" s="83">
        <v>-0.23265401000147001</v>
      </c>
      <c r="X715" s="84">
        <v>0.12993113005273216</v>
      </c>
      <c r="Y715" s="84">
        <v>0.20147125551067724</v>
      </c>
      <c r="Z715" s="84">
        <v>-0.11577743011536334</v>
      </c>
      <c r="AA715" s="84">
        <v>0.22245613576797396</v>
      </c>
      <c r="AB715" s="84">
        <v>-5.0185755191421322E-2</v>
      </c>
      <c r="AC715" s="84">
        <v>-0.36797586516076919</v>
      </c>
      <c r="AD715" s="84">
        <v>0.3150961157179939</v>
      </c>
      <c r="AE715" s="84">
        <v>0.62378642210776825</v>
      </c>
      <c r="AF715" s="84">
        <v>0.10225980664241696</v>
      </c>
      <c r="AG715" s="84">
        <v>0.94569205752893204</v>
      </c>
      <c r="AH715" s="84">
        <v>0.10501367233084835</v>
      </c>
      <c r="AI715" s="84">
        <v>0.12546742645419151</v>
      </c>
      <c r="AJ715" s="84">
        <v>0.57577955753896859</v>
      </c>
      <c r="AK715" s="84">
        <v>0.15103999468236751</v>
      </c>
      <c r="AL715" s="84">
        <v>0.13087173377565087</v>
      </c>
      <c r="AM715" s="86">
        <v>4.6160652416707748E-2</v>
      </c>
      <c r="AN715" s="80"/>
      <c r="AO715" s="80"/>
      <c r="AP715" s="80"/>
    </row>
    <row r="716" spans="1:42" ht="36">
      <c r="A716" s="7" t="s">
        <v>1042</v>
      </c>
      <c r="B716" s="7" t="s">
        <v>1043</v>
      </c>
      <c r="C716" s="7" t="s">
        <v>3074</v>
      </c>
      <c r="D716" s="7" t="s">
        <v>1044</v>
      </c>
      <c r="E716" s="73">
        <v>4.294056962808687E-3</v>
      </c>
      <c r="F716" s="81">
        <v>-1.2558873713565388</v>
      </c>
      <c r="G716" s="82">
        <v>0.13471811</v>
      </c>
      <c r="H716" s="10"/>
      <c r="I716" s="83">
        <v>0.2564831024033829</v>
      </c>
      <c r="J716" s="84">
        <v>0.29380726568428983</v>
      </c>
      <c r="K716" s="84">
        <v>-0.43077051900123919</v>
      </c>
      <c r="L716" s="84">
        <v>-0.16373100046145161</v>
      </c>
      <c r="M716" s="84">
        <v>5.2949257927918936E-2</v>
      </c>
      <c r="N716" s="84">
        <v>-0.38058189812570653</v>
      </c>
      <c r="O716" s="84">
        <v>-8.174845155341437E-2</v>
      </c>
      <c r="P716" s="84">
        <v>0.14986969768400726</v>
      </c>
      <c r="Q716" s="84">
        <v>-0.29887371421146369</v>
      </c>
      <c r="R716" s="84">
        <v>-0.21031792844453534</v>
      </c>
      <c r="S716" s="84">
        <v>-0.89648970684217844</v>
      </c>
      <c r="T716" s="84">
        <v>-0.40616363211235829</v>
      </c>
      <c r="U716" s="84">
        <v>-0.10674746461413953</v>
      </c>
      <c r="V716" s="85">
        <v>-0.30769180274810282</v>
      </c>
      <c r="W716" s="83">
        <v>0.25824327932313551</v>
      </c>
      <c r="X716" s="84">
        <v>0.39037177286074609</v>
      </c>
      <c r="Y716" s="84">
        <v>-0.21885744471015123</v>
      </c>
      <c r="Z716" s="84">
        <v>-4.2115985805509126E-2</v>
      </c>
      <c r="AA716" s="84">
        <v>-7.2141373300725675E-2</v>
      </c>
      <c r="AB716" s="84">
        <v>0.42918149184684573</v>
      </c>
      <c r="AC716" s="84">
        <v>0.37428505794824218</v>
      </c>
      <c r="AD716" s="84">
        <v>0.29256116471580462</v>
      </c>
      <c r="AE716" s="84">
        <v>-1.0224133079779207E-2</v>
      </c>
      <c r="AF716" s="84">
        <v>-0.34281503527174628</v>
      </c>
      <c r="AG716" s="84">
        <v>-8.075293887299928E-2</v>
      </c>
      <c r="AH716" s="84">
        <v>0.28790776236251681</v>
      </c>
      <c r="AI716" s="84">
        <v>0.44460557061497852</v>
      </c>
      <c r="AJ716" s="84">
        <v>1.4137399515519178E-2</v>
      </c>
      <c r="AK716" s="84">
        <v>5.5932709712537942E-2</v>
      </c>
      <c r="AL716" s="84">
        <v>0.70186324735670702</v>
      </c>
      <c r="AM716" s="86">
        <v>3.3686849683357778E-2</v>
      </c>
      <c r="AN716" s="80"/>
      <c r="AO716" s="80"/>
      <c r="AP716" s="80"/>
    </row>
    <row r="717" spans="1:42" ht="72">
      <c r="A717" s="7" t="s">
        <v>1308</v>
      </c>
      <c r="B717" s="7" t="s">
        <v>1309</v>
      </c>
      <c r="C717" s="7" t="s">
        <v>3075</v>
      </c>
      <c r="D717" s="7" t="s">
        <v>1310</v>
      </c>
      <c r="E717" s="73">
        <v>1.9521581222281164E-3</v>
      </c>
      <c r="F717" s="81">
        <v>-1.2559506834019125</v>
      </c>
      <c r="G717" s="82">
        <v>0.11830299</v>
      </c>
      <c r="H717" s="10"/>
      <c r="I717" s="83">
        <v>-9.1726111725277448E-2</v>
      </c>
      <c r="J717" s="84">
        <v>0.10863453971328063</v>
      </c>
      <c r="K717" s="84">
        <v>-7.1640952114732315E-2</v>
      </c>
      <c r="L717" s="84">
        <v>7.0912969365320322E-2</v>
      </c>
      <c r="M717" s="84">
        <v>0.1742192297295162</v>
      </c>
      <c r="N717" s="84">
        <v>0.12302291369868357</v>
      </c>
      <c r="O717" s="84">
        <v>-0.27836267126560088</v>
      </c>
      <c r="P717" s="84">
        <v>-2.9493954939653122E-2</v>
      </c>
      <c r="Q717" s="84">
        <v>-0.37037636942250884</v>
      </c>
      <c r="R717" s="84">
        <v>-0.41689780461817527</v>
      </c>
      <c r="S717" s="84">
        <v>-0.68385180906969012</v>
      </c>
      <c r="T717" s="84">
        <v>-0.50942610419055434</v>
      </c>
      <c r="U717" s="84">
        <v>-0.30908207333619053</v>
      </c>
      <c r="V717" s="85">
        <v>-0.25790331017851997</v>
      </c>
      <c r="W717" s="83">
        <v>9.7789689484386599E-2</v>
      </c>
      <c r="X717" s="84">
        <v>0.49273072536554352</v>
      </c>
      <c r="Y717" s="84">
        <v>-0.17091752945070482</v>
      </c>
      <c r="Z717" s="84">
        <v>-0.20192661132638179</v>
      </c>
      <c r="AA717" s="84">
        <v>-0.49200773124817232</v>
      </c>
      <c r="AB717" s="84">
        <v>0.2453710221808123</v>
      </c>
      <c r="AC717" s="84">
        <v>0.28608047119877611</v>
      </c>
      <c r="AD717" s="84">
        <v>-9.1087466402788309E-2</v>
      </c>
      <c r="AE717" s="84">
        <v>5.8206520109198578E-2</v>
      </c>
      <c r="AF717" s="84">
        <v>0.32647353248059652</v>
      </c>
      <c r="AG717" s="84">
        <v>0.18143712511551868</v>
      </c>
      <c r="AH717" s="84">
        <v>-1.259055859183178E-2</v>
      </c>
      <c r="AI717" s="84">
        <v>0.37975736084333711</v>
      </c>
      <c r="AJ717" s="84">
        <v>0.31688088996612684</v>
      </c>
      <c r="AK717" s="84">
        <v>0.38596241296683687</v>
      </c>
      <c r="AL717" s="84">
        <v>0.18587001043215068</v>
      </c>
      <c r="AM717" s="86">
        <v>0.51454731972713752</v>
      </c>
      <c r="AN717" s="80"/>
      <c r="AO717" s="80"/>
      <c r="AP717" s="80"/>
    </row>
    <row r="718" spans="1:42" ht="45">
      <c r="A718" s="7" t="s">
        <v>233</v>
      </c>
      <c r="B718" s="7" t="s">
        <v>234</v>
      </c>
      <c r="C718" s="7" t="s">
        <v>2823</v>
      </c>
      <c r="D718" s="7" t="s">
        <v>235</v>
      </c>
      <c r="E718" s="73">
        <v>4.0304734586107184E-4</v>
      </c>
      <c r="F718" s="81">
        <v>-1.2562433895096377</v>
      </c>
      <c r="G718" s="82">
        <v>8.3006910000000003E-2</v>
      </c>
      <c r="H718" s="10"/>
      <c r="I718" s="83">
        <v>9.2219749658180916E-2</v>
      </c>
      <c r="J718" s="84">
        <v>-0.12697267385072486</v>
      </c>
      <c r="K718" s="84">
        <v>-0.50807658589099702</v>
      </c>
      <c r="L718" s="84">
        <v>-0.10825627451816011</v>
      </c>
      <c r="M718" s="84">
        <v>-0.16411461341429678</v>
      </c>
      <c r="N718" s="84">
        <v>0.10271847997808337</v>
      </c>
      <c r="O718" s="84">
        <v>-9.8693993987980733E-2</v>
      </c>
      <c r="P718" s="84">
        <v>-0.26177211557492797</v>
      </c>
      <c r="Q718" s="84">
        <v>-0.28093099439417379</v>
      </c>
      <c r="R718" s="84">
        <v>-0.42294062059006698</v>
      </c>
      <c r="S718" s="84">
        <v>-0.6278846884125322</v>
      </c>
      <c r="T718" s="84">
        <v>-0.12402986712551467</v>
      </c>
      <c r="U718" s="84">
        <v>-0.14111481360425238</v>
      </c>
      <c r="V718" s="85">
        <v>0.31852047210830214</v>
      </c>
      <c r="W718" s="83">
        <v>-0.24612729590074167</v>
      </c>
      <c r="X718" s="84">
        <v>-8.0086951862600841E-2</v>
      </c>
      <c r="Y718" s="84">
        <v>-0.15107982788062024</v>
      </c>
      <c r="Z718" s="84">
        <v>8.9893274253665112E-3</v>
      </c>
      <c r="AA718" s="84">
        <v>0.10176023903543729</v>
      </c>
      <c r="AB718" s="84">
        <v>-0.12282603665935987</v>
      </c>
      <c r="AC718" s="84">
        <v>0.20110313159387694</v>
      </c>
      <c r="AD718" s="84">
        <v>0.191981173593609</v>
      </c>
      <c r="AE718" s="84">
        <v>0.32419679642708488</v>
      </c>
      <c r="AF718" s="84">
        <v>0.26326370599207927</v>
      </c>
      <c r="AG718" s="84">
        <v>0.16339897349033272</v>
      </c>
      <c r="AH718" s="84">
        <v>0.26662656155604836</v>
      </c>
      <c r="AI718" s="84">
        <v>0.45962786449604032</v>
      </c>
      <c r="AJ718" s="84">
        <v>0.285095074028197</v>
      </c>
      <c r="AK718" s="84">
        <v>0.33867948141132231</v>
      </c>
      <c r="AL718" s="84">
        <v>0.41471870854996595</v>
      </c>
      <c r="AM718" s="86">
        <v>0.32046649921897341</v>
      </c>
      <c r="AN718" s="80"/>
      <c r="AO718" s="80"/>
      <c r="AP718" s="80"/>
    </row>
    <row r="719" spans="1:42" ht="63">
      <c r="A719" s="7" t="s">
        <v>1149</v>
      </c>
      <c r="B719" s="7" t="s">
        <v>1150</v>
      </c>
      <c r="C719" s="7" t="s">
        <v>3076</v>
      </c>
      <c r="D719" s="7" t="s">
        <v>1151</v>
      </c>
      <c r="E719" s="73">
        <v>3.7673043011545921E-3</v>
      </c>
      <c r="F719" s="81">
        <v>-1.2571430470484182</v>
      </c>
      <c r="G719" s="82">
        <v>0.13147542000000001</v>
      </c>
      <c r="H719" s="10"/>
      <c r="I719" s="83">
        <v>3.499576967722362E-2</v>
      </c>
      <c r="J719" s="84">
        <v>3.9082334555738285E-2</v>
      </c>
      <c r="K719" s="84">
        <v>-9.6470519335198901E-2</v>
      </c>
      <c r="L719" s="84">
        <v>-0.20765525546564234</v>
      </c>
      <c r="M719" s="84">
        <v>-0.2455055761230085</v>
      </c>
      <c r="N719" s="84">
        <v>-0.63921997011304299</v>
      </c>
      <c r="O719" s="84">
        <v>-0.16986409184558404</v>
      </c>
      <c r="P719" s="84">
        <v>0.16237911212833289</v>
      </c>
      <c r="Q719" s="84">
        <v>-0.17078296317111175</v>
      </c>
      <c r="R719" s="84">
        <v>0.21253018476899044</v>
      </c>
      <c r="S719" s="84">
        <v>-0.50153718940849501</v>
      </c>
      <c r="T719" s="84">
        <v>-0.50429345206280551</v>
      </c>
      <c r="U719" s="84">
        <v>-0.39880115742510647</v>
      </c>
      <c r="V719" s="85">
        <v>-4.321122547409928E-2</v>
      </c>
      <c r="W719" s="83">
        <v>-0.12445104461213496</v>
      </c>
      <c r="X719" s="84">
        <v>4.0902803961325063E-2</v>
      </c>
      <c r="Y719" s="84">
        <v>-7.5794498777391084E-2</v>
      </c>
      <c r="Z719" s="84">
        <v>-6.9282237181541362E-2</v>
      </c>
      <c r="AA719" s="84">
        <v>-0.36937130837657683</v>
      </c>
      <c r="AB719" s="84">
        <v>-0.16697707169669584</v>
      </c>
      <c r="AC719" s="84">
        <v>9.1705693401602062E-2</v>
      </c>
      <c r="AD719" s="84">
        <v>0.30590679614519445</v>
      </c>
      <c r="AE719" s="84">
        <v>0.12348436455939904</v>
      </c>
      <c r="AF719" s="84">
        <v>0.45424037707969234</v>
      </c>
      <c r="AG719" s="84">
        <v>0.78380108303998064</v>
      </c>
      <c r="AH719" s="84">
        <v>0.12909098803311636</v>
      </c>
      <c r="AI719" s="84">
        <v>0.50558257415819874</v>
      </c>
      <c r="AJ719" s="84">
        <v>0.5671985174901959</v>
      </c>
      <c r="AK719" s="84">
        <v>7.1975808052194168E-2</v>
      </c>
      <c r="AL719" s="84">
        <v>0.44955186643812972</v>
      </c>
      <c r="AM719" s="86">
        <v>-0.17517892004486413</v>
      </c>
      <c r="AN719" s="80"/>
      <c r="AO719" s="80"/>
      <c r="AP719" s="80"/>
    </row>
    <row r="720" spans="1:42" ht="27">
      <c r="A720" s="7" t="s">
        <v>1895</v>
      </c>
      <c r="B720" s="7" t="s">
        <v>1893</v>
      </c>
      <c r="C720" s="7" t="s">
        <v>2824</v>
      </c>
      <c r="D720" s="7" t="s">
        <v>1894</v>
      </c>
      <c r="E720" s="73">
        <v>2.351581462322349E-3</v>
      </c>
      <c r="F720" s="81">
        <v>-1.2574200563483495</v>
      </c>
      <c r="G720" s="82">
        <v>0.11851567</v>
      </c>
      <c r="H720" s="10"/>
      <c r="I720" s="83">
        <v>0.35266197257786303</v>
      </c>
      <c r="J720" s="84">
        <v>-0.14368521457010175</v>
      </c>
      <c r="K720" s="84">
        <v>-0.22724857855649105</v>
      </c>
      <c r="L720" s="84">
        <v>-0.1514324045458757</v>
      </c>
      <c r="M720" s="84">
        <v>0.25274329342671109</v>
      </c>
      <c r="N720" s="84">
        <v>-4.6334007429758017E-2</v>
      </c>
      <c r="O720" s="84">
        <v>-8.6893323623447927E-2</v>
      </c>
      <c r="P720" s="84">
        <v>0.12245912167708894</v>
      </c>
      <c r="Q720" s="84">
        <v>-0.42888171118649687</v>
      </c>
      <c r="R720" s="84">
        <v>-0.88743877084341172</v>
      </c>
      <c r="S720" s="84">
        <v>-1.917046752288698E-2</v>
      </c>
      <c r="T720" s="84">
        <v>-0.56489728878703893</v>
      </c>
      <c r="U720" s="84">
        <v>-0.35088458868310646</v>
      </c>
      <c r="V720" s="85">
        <v>-0.2550767208571596</v>
      </c>
      <c r="W720" s="83">
        <v>5.6457075664043899E-2</v>
      </c>
      <c r="X720" s="84">
        <v>-4.6334007429758017E-2</v>
      </c>
      <c r="Y720" s="84">
        <v>-0.2397786743677468</v>
      </c>
      <c r="Z720" s="84">
        <v>0.18500158873072259</v>
      </c>
      <c r="AA720" s="84">
        <v>-8.3385472703714214E-2</v>
      </c>
      <c r="AB720" s="84">
        <v>8.7806802906211345E-2</v>
      </c>
      <c r="AC720" s="84">
        <v>0.3007688848225385</v>
      </c>
      <c r="AD720" s="84">
        <v>-0.22341508081151851</v>
      </c>
      <c r="AE720" s="84">
        <v>0.21204658554226086</v>
      </c>
      <c r="AF720" s="84">
        <v>3.624716206568479E-2</v>
      </c>
      <c r="AG720" s="84">
        <v>0.18132282706038971</v>
      </c>
      <c r="AH720" s="84">
        <v>0.28040470553714414</v>
      </c>
      <c r="AI720" s="84">
        <v>0.36977065454465041</v>
      </c>
      <c r="AJ720" s="84">
        <v>0.21309691207407155</v>
      </c>
      <c r="AK720" s="84">
        <v>0.51442863262911409</v>
      </c>
      <c r="AL720" s="84">
        <v>0.2518724478188652</v>
      </c>
      <c r="AM720" s="86">
        <v>0.56595553600479498</v>
      </c>
      <c r="AN720" s="80"/>
      <c r="AO720" s="80"/>
      <c r="AP720" s="80"/>
    </row>
    <row r="721" spans="1:42" ht="54">
      <c r="A721" s="7" t="s">
        <v>284</v>
      </c>
      <c r="B721" s="7" t="s">
        <v>285</v>
      </c>
      <c r="C721" s="7" t="s">
        <v>2825</v>
      </c>
      <c r="D721" s="7" t="s">
        <v>286</v>
      </c>
      <c r="E721" s="73">
        <v>4.9909346165300126E-3</v>
      </c>
      <c r="F721" s="81">
        <v>-1.2576569827209618</v>
      </c>
      <c r="G721" s="82">
        <v>0.13571145000000001</v>
      </c>
      <c r="H721" s="10"/>
      <c r="I721" s="83">
        <v>0.33411754037436303</v>
      </c>
      <c r="J721" s="84">
        <v>-0.50168861858726999</v>
      </c>
      <c r="K721" s="84">
        <v>-0.45274574256971434</v>
      </c>
      <c r="L721" s="84">
        <v>-0.14778555729929543</v>
      </c>
      <c r="M721" s="84">
        <v>-0.30266245739017883</v>
      </c>
      <c r="N721" s="84">
        <v>-0.18619359504894817</v>
      </c>
      <c r="O721" s="84">
        <v>0.14651874747580251</v>
      </c>
      <c r="P721" s="84">
        <v>-0.38822755175111645</v>
      </c>
      <c r="Q721" s="84">
        <v>-0.36871469824350456</v>
      </c>
      <c r="R721" s="84">
        <v>-0.5099259886263745</v>
      </c>
      <c r="S721" s="84">
        <v>-0.66379148852633207</v>
      </c>
      <c r="T721" s="84">
        <v>0.32046299903729114</v>
      </c>
      <c r="U721" s="84">
        <v>0.21468440473326922</v>
      </c>
      <c r="V721" s="85">
        <v>-0.37370645078381948</v>
      </c>
      <c r="W721" s="83">
        <v>-0.30007493632051485</v>
      </c>
      <c r="X721" s="84">
        <v>0.23706750960679557</v>
      </c>
      <c r="Y721" s="84">
        <v>0.13080245492064968</v>
      </c>
      <c r="Z721" s="84">
        <v>0.16612826216013588</v>
      </c>
      <c r="AA721" s="84">
        <v>-0.3464120015059784</v>
      </c>
      <c r="AB721" s="84">
        <v>0.18602944301047764</v>
      </c>
      <c r="AC721" s="84">
        <v>0.45800411884543024</v>
      </c>
      <c r="AD721" s="84">
        <v>0.45206215504466662</v>
      </c>
      <c r="AE721" s="84">
        <v>0.71907974963900045</v>
      </c>
      <c r="AF721" s="84">
        <v>0.22254281493575512</v>
      </c>
      <c r="AG721" s="84">
        <v>-0.20275787057994599</v>
      </c>
      <c r="AH721" s="84">
        <v>4.8615891218247498E-2</v>
      </c>
      <c r="AI721" s="84">
        <v>-2.6080248318477217E-2</v>
      </c>
      <c r="AJ721" s="84">
        <v>0.14234164628952328</v>
      </c>
      <c r="AK721" s="84">
        <v>0.28091736860141836</v>
      </c>
      <c r="AL721" s="84">
        <v>5.4443402727326173E-2</v>
      </c>
      <c r="AM721" s="86">
        <v>-9.6883544423887358E-2</v>
      </c>
      <c r="AN721" s="80"/>
      <c r="AO721" s="80"/>
      <c r="AP721" s="80"/>
    </row>
    <row r="722" spans="1:42" ht="27">
      <c r="A722" s="7" t="s">
        <v>628</v>
      </c>
      <c r="B722" s="7" t="s">
        <v>626</v>
      </c>
      <c r="C722" s="7" t="s">
        <v>2826</v>
      </c>
      <c r="D722" s="7" t="s">
        <v>627</v>
      </c>
      <c r="E722" s="73">
        <v>2.1698741177197636E-3</v>
      </c>
      <c r="F722" s="81">
        <v>-1.2604535159043415</v>
      </c>
      <c r="G722" s="82">
        <v>0.11851567</v>
      </c>
      <c r="H722" s="10"/>
      <c r="I722" s="83">
        <v>0.19776081844259608</v>
      </c>
      <c r="J722" s="84">
        <v>-0.14469688586358309</v>
      </c>
      <c r="K722" s="84">
        <v>-0.58092835891974026</v>
      </c>
      <c r="L722" s="84">
        <v>-0.11463740167592462</v>
      </c>
      <c r="M722" s="84">
        <v>-7.0866322785791525E-2</v>
      </c>
      <c r="N722" s="84">
        <v>-0.26014122138512796</v>
      </c>
      <c r="O722" s="84">
        <v>-4.6269840728561107E-2</v>
      </c>
      <c r="P722" s="84">
        <v>-0.17814297513923627</v>
      </c>
      <c r="Q722" s="84">
        <v>0.23900670279810754</v>
      </c>
      <c r="R722" s="84">
        <v>-0.70246824387588447</v>
      </c>
      <c r="S722" s="84">
        <v>-0.98487315162093125</v>
      </c>
      <c r="T722" s="84">
        <v>-0.13748643140409733</v>
      </c>
      <c r="U722" s="84">
        <v>3.3530624329399572E-2</v>
      </c>
      <c r="V722" s="85">
        <v>0.26732979534534351</v>
      </c>
      <c r="W722" s="83">
        <v>-0.13420718886621685</v>
      </c>
      <c r="X722" s="84">
        <v>-5.3470870611921129E-2</v>
      </c>
      <c r="Y722" s="84">
        <v>0.4958342255757433</v>
      </c>
      <c r="Z722" s="84">
        <v>0.28581830197857627</v>
      </c>
      <c r="AA722" s="84">
        <v>9.8227982666735159E-2</v>
      </c>
      <c r="AB722" s="84">
        <v>9.0638296321014167E-2</v>
      </c>
      <c r="AC722" s="84">
        <v>0.28833901148110641</v>
      </c>
      <c r="AD722" s="84">
        <v>0.10701951842536594</v>
      </c>
      <c r="AE722" s="84">
        <v>0.15523274956643895</v>
      </c>
      <c r="AF722" s="84">
        <v>0.27721479552777062</v>
      </c>
      <c r="AG722" s="84">
        <v>6.7351296084028789E-2</v>
      </c>
      <c r="AH722" s="84">
        <v>-6.4618209591834841E-2</v>
      </c>
      <c r="AI722" s="84">
        <v>0.10199729147594283</v>
      </c>
      <c r="AJ722" s="84">
        <v>0.37303707610793602</v>
      </c>
      <c r="AK722" s="84">
        <v>0.21594747966440409</v>
      </c>
      <c r="AL722" s="84">
        <v>0.39109602075631145</v>
      </c>
      <c r="AM722" s="86">
        <v>-3.3357461388797915E-2</v>
      </c>
      <c r="AN722" s="80"/>
      <c r="AO722" s="80"/>
      <c r="AP722" s="80"/>
    </row>
    <row r="723" spans="1:42" ht="45">
      <c r="A723" s="7" t="s">
        <v>28</v>
      </c>
      <c r="B723" s="7" t="s">
        <v>29</v>
      </c>
      <c r="C723" s="7" t="s">
        <v>2827</v>
      </c>
      <c r="D723" s="7" t="s">
        <v>30</v>
      </c>
      <c r="E723" s="73">
        <v>1.539612366017219E-4</v>
      </c>
      <c r="F723" s="81">
        <v>-1.2608263121809959</v>
      </c>
      <c r="G723" s="82">
        <v>5.7454459999999999E-2</v>
      </c>
      <c r="H723" s="10"/>
      <c r="I723" s="83">
        <v>-0.16824282038090921</v>
      </c>
      <c r="J723" s="84">
        <v>-0.45759675909842557</v>
      </c>
      <c r="K723" s="84">
        <v>-0.21446582333695474</v>
      </c>
      <c r="L723" s="84">
        <v>5.4184792398526582E-2</v>
      </c>
      <c r="M723" s="84">
        <v>-0.21684900145899633</v>
      </c>
      <c r="N723" s="84">
        <v>-0.36484966265247465</v>
      </c>
      <c r="O723" s="84">
        <v>-4.1810445953514019E-2</v>
      </c>
      <c r="P723" s="84">
        <v>-0.3890339112358987</v>
      </c>
      <c r="Q723" s="84">
        <v>-4.9164906356574889E-2</v>
      </c>
      <c r="R723" s="84">
        <v>-0.12059199845836943</v>
      </c>
      <c r="S723" s="84">
        <v>-0.53929827001182318</v>
      </c>
      <c r="T723" s="84">
        <v>-0.19007950749207403</v>
      </c>
      <c r="U723" s="84">
        <v>-5.5615173582328481E-2</v>
      </c>
      <c r="V723" s="85">
        <v>0.22628095706512674</v>
      </c>
      <c r="W723" s="83">
        <v>-0.14103230828321678</v>
      </c>
      <c r="X723" s="84">
        <v>-3.7572384620888855E-2</v>
      </c>
      <c r="Y723" s="84">
        <v>0.2446977553306553</v>
      </c>
      <c r="Z723" s="84">
        <v>0.22026702278380128</v>
      </c>
      <c r="AA723" s="84">
        <v>-0.23698170348475855</v>
      </c>
      <c r="AB723" s="84">
        <v>2.3057131561083466E-2</v>
      </c>
      <c r="AC723" s="84">
        <v>-5.8558174386313055E-2</v>
      </c>
      <c r="AD723" s="84">
        <v>0.30164803110226934</v>
      </c>
      <c r="AE723" s="84">
        <v>0.36994289617993914</v>
      </c>
      <c r="AF723" s="84">
        <v>-5.6672424014363898E-2</v>
      </c>
      <c r="AG723" s="84">
        <v>0.56201736738700525</v>
      </c>
      <c r="AH723" s="84">
        <v>0.28748241917019257</v>
      </c>
      <c r="AI723" s="84">
        <v>0.32157207074801519</v>
      </c>
      <c r="AJ723" s="84">
        <v>0.36048154499784779</v>
      </c>
      <c r="AK723" s="84">
        <v>8.2336729846675283E-2</v>
      </c>
      <c r="AL723" s="84">
        <v>0.30373589123706957</v>
      </c>
      <c r="AM723" s="86">
        <v>6.9199517427597002E-2</v>
      </c>
      <c r="AN723" s="80"/>
      <c r="AO723" s="80"/>
      <c r="AP723" s="80"/>
    </row>
    <row r="724" spans="1:42" ht="54">
      <c r="A724" s="7" t="s">
        <v>1667</v>
      </c>
      <c r="B724" s="7" t="s">
        <v>1668</v>
      </c>
      <c r="C724" s="7" t="s">
        <v>2828</v>
      </c>
      <c r="D724" s="7" t="s">
        <v>1669</v>
      </c>
      <c r="E724" s="73">
        <v>4.0602674332176599E-3</v>
      </c>
      <c r="F724" s="81">
        <v>-1.264499851993975</v>
      </c>
      <c r="G724" s="82">
        <v>0.13243026999999999</v>
      </c>
      <c r="H724" s="10"/>
      <c r="I724" s="83">
        <v>0.20436051967098479</v>
      </c>
      <c r="J724" s="84">
        <v>-0.65454788338133874</v>
      </c>
      <c r="K724" s="84">
        <v>-0.62031385860960775</v>
      </c>
      <c r="L724" s="84">
        <v>4.2951945076641351E-3</v>
      </c>
      <c r="M724" s="84">
        <v>-0.28711794683934677</v>
      </c>
      <c r="N724" s="84">
        <v>-0.22911977216071655</v>
      </c>
      <c r="O724" s="84">
        <v>-7.8571438633536772E-2</v>
      </c>
      <c r="P724" s="84">
        <v>5.6985926051655866E-2</v>
      </c>
      <c r="Q724" s="84">
        <v>0.10024338718984183</v>
      </c>
      <c r="R724" s="84">
        <v>-0.50672882635620375</v>
      </c>
      <c r="S724" s="84">
        <v>-0.84554015206684596</v>
      </c>
      <c r="T724" s="84">
        <v>2.1716992186073369E-2</v>
      </c>
      <c r="U724" s="84">
        <v>-9.4811159122251354E-2</v>
      </c>
      <c r="V724" s="85">
        <v>0.34734722371640281</v>
      </c>
      <c r="W724" s="83">
        <v>-0.11098626350090512</v>
      </c>
      <c r="X724" s="84">
        <v>0.11900949400275529</v>
      </c>
      <c r="Y724" s="84">
        <v>0.50268659165320528</v>
      </c>
      <c r="Z724" s="84">
        <v>0.38568207504287599</v>
      </c>
      <c r="AA724" s="84">
        <v>-0.31450680562460143</v>
      </c>
      <c r="AB724" s="84">
        <v>-0.13080578154256983</v>
      </c>
      <c r="AC724" s="84">
        <v>0.52406539747581782</v>
      </c>
      <c r="AD724" s="84">
        <v>0.16600124655158766</v>
      </c>
      <c r="AE724" s="84">
        <v>0.24913128088778436</v>
      </c>
      <c r="AF724" s="84">
        <v>0.39945208970808821</v>
      </c>
      <c r="AG724" s="84">
        <v>-3.6728369706473529E-3</v>
      </c>
      <c r="AH724" s="84">
        <v>0.15247219662164468</v>
      </c>
      <c r="AI724" s="84">
        <v>-0.11755003184979884</v>
      </c>
      <c r="AJ724" s="84">
        <v>-5.7816014809169758E-2</v>
      </c>
      <c r="AK724" s="84">
        <v>0.42782376946042255</v>
      </c>
      <c r="AL724" s="84">
        <v>0.16013148748101536</v>
      </c>
      <c r="AM724" s="86">
        <v>0.26947382837102118</v>
      </c>
      <c r="AN724" s="80"/>
      <c r="AO724" s="80"/>
      <c r="AP724" s="80"/>
    </row>
    <row r="725" spans="1:42" ht="45">
      <c r="A725" s="7" t="s">
        <v>1320</v>
      </c>
      <c r="B725" s="7" t="s">
        <v>1321</v>
      </c>
      <c r="C725" s="7" t="s">
        <v>3077</v>
      </c>
      <c r="D725" s="7" t="s">
        <v>1322</v>
      </c>
      <c r="E725" s="73">
        <v>1.2710097513222848E-3</v>
      </c>
      <c r="F725" s="81">
        <v>-1.2653882073494227</v>
      </c>
      <c r="G725" s="82">
        <v>0.10855276</v>
      </c>
      <c r="H725" s="10"/>
      <c r="I725" s="83">
        <v>0.14571501561577627</v>
      </c>
      <c r="J725" s="84">
        <v>-0.27522860374627811</v>
      </c>
      <c r="K725" s="84">
        <v>-0.24652403030074233</v>
      </c>
      <c r="L725" s="84">
        <v>-9.5501509049890743E-2</v>
      </c>
      <c r="M725" s="84">
        <v>-0.19440941415344604</v>
      </c>
      <c r="N725" s="84">
        <v>-0.84222768924168179</v>
      </c>
      <c r="O725" s="84">
        <v>-0.16262328993926722</v>
      </c>
      <c r="P725" s="84">
        <v>-0.1065116082909956</v>
      </c>
      <c r="Q725" s="84">
        <v>-0.12289846099153223</v>
      </c>
      <c r="R725" s="84">
        <v>0.17958001418109326</v>
      </c>
      <c r="S725" s="84">
        <v>-0.45931910344159377</v>
      </c>
      <c r="T725" s="84">
        <v>-0.56714185093920477</v>
      </c>
      <c r="U725" s="84">
        <v>-1.2571355236545401E-2</v>
      </c>
      <c r="V725" s="85">
        <v>9.2027542954127739E-2</v>
      </c>
      <c r="W725" s="83">
        <v>7.9883605591160034E-2</v>
      </c>
      <c r="X725" s="84">
        <v>-8.1401744453687641E-2</v>
      </c>
      <c r="Y725" s="84">
        <v>-1.2571355236545401E-2</v>
      </c>
      <c r="Z725" s="84">
        <v>0.28989510634296423</v>
      </c>
      <c r="AA725" s="84">
        <v>-0.26715156978529464</v>
      </c>
      <c r="AB725" s="84">
        <v>-0.14352281057154848</v>
      </c>
      <c r="AC725" s="84">
        <v>0.26110795962940614</v>
      </c>
      <c r="AD725" s="84">
        <v>8.3549615330019478E-2</v>
      </c>
      <c r="AE725" s="84">
        <v>0.17120240539016329</v>
      </c>
      <c r="AF725" s="84">
        <v>0.30027312087116087</v>
      </c>
      <c r="AG725" s="84">
        <v>0.70943748387520777</v>
      </c>
      <c r="AH725" s="84">
        <v>-0.17080743893072992</v>
      </c>
      <c r="AI725" s="84">
        <v>0.15390260665230748</v>
      </c>
      <c r="AJ725" s="84">
        <v>0.20438679281455485</v>
      </c>
      <c r="AK725" s="84">
        <v>0.15742009028759973</v>
      </c>
      <c r="AL725" s="84">
        <v>0.26447603546639797</v>
      </c>
      <c r="AM725" s="86">
        <v>0.53351077534435554</v>
      </c>
      <c r="AN725" s="80"/>
      <c r="AO725" s="80"/>
      <c r="AP725" s="80"/>
    </row>
    <row r="726" spans="1:42" ht="63">
      <c r="A726" s="7" t="s">
        <v>127</v>
      </c>
      <c r="B726" s="7" t="s">
        <v>128</v>
      </c>
      <c r="C726" s="7" t="s">
        <v>2892</v>
      </c>
      <c r="D726" s="7" t="s">
        <v>129</v>
      </c>
      <c r="E726" s="73">
        <v>3.1581897326436606E-4</v>
      </c>
      <c r="F726" s="81">
        <v>-1.2659840196943026</v>
      </c>
      <c r="G726" s="82">
        <v>7.2806013000000003E-2</v>
      </c>
      <c r="H726" s="10"/>
      <c r="I726" s="83">
        <v>-0.21104193421815687</v>
      </c>
      <c r="J726" s="84">
        <v>-0.57429068722888665</v>
      </c>
      <c r="K726" s="84">
        <v>-0.51221844359542956</v>
      </c>
      <c r="L726" s="84">
        <v>-0.30397865861628937</v>
      </c>
      <c r="M726" s="84">
        <v>-1.0862401286146905E-3</v>
      </c>
      <c r="N726" s="84">
        <v>0.22858841992939638</v>
      </c>
      <c r="O726" s="84">
        <v>-0.34626494863774404</v>
      </c>
      <c r="P726" s="84">
        <v>-0.2161395214281967</v>
      </c>
      <c r="Q726" s="84">
        <v>-0.22480344697832244</v>
      </c>
      <c r="R726" s="84">
        <v>-0.41077536602013609</v>
      </c>
      <c r="S726" s="84">
        <v>-3.4580746829840692E-2</v>
      </c>
      <c r="T726" s="84">
        <v>4.6346895881550054E-2</v>
      </c>
      <c r="U726" s="84">
        <v>0.11245425997206837</v>
      </c>
      <c r="V726" s="85">
        <v>0.23318610820431651</v>
      </c>
      <c r="W726" s="83">
        <v>-0.12270174728476313</v>
      </c>
      <c r="X726" s="84">
        <v>7.2401994377395695E-2</v>
      </c>
      <c r="Y726" s="84">
        <v>-6.221561268166198E-2</v>
      </c>
      <c r="Z726" s="84">
        <v>5.4400878208749504E-2</v>
      </c>
      <c r="AA726" s="84">
        <v>0.13178193311197006</v>
      </c>
      <c r="AB726" s="84">
        <v>4.2676978349154737E-2</v>
      </c>
      <c r="AC726" s="84">
        <v>0.31214685609705484</v>
      </c>
      <c r="AD726" s="84">
        <v>0.39757188449603653</v>
      </c>
      <c r="AE726" s="84">
        <v>0.26324574312782545</v>
      </c>
      <c r="AF726" s="84">
        <v>-9.9921385471457569E-3</v>
      </c>
      <c r="AG726" s="84">
        <v>-4.6514480420082549E-2</v>
      </c>
      <c r="AH726" s="84">
        <v>0.42360808722196808</v>
      </c>
      <c r="AI726" s="84">
        <v>0.41057208585171523</v>
      </c>
      <c r="AJ726" s="84">
        <v>1.6892694193904489E-2</v>
      </c>
      <c r="AK726" s="84">
        <v>0.46850310468772349</v>
      </c>
      <c r="AL726" s="84">
        <v>0.33650268215535029</v>
      </c>
      <c r="AM726" s="86">
        <v>0.40636297868575255</v>
      </c>
      <c r="AN726" s="80"/>
      <c r="AO726" s="80"/>
      <c r="AP726" s="80"/>
    </row>
    <row r="727" spans="1:42" ht="36">
      <c r="A727" s="7" t="s">
        <v>849</v>
      </c>
      <c r="B727" s="7" t="s">
        <v>850</v>
      </c>
      <c r="C727" s="7" t="s">
        <v>3067</v>
      </c>
      <c r="D727" s="7" t="s">
        <v>851</v>
      </c>
      <c r="E727" s="73">
        <v>6.2007655116308978E-3</v>
      </c>
      <c r="F727" s="81">
        <v>-1.2666105658622167</v>
      </c>
      <c r="G727" s="82">
        <v>0.14046813999999999</v>
      </c>
      <c r="H727" s="10"/>
      <c r="I727" s="83">
        <v>-3.4823898121784325E-2</v>
      </c>
      <c r="J727" s="84">
        <v>-0.41297933524371544</v>
      </c>
      <c r="K727" s="84">
        <v>-0.43773389022796927</v>
      </c>
      <c r="L727" s="84">
        <v>0.37231051828034722</v>
      </c>
      <c r="M727" s="84">
        <v>-0.14454092376550065</v>
      </c>
      <c r="N727" s="84">
        <v>-0.62217656397957377</v>
      </c>
      <c r="O727" s="84">
        <v>-0.19838102996446239</v>
      </c>
      <c r="P727" s="84">
        <v>-0.15651649497782394</v>
      </c>
      <c r="Q727" s="84">
        <v>0.13799455447838582</v>
      </c>
      <c r="R727" s="84">
        <v>-0.67785967032588523</v>
      </c>
      <c r="S727" s="84">
        <v>-0.38420286559015082</v>
      </c>
      <c r="T727" s="84">
        <v>-0.25798851165001935</v>
      </c>
      <c r="U727" s="84">
        <v>-8.4442402239165659E-2</v>
      </c>
      <c r="V727" s="85">
        <v>0.47263574846604328</v>
      </c>
      <c r="W727" s="83">
        <v>-0.16170248403618537</v>
      </c>
      <c r="X727" s="84">
        <v>-9.7117532802913686E-2</v>
      </c>
      <c r="Y727" s="84">
        <v>0.35686769203011615</v>
      </c>
      <c r="Z727" s="84">
        <v>7.8952143692990973E-2</v>
      </c>
      <c r="AA727" s="84">
        <v>-0.27344829642229662</v>
      </c>
      <c r="AB727" s="84">
        <v>-0.25670465599610814</v>
      </c>
      <c r="AC727" s="84">
        <v>-4.9659336390574182E-2</v>
      </c>
      <c r="AD727" s="84">
        <v>6.1373471174652749E-2</v>
      </c>
      <c r="AE727" s="84">
        <v>0.23967139332328991</v>
      </c>
      <c r="AF727" s="84">
        <v>0.737550362835238</v>
      </c>
      <c r="AG727" s="84">
        <v>0.27362392555742332</v>
      </c>
      <c r="AH727" s="84">
        <v>0.70430327475557597</v>
      </c>
      <c r="AI727" s="84">
        <v>0.21370834046133247</v>
      </c>
      <c r="AJ727" s="84">
        <v>0.39363866327715691</v>
      </c>
      <c r="AK727" s="84">
        <v>0.49160447979773814</v>
      </c>
      <c r="AL727" s="84">
        <v>0.19462883891837279</v>
      </c>
      <c r="AM727" s="86">
        <v>-5.9890452269105054E-2</v>
      </c>
      <c r="AN727" s="80"/>
      <c r="AO727" s="80"/>
      <c r="AP727" s="80"/>
    </row>
    <row r="728" spans="1:42" ht="72">
      <c r="A728" s="7" t="s">
        <v>1200</v>
      </c>
      <c r="B728" s="7" t="s">
        <v>1201</v>
      </c>
      <c r="C728" s="7" t="s">
        <v>3078</v>
      </c>
      <c r="D728" s="7" t="s">
        <v>1202</v>
      </c>
      <c r="E728" s="73">
        <v>1.1842859907667414E-3</v>
      </c>
      <c r="F728" s="81">
        <v>-1.2686630770941207</v>
      </c>
      <c r="G728" s="82">
        <v>0.10496227</v>
      </c>
      <c r="H728" s="10"/>
      <c r="I728" s="83">
        <v>0.11367553458602941</v>
      </c>
      <c r="J728" s="84">
        <v>0.16737572556908376</v>
      </c>
      <c r="K728" s="84">
        <v>-0.30584709780805497</v>
      </c>
      <c r="L728" s="84">
        <v>-0.20373026929121174</v>
      </c>
      <c r="M728" s="84">
        <v>0.2631110130555161</v>
      </c>
      <c r="N728" s="84">
        <v>0.21299691530587239</v>
      </c>
      <c r="O728" s="84">
        <v>-0.55802044121464256</v>
      </c>
      <c r="P728" s="84">
        <v>-0.22366658827728791</v>
      </c>
      <c r="Q728" s="84">
        <v>-0.23926880485960211</v>
      </c>
      <c r="R728" s="84">
        <v>-0.41496263462658511</v>
      </c>
      <c r="S728" s="84">
        <v>-0.37451892955497357</v>
      </c>
      <c r="T728" s="84">
        <v>-0.67790057498176637</v>
      </c>
      <c r="U728" s="84">
        <v>-0.20410602381683596</v>
      </c>
      <c r="V728" s="85">
        <v>-0.22349810832614381</v>
      </c>
      <c r="W728" s="83">
        <v>0.33963993557636307</v>
      </c>
      <c r="X728" s="84">
        <v>0.22255072780947138</v>
      </c>
      <c r="Y728" s="84">
        <v>-0.2107799031468236</v>
      </c>
      <c r="Z728" s="84">
        <v>5.1880330942744024E-4</v>
      </c>
      <c r="AA728" s="84">
        <v>-8.0376108086301912E-3</v>
      </c>
      <c r="AB728" s="84">
        <v>-7.4760924924909489E-2</v>
      </c>
      <c r="AC728" s="84">
        <v>1.525821029805563E-2</v>
      </c>
      <c r="AD728" s="84">
        <v>-0.21261797981378727</v>
      </c>
      <c r="AE728" s="84">
        <v>-6.1882655667968578E-3</v>
      </c>
      <c r="AF728" s="84">
        <v>0.26718982213825448</v>
      </c>
      <c r="AG728" s="84">
        <v>0.35948371300573356</v>
      </c>
      <c r="AH728" s="84">
        <v>-0.13681247836298915</v>
      </c>
      <c r="AI728" s="84">
        <v>0.48881027269289845</v>
      </c>
      <c r="AJ728" s="84">
        <v>0.28104856105732168</v>
      </c>
      <c r="AK728" s="84">
        <v>0.38002433014776216</v>
      </c>
      <c r="AL728" s="84">
        <v>0.33826105735659162</v>
      </c>
      <c r="AM728" s="86">
        <v>0.55251259707661227</v>
      </c>
      <c r="AN728" s="80"/>
      <c r="AO728" s="80"/>
      <c r="AP728" s="80"/>
    </row>
    <row r="729" spans="1:42" ht="36">
      <c r="A729" s="7" t="s">
        <v>1569</v>
      </c>
      <c r="B729" s="7" t="s">
        <v>1570</v>
      </c>
      <c r="C729" s="7" t="s">
        <v>2829</v>
      </c>
      <c r="D729" s="7" t="s">
        <v>1571</v>
      </c>
      <c r="E729" s="73">
        <v>3.8224124339780712E-6</v>
      </c>
      <c r="F729" s="81">
        <v>-1.2702580005353918</v>
      </c>
      <c r="G729" s="82">
        <v>1.355108E-2</v>
      </c>
      <c r="H729" s="10"/>
      <c r="I729" s="83">
        <v>-4.3863727328771418E-2</v>
      </c>
      <c r="J729" s="84">
        <v>0.28689886768257189</v>
      </c>
      <c r="K729" s="84">
        <v>-0.35357863663203126</v>
      </c>
      <c r="L729" s="84">
        <v>-0.30352946638076617</v>
      </c>
      <c r="M729" s="84">
        <v>4.6879101442808491E-2</v>
      </c>
      <c r="N729" s="84">
        <v>-0.18900107835437829</v>
      </c>
      <c r="O729" s="84">
        <v>-0.22492756460748708</v>
      </c>
      <c r="P729" s="84">
        <v>-0.10134740223395333</v>
      </c>
      <c r="Q729" s="84">
        <v>-0.26696741490547105</v>
      </c>
      <c r="R729" s="84">
        <v>-0.45671164994399227</v>
      </c>
      <c r="S729" s="84">
        <v>-0.53926091680527577</v>
      </c>
      <c r="T729" s="84">
        <v>-3.2729076730600326E-2</v>
      </c>
      <c r="U729" s="84">
        <v>-0.16380406846658246</v>
      </c>
      <c r="V729" s="85">
        <v>-0.26419666087319804</v>
      </c>
      <c r="W729" s="83">
        <v>-4.434856948067889E-3</v>
      </c>
      <c r="X729" s="84">
        <v>8.7667938637199683E-2</v>
      </c>
      <c r="Y729" s="84">
        <v>0.17029634418875972</v>
      </c>
      <c r="Z729" s="84">
        <v>4.8191353552066829E-2</v>
      </c>
      <c r="AA729" s="84">
        <v>1.1410397049026244E-2</v>
      </c>
      <c r="AB729" s="84">
        <v>0.24696773108847836</v>
      </c>
      <c r="AC729" s="84">
        <v>0.38909325671369466</v>
      </c>
      <c r="AD729" s="84">
        <v>0.35729693111521321</v>
      </c>
      <c r="AE729" s="84">
        <v>0.20083139617874046</v>
      </c>
      <c r="AF729" s="84">
        <v>0.26489071637569062</v>
      </c>
      <c r="AG729" s="84">
        <v>-3.1697492038821551E-2</v>
      </c>
      <c r="AH729" s="84">
        <v>0.15308666231499757</v>
      </c>
      <c r="AI729" s="84">
        <v>0.25794601397825012</v>
      </c>
      <c r="AJ729" s="84">
        <v>0.13934365906191637</v>
      </c>
      <c r="AK729" s="84">
        <v>0.22250876893781069</v>
      </c>
      <c r="AL729" s="84">
        <v>0.1018038252245077</v>
      </c>
      <c r="AM729" s="86">
        <v>8.7265517624460998E-2</v>
      </c>
      <c r="AN729" s="80"/>
      <c r="AO729" s="80"/>
      <c r="AP729" s="80"/>
    </row>
    <row r="730" spans="1:42" ht="54">
      <c r="A730" s="7" t="s">
        <v>603</v>
      </c>
      <c r="B730" s="7" t="s">
        <v>601</v>
      </c>
      <c r="C730" s="7" t="s">
        <v>2830</v>
      </c>
      <c r="D730" s="7" t="s">
        <v>602</v>
      </c>
      <c r="E730" s="73">
        <v>4.4320907208548284E-4</v>
      </c>
      <c r="F730" s="81">
        <v>-1.2716984046569149</v>
      </c>
      <c r="G730" s="82">
        <v>8.3293273000000001E-2</v>
      </c>
      <c r="H730" s="10"/>
      <c r="I730" s="83">
        <v>0.1428157141809141</v>
      </c>
      <c r="J730" s="84">
        <v>-0.10175538250506477</v>
      </c>
      <c r="K730" s="84">
        <v>-0.45263158906045931</v>
      </c>
      <c r="L730" s="84">
        <v>-0.14083591038676424</v>
      </c>
      <c r="M730" s="84">
        <v>0.14937241707423965</v>
      </c>
      <c r="N730" s="84">
        <v>-0.17694685240849317</v>
      </c>
      <c r="O730" s="84">
        <v>-0.43128298183056124</v>
      </c>
      <c r="P730" s="84">
        <v>-4.4404969692191543E-2</v>
      </c>
      <c r="Q730" s="84">
        <v>-0.13522780174985449</v>
      </c>
      <c r="R730" s="84">
        <v>-0.80966826424731231</v>
      </c>
      <c r="S730" s="84">
        <v>-0.46986535832231446</v>
      </c>
      <c r="T730" s="84">
        <v>-0.24076655472916286</v>
      </c>
      <c r="U730" s="84">
        <v>-0.20224477286369869</v>
      </c>
      <c r="V730" s="85">
        <v>0.38520048464523171</v>
      </c>
      <c r="W730" s="83">
        <v>-3.8018192818775276E-2</v>
      </c>
      <c r="X730" s="84">
        <v>-2.7866390228192373E-2</v>
      </c>
      <c r="Y730" s="84">
        <v>-8.2651004478620393E-2</v>
      </c>
      <c r="Z730" s="84">
        <v>0.21781460361642502</v>
      </c>
      <c r="AA730" s="84">
        <v>0.20292236492440807</v>
      </c>
      <c r="AB730" s="84">
        <v>-0.14718492590726129</v>
      </c>
      <c r="AC730" s="84">
        <v>0.11434166442756677</v>
      </c>
      <c r="AD730" s="84">
        <v>-4.8846953515489844E-2</v>
      </c>
      <c r="AE730" s="84">
        <v>0.29067995985048078</v>
      </c>
      <c r="AF730" s="84">
        <v>0.40485778602285549</v>
      </c>
      <c r="AG730" s="84">
        <v>0.22110817901268121</v>
      </c>
      <c r="AH730" s="84">
        <v>0.32896014088165515</v>
      </c>
      <c r="AI730" s="84">
        <v>0.30376408123174592</v>
      </c>
      <c r="AJ730" s="84">
        <v>0.32041770853538942</v>
      </c>
      <c r="AK730" s="84">
        <v>0.33325575006143637</v>
      </c>
      <c r="AL730" s="84">
        <v>5.2954859258209197E-2</v>
      </c>
      <c r="AM730" s="86">
        <v>0.37834400282666536</v>
      </c>
      <c r="AN730" s="80"/>
      <c r="AO730" s="80"/>
      <c r="AP730" s="80"/>
    </row>
    <row r="731" spans="1:42" ht="36">
      <c r="A731" s="7" t="s">
        <v>807</v>
      </c>
      <c r="B731" s="7" t="s">
        <v>808</v>
      </c>
      <c r="C731" s="7" t="s">
        <v>2831</v>
      </c>
      <c r="D731" s="7" t="s">
        <v>806</v>
      </c>
      <c r="E731" s="73">
        <v>8.5687460726741719E-5</v>
      </c>
      <c r="F731" s="81">
        <v>-1.2723390643945591</v>
      </c>
      <c r="G731" s="82">
        <v>4.1951898000000001E-2</v>
      </c>
      <c r="H731" s="10"/>
      <c r="I731" s="83">
        <v>0.29860225182996558</v>
      </c>
      <c r="J731" s="84">
        <v>0.15950085746799303</v>
      </c>
      <c r="K731" s="84">
        <v>-0.14195151950979223</v>
      </c>
      <c r="L731" s="84">
        <v>-0.13082321968276389</v>
      </c>
      <c r="M731" s="84">
        <v>-3.5526655211336688E-2</v>
      </c>
      <c r="N731" s="84">
        <v>-0.42168391011514572</v>
      </c>
      <c r="O731" s="84">
        <v>-9.4962974743157957E-3</v>
      </c>
      <c r="P731" s="84">
        <v>-0.19489943503095652</v>
      </c>
      <c r="Q731" s="84">
        <v>-0.28642302625689986</v>
      </c>
      <c r="R731" s="84">
        <v>-0.36851090316365465</v>
      </c>
      <c r="S731" s="84">
        <v>-0.50535527543213909</v>
      </c>
      <c r="T731" s="84">
        <v>-0.35589682679978196</v>
      </c>
      <c r="U731" s="84">
        <v>-0.50569183176768995</v>
      </c>
      <c r="V731" s="85">
        <v>3.0392906806087083E-2</v>
      </c>
      <c r="W731" s="83">
        <v>7.9349926289554062E-2</v>
      </c>
      <c r="X731" s="84">
        <v>8.8921360521551307E-2</v>
      </c>
      <c r="Y731" s="84">
        <v>6.1555412762412942E-2</v>
      </c>
      <c r="Z731" s="84">
        <v>4.1325368081288616E-2</v>
      </c>
      <c r="AA731" s="84">
        <v>2.558898874738702E-2</v>
      </c>
      <c r="AB731" s="84">
        <v>0.20855753858205794</v>
      </c>
      <c r="AC731" s="84">
        <v>0.23123052928899135</v>
      </c>
      <c r="AD731" s="84">
        <v>0.19871387804359486</v>
      </c>
      <c r="AE731" s="84">
        <v>0.26308116729097186</v>
      </c>
      <c r="AF731" s="84">
        <v>0.17129808416046011</v>
      </c>
      <c r="AG731" s="84">
        <v>-0.2826215259028988</v>
      </c>
      <c r="AH731" s="84">
        <v>0.39630995673593716</v>
      </c>
      <c r="AI731" s="84">
        <v>0.46718740997202168</v>
      </c>
      <c r="AJ731" s="84">
        <v>0.34375195024972349</v>
      </c>
      <c r="AK731" s="84">
        <v>0.33267056590068478</v>
      </c>
      <c r="AL731" s="84">
        <v>0.24239893676663193</v>
      </c>
      <c r="AM731" s="86">
        <v>4.1325368081288616E-2</v>
      </c>
      <c r="AN731" s="80"/>
      <c r="AO731" s="80"/>
      <c r="AP731" s="80"/>
    </row>
    <row r="732" spans="1:42" ht="54">
      <c r="A732" s="7" t="s">
        <v>447</v>
      </c>
      <c r="B732" s="7" t="s">
        <v>448</v>
      </c>
      <c r="C732" s="7" t="s">
        <v>2832</v>
      </c>
      <c r="D732" s="7" t="s">
        <v>449</v>
      </c>
      <c r="E732" s="73">
        <v>3.2127853422384087E-3</v>
      </c>
      <c r="F732" s="81">
        <v>-1.2730286763795229</v>
      </c>
      <c r="G732" s="82">
        <v>0.12516326999999999</v>
      </c>
      <c r="H732" s="10"/>
      <c r="I732" s="83">
        <v>-0.10427390713027229</v>
      </c>
      <c r="J732" s="84">
        <v>-0.67345811975548386</v>
      </c>
      <c r="K732" s="84">
        <v>-0.56517381949650947</v>
      </c>
      <c r="L732" s="84">
        <v>0.52593298275288092</v>
      </c>
      <c r="M732" s="84">
        <v>0.16936942728679583</v>
      </c>
      <c r="N732" s="84">
        <v>-0.16338507236274324</v>
      </c>
      <c r="O732" s="84">
        <v>-0.71674061564874236</v>
      </c>
      <c r="P732" s="84">
        <v>-0.17985199697154819</v>
      </c>
      <c r="Q732" s="84">
        <v>-0.17663161347898537</v>
      </c>
      <c r="R732" s="84">
        <v>-0.53983880254958017</v>
      </c>
      <c r="S732" s="84">
        <v>0.13388917331591621</v>
      </c>
      <c r="T732" s="84">
        <v>-0.29312784145718496</v>
      </c>
      <c r="U732" s="84">
        <v>9.1664481187153868E-2</v>
      </c>
      <c r="V732" s="85">
        <v>-0.13908042692363587</v>
      </c>
      <c r="W732" s="83">
        <v>-7.8984130232681693E-2</v>
      </c>
      <c r="X732" s="84">
        <v>0.14424677177721357</v>
      </c>
      <c r="Y732" s="84">
        <v>0.47829031713568781</v>
      </c>
      <c r="Z732" s="84">
        <v>4.8858280953758992E-2</v>
      </c>
      <c r="AA732" s="84">
        <v>0.28885648682296683</v>
      </c>
      <c r="AB732" s="84">
        <v>-0.22919422144281398</v>
      </c>
      <c r="AC732" s="84">
        <v>3.9573974633130504E-2</v>
      </c>
      <c r="AD732" s="84">
        <v>3.2067545346128767E-2</v>
      </c>
      <c r="AE732" s="84">
        <v>0.13892937395787897</v>
      </c>
      <c r="AF732" s="84">
        <v>0.13314827593977085</v>
      </c>
      <c r="AG732" s="84">
        <v>-0.20439283748722126</v>
      </c>
      <c r="AH732" s="84">
        <v>0.76254706223364899</v>
      </c>
      <c r="AI732" s="84">
        <v>0.33725537661708849</v>
      </c>
      <c r="AJ732" s="84">
        <v>8.5056386992128807E-2</v>
      </c>
      <c r="AK732" s="84">
        <v>0.44942973802364072</v>
      </c>
      <c r="AL732" s="84">
        <v>9.2566877753638366E-2</v>
      </c>
      <c r="AM732" s="86">
        <v>0.20781942747773208</v>
      </c>
      <c r="AN732" s="80"/>
      <c r="AO732" s="80"/>
      <c r="AP732" s="80"/>
    </row>
    <row r="733" spans="1:42" ht="54">
      <c r="A733" s="7" t="s">
        <v>1485</v>
      </c>
      <c r="B733" s="7" t="s">
        <v>1483</v>
      </c>
      <c r="C733" s="7" t="s">
        <v>2833</v>
      </c>
      <c r="D733" s="7" t="s">
        <v>1484</v>
      </c>
      <c r="E733" s="73">
        <v>6.2476276831990672E-3</v>
      </c>
      <c r="F733" s="81">
        <v>-1.2754908276826384</v>
      </c>
      <c r="G733" s="82">
        <v>0.14046813999999999</v>
      </c>
      <c r="H733" s="10"/>
      <c r="I733" s="83">
        <v>0.21844029507843565</v>
      </c>
      <c r="J733" s="84">
        <v>-0.57929964090613062</v>
      </c>
      <c r="K733" s="84">
        <v>-0.96724395998307244</v>
      </c>
      <c r="L733" s="84">
        <v>0.11198336462481073</v>
      </c>
      <c r="M733" s="84">
        <v>-0.11658688248798654</v>
      </c>
      <c r="N733" s="84">
        <v>0.17953466928483408</v>
      </c>
      <c r="O733" s="84">
        <v>-2.9779853017974034E-2</v>
      </c>
      <c r="P733" s="84">
        <v>-0.4569378033576772</v>
      </c>
      <c r="Q733" s="84">
        <v>-0.11716476340855841</v>
      </c>
      <c r="R733" s="84">
        <v>-0.70984340173477989</v>
      </c>
      <c r="S733" s="84">
        <v>-0.35175248171531059</v>
      </c>
      <c r="T733" s="84">
        <v>6.6357032116711068E-2</v>
      </c>
      <c r="U733" s="84">
        <v>5.1939897474458263E-2</v>
      </c>
      <c r="V733" s="85">
        <v>0.46148052345405688</v>
      </c>
      <c r="W733" s="83">
        <v>-0.3471679060720767</v>
      </c>
      <c r="X733" s="84">
        <v>-0.25498903423918762</v>
      </c>
      <c r="Y733" s="84">
        <v>0.47260295492797688</v>
      </c>
      <c r="Z733" s="84">
        <v>0.35068619981545091</v>
      </c>
      <c r="AA733" s="84">
        <v>9.9453673198262038E-3</v>
      </c>
      <c r="AB733" s="84">
        <v>-0.19788676228696644</v>
      </c>
      <c r="AC733" s="84">
        <v>0.12413761616231156</v>
      </c>
      <c r="AD733" s="84">
        <v>0.20049006365482391</v>
      </c>
      <c r="AE733" s="84">
        <v>0.23550112361687958</v>
      </c>
      <c r="AF733" s="84">
        <v>0.17135804057140902</v>
      </c>
      <c r="AG733" s="84">
        <v>0.23802654047578642</v>
      </c>
      <c r="AH733" s="84">
        <v>0.38161457393468901</v>
      </c>
      <c r="AI733" s="84">
        <v>0.39777357526017632</v>
      </c>
      <c r="AJ733" s="84">
        <v>0.36618387165854749</v>
      </c>
      <c r="AK733" s="84">
        <v>0.57307228108439467</v>
      </c>
      <c r="AL733" s="84">
        <v>0.34320724639764322</v>
      </c>
      <c r="AM733" s="86">
        <v>0.18470565458548016</v>
      </c>
      <c r="AN733" s="80"/>
      <c r="AO733" s="80"/>
      <c r="AP733" s="80"/>
    </row>
    <row r="734" spans="1:42" ht="27">
      <c r="A734" s="7" t="s">
        <v>293</v>
      </c>
      <c r="B734" s="7" t="s">
        <v>294</v>
      </c>
      <c r="C734" s="7" t="s">
        <v>2834</v>
      </c>
      <c r="D734" s="7" t="s">
        <v>295</v>
      </c>
      <c r="E734" s="73">
        <v>5.161915683367475E-4</v>
      </c>
      <c r="F734" s="81">
        <v>-1.2760561540438853</v>
      </c>
      <c r="G734" s="82">
        <v>8.4137312000000006E-2</v>
      </c>
      <c r="H734" s="10"/>
      <c r="I734" s="83">
        <v>0.22934065262706405</v>
      </c>
      <c r="J734" s="84">
        <v>-0.20753328098934531</v>
      </c>
      <c r="K734" s="84">
        <v>-0.61879115586883238</v>
      </c>
      <c r="L734" s="84">
        <v>-8.658927279500972E-2</v>
      </c>
      <c r="M734" s="84">
        <v>-2.3527144635449915E-2</v>
      </c>
      <c r="N734" s="84">
        <v>-7.8944645372184041E-2</v>
      </c>
      <c r="O734" s="84">
        <v>-0.54944489231776394</v>
      </c>
      <c r="P734" s="84">
        <v>-0.11722932399504593</v>
      </c>
      <c r="Q734" s="84">
        <v>-0.22755930717841899</v>
      </c>
      <c r="R734" s="84">
        <v>-0.56548568003134747</v>
      </c>
      <c r="S734" s="84">
        <v>-0.58437225359281797</v>
      </c>
      <c r="T734" s="84">
        <v>0.13803056948545489</v>
      </c>
      <c r="U734" s="84">
        <v>-0.23395948555039148</v>
      </c>
      <c r="V734" s="85">
        <v>0.3979772997962403</v>
      </c>
      <c r="W734" s="83">
        <v>-0.25642574773189075</v>
      </c>
      <c r="X734" s="84">
        <v>0.10518310004560938</v>
      </c>
      <c r="Y734" s="84">
        <v>0.42513558964901321</v>
      </c>
      <c r="Z734" s="84">
        <v>0.10474297647620645</v>
      </c>
      <c r="AA734" s="84">
        <v>-3.5616608591027443E-2</v>
      </c>
      <c r="AB734" s="84">
        <v>0.11310234357991789</v>
      </c>
      <c r="AC734" s="84">
        <v>0.50767964786072817</v>
      </c>
      <c r="AD734" s="84">
        <v>0.16379392509418622</v>
      </c>
      <c r="AE734" s="84">
        <v>0.21882275833117681</v>
      </c>
      <c r="AF734" s="84">
        <v>0.22834924209552199</v>
      </c>
      <c r="AG734" s="84">
        <v>0.17217227445260264</v>
      </c>
      <c r="AH734" s="84">
        <v>0.3671486396495478</v>
      </c>
      <c r="AI734" s="84">
        <v>-5.316242189451259E-3</v>
      </c>
      <c r="AJ734" s="84">
        <v>0.20937252416155872</v>
      </c>
      <c r="AK734" s="84">
        <v>0.27620671293681376</v>
      </c>
      <c r="AL734" s="84">
        <v>0.20397515329832849</v>
      </c>
      <c r="AM734" s="86">
        <v>0.11061356460070648</v>
      </c>
      <c r="AN734" s="80"/>
      <c r="AO734" s="80"/>
      <c r="AP734" s="80"/>
    </row>
    <row r="735" spans="1:42" ht="63">
      <c r="A735" s="7" t="s">
        <v>1923</v>
      </c>
      <c r="B735" s="7" t="s">
        <v>1924</v>
      </c>
      <c r="C735" s="7" t="s">
        <v>2835</v>
      </c>
      <c r="D735" s="7" t="s">
        <v>1925</v>
      </c>
      <c r="E735" s="73">
        <v>1.6561108469305816E-3</v>
      </c>
      <c r="F735" s="81">
        <v>-1.2763154387431968</v>
      </c>
      <c r="G735" s="82">
        <v>0.11568845</v>
      </c>
      <c r="H735" s="10"/>
      <c r="I735" s="83">
        <v>0.27839960020406984</v>
      </c>
      <c r="J735" s="84">
        <v>-0.22622778469393801</v>
      </c>
      <c r="K735" s="84">
        <v>-0.45048799911713822</v>
      </c>
      <c r="L735" s="84">
        <v>3.2109079153062936E-2</v>
      </c>
      <c r="M735" s="84">
        <v>-7.7179087782013767E-2</v>
      </c>
      <c r="N735" s="84">
        <v>0.23751360439237423</v>
      </c>
      <c r="O735" s="84">
        <v>-0.36735066948117634</v>
      </c>
      <c r="P735" s="84">
        <v>-0.54077326103668177</v>
      </c>
      <c r="Q735" s="84">
        <v>-0.39252013558573928</v>
      </c>
      <c r="R735" s="84">
        <v>-0.55017155074954616</v>
      </c>
      <c r="S735" s="84">
        <v>-0.60812533193565166</v>
      </c>
      <c r="T735" s="84">
        <v>-0.17072694767334085</v>
      </c>
      <c r="U735" s="84">
        <v>-6.0890692632966648E-2</v>
      </c>
      <c r="V735" s="85">
        <v>0.38733551669965394</v>
      </c>
      <c r="W735" s="83">
        <v>-7.9386007479440579E-2</v>
      </c>
      <c r="X735" s="84">
        <v>-0.13909946169061094</v>
      </c>
      <c r="Y735" s="84">
        <v>-8.9453818081253189E-4</v>
      </c>
      <c r="Z735" s="84">
        <v>0.39062788996747244</v>
      </c>
      <c r="AA735" s="84">
        <v>-0.16275627917440438</v>
      </c>
      <c r="AB735" s="84">
        <v>-0.31854041037192182</v>
      </c>
      <c r="AC735" s="84">
        <v>7.9024858590473812E-2</v>
      </c>
      <c r="AD735" s="84">
        <v>0.23075376899669742</v>
      </c>
      <c r="AE735" s="84">
        <v>0.33566601010625874</v>
      </c>
      <c r="AF735" s="84">
        <v>0.34177792525846229</v>
      </c>
      <c r="AG735" s="84">
        <v>0.48469752018186085</v>
      </c>
      <c r="AH735" s="84">
        <v>0.20682463998244494</v>
      </c>
      <c r="AI735" s="84">
        <v>0.24406498731436521</v>
      </c>
      <c r="AJ735" s="84">
        <v>0.32963743874289264</v>
      </c>
      <c r="AK735" s="84">
        <v>0.4316257701095001</v>
      </c>
      <c r="AL735" s="84">
        <v>0.15442903919868556</v>
      </c>
      <c r="AM735" s="86">
        <v>0.40853168140965934</v>
      </c>
      <c r="AN735" s="80"/>
      <c r="AO735" s="80"/>
      <c r="AP735" s="80"/>
    </row>
    <row r="736" spans="1:42" ht="72">
      <c r="A736" s="7" t="s">
        <v>89</v>
      </c>
      <c r="B736" s="7" t="s">
        <v>90</v>
      </c>
      <c r="C736" s="7" t="s">
        <v>2836</v>
      </c>
      <c r="D736" s="7" t="s">
        <v>88</v>
      </c>
      <c r="E736" s="73">
        <v>2.6609562960795831E-3</v>
      </c>
      <c r="F736" s="81">
        <v>-1.2782167484525895</v>
      </c>
      <c r="G736" s="82">
        <v>0.12404857</v>
      </c>
      <c r="H736" s="10"/>
      <c r="I736" s="83">
        <v>-9.3432273411231392E-3</v>
      </c>
      <c r="J736" s="84">
        <v>-0.12270739935112474</v>
      </c>
      <c r="K736" s="84">
        <v>-0.87788560025634332</v>
      </c>
      <c r="L736" s="84">
        <v>0.27231539428994189</v>
      </c>
      <c r="M736" s="84">
        <v>-0.11451032307146569</v>
      </c>
      <c r="N736" s="84">
        <v>5.9443625216298202E-2</v>
      </c>
      <c r="O736" s="84">
        <v>-0.18769276152461067</v>
      </c>
      <c r="P736" s="84">
        <v>-0.4699139228628102</v>
      </c>
      <c r="Q736" s="84">
        <v>-0.34641333753937964</v>
      </c>
      <c r="R736" s="84">
        <v>-0.53707731419703286</v>
      </c>
      <c r="S736" s="84">
        <v>0.29784193876074738</v>
      </c>
      <c r="T736" s="84">
        <v>-0.39012304325711433</v>
      </c>
      <c r="U736" s="84">
        <v>-0.16734432765664309</v>
      </c>
      <c r="V736" s="85">
        <v>4.1275942325743387E-2</v>
      </c>
      <c r="W736" s="83">
        <v>-0.16408124629821685</v>
      </c>
      <c r="X736" s="84">
        <v>-0.14643473527907602</v>
      </c>
      <c r="Y736" s="84">
        <v>0.51567160999747408</v>
      </c>
      <c r="Z736" s="84">
        <v>0.12175187489615524</v>
      </c>
      <c r="AA736" s="84">
        <v>-0.15539714599509402</v>
      </c>
      <c r="AB736" s="84">
        <v>-0.19984491743833743</v>
      </c>
      <c r="AC736" s="84">
        <v>-4.9837454059064257E-2</v>
      </c>
      <c r="AD736" s="84">
        <v>0.20579285726879348</v>
      </c>
      <c r="AE736" s="84">
        <v>0.34411600414730792</v>
      </c>
      <c r="AF736" s="84">
        <v>0.36802193408013828</v>
      </c>
      <c r="AG736" s="84">
        <v>0.10176408421849814</v>
      </c>
      <c r="AH736" s="84">
        <v>0.70743019837161469</v>
      </c>
      <c r="AI736" s="84">
        <v>0.15622273801484532</v>
      </c>
      <c r="AJ736" s="84">
        <v>6.0453328528966566E-2</v>
      </c>
      <c r="AK736" s="84">
        <v>0.55921015385252737</v>
      </c>
      <c r="AL736" s="84">
        <v>0.44133811997037675</v>
      </c>
      <c r="AM736" s="86">
        <v>5.5054741556945785E-2</v>
      </c>
      <c r="AN736" s="80"/>
      <c r="AO736" s="80"/>
      <c r="AP736" s="80"/>
    </row>
    <row r="737" spans="1:42" ht="36">
      <c r="A737" s="7" t="s">
        <v>946</v>
      </c>
      <c r="B737" s="7" t="s">
        <v>947</v>
      </c>
      <c r="C737" s="7" t="s">
        <v>3079</v>
      </c>
      <c r="D737" s="7" t="s">
        <v>948</v>
      </c>
      <c r="E737" s="73">
        <v>3.4352440070230341E-3</v>
      </c>
      <c r="F737" s="81">
        <v>-1.2785785627147626</v>
      </c>
      <c r="G737" s="82">
        <v>0.12760189999999999</v>
      </c>
      <c r="H737" s="10"/>
      <c r="I737" s="83">
        <v>0.56272487916404579</v>
      </c>
      <c r="J737" s="84">
        <v>-0.14686186008131408</v>
      </c>
      <c r="K737" s="84">
        <v>-0.65509501795661329</v>
      </c>
      <c r="L737" s="84">
        <v>-0.2258971474919047</v>
      </c>
      <c r="M737" s="84">
        <v>0.30364861148241751</v>
      </c>
      <c r="N737" s="84">
        <v>0.20687522124622326</v>
      </c>
      <c r="O737" s="84">
        <v>-0.44645920746230061</v>
      </c>
      <c r="P737" s="84">
        <v>-0.16474744041317102</v>
      </c>
      <c r="Q737" s="84">
        <v>-0.28446858594952928</v>
      </c>
      <c r="R737" s="84">
        <v>-0.8664082764981762</v>
      </c>
      <c r="S737" s="84">
        <v>0.26222377816607434</v>
      </c>
      <c r="T737" s="84">
        <v>-0.54265455572959098</v>
      </c>
      <c r="U737" s="84">
        <v>-0.23898539877914438</v>
      </c>
      <c r="V737" s="85">
        <v>-0.24671030646491587</v>
      </c>
      <c r="W737" s="83">
        <v>0.25986457076239233</v>
      </c>
      <c r="X737" s="84">
        <v>0.21675499996412206</v>
      </c>
      <c r="Y737" s="84">
        <v>0.11715171317038475</v>
      </c>
      <c r="Z737" s="84">
        <v>0.130777586455185</v>
      </c>
      <c r="AA737" s="84">
        <v>3.8819514889349094E-2</v>
      </c>
      <c r="AB737" s="84">
        <v>-8.2532430738547546E-2</v>
      </c>
      <c r="AC737" s="84">
        <v>0.14508193291738358</v>
      </c>
      <c r="AD737" s="84">
        <v>-0.20515083951569402</v>
      </c>
      <c r="AE737" s="84">
        <v>7.314350957882354E-3</v>
      </c>
      <c r="AF737" s="84">
        <v>0.22957525646465804</v>
      </c>
      <c r="AG737" s="84">
        <v>0.16268790052168391</v>
      </c>
      <c r="AH737" s="84">
        <v>0.61685125754559245</v>
      </c>
      <c r="AI737" s="84">
        <v>0.25080087313878074</v>
      </c>
      <c r="AJ737" s="84">
        <v>-3.476677645551618E-2</v>
      </c>
      <c r="AK737" s="84">
        <v>0.5475323621896937</v>
      </c>
      <c r="AL737" s="84">
        <v>0.23400511799231261</v>
      </c>
      <c r="AM737" s="86">
        <v>0.37757922514840381</v>
      </c>
      <c r="AN737" s="80"/>
      <c r="AO737" s="80"/>
      <c r="AP737" s="80"/>
    </row>
    <row r="738" spans="1:42" ht="36">
      <c r="A738" s="7" t="s">
        <v>239</v>
      </c>
      <c r="B738" s="7" t="s">
        <v>240</v>
      </c>
      <c r="C738" s="7" t="s">
        <v>2837</v>
      </c>
      <c r="D738" s="7" t="s">
        <v>241</v>
      </c>
      <c r="E738" s="73">
        <v>2.2714312882154411E-3</v>
      </c>
      <c r="F738" s="81">
        <v>-1.2789796911109994</v>
      </c>
      <c r="G738" s="82">
        <v>0.11851567</v>
      </c>
      <c r="H738" s="10"/>
      <c r="I738" s="83">
        <v>-7.2996415185368591E-2</v>
      </c>
      <c r="J738" s="84">
        <v>-0.1520050094302885</v>
      </c>
      <c r="K738" s="84">
        <v>-0.27121689409902672</v>
      </c>
      <c r="L738" s="84">
        <v>-0.28306920912381628</v>
      </c>
      <c r="M738" s="84">
        <v>8.1331332414649182E-2</v>
      </c>
      <c r="N738" s="84">
        <v>-5.0350076443539393E-2</v>
      </c>
      <c r="O738" s="84">
        <v>-0.16651459062949847</v>
      </c>
      <c r="P738" s="84">
        <v>-0.17163071054779167</v>
      </c>
      <c r="Q738" s="84">
        <v>-0.43654464792554926</v>
      </c>
      <c r="R738" s="84">
        <v>-0.62025129073671259</v>
      </c>
      <c r="S738" s="84">
        <v>-0.66155154932726035</v>
      </c>
      <c r="T738" s="84">
        <v>4.9583736235851106E-2</v>
      </c>
      <c r="U738" s="84">
        <v>-0.19127019286459301</v>
      </c>
      <c r="V738" s="85">
        <v>0.20630682391075084</v>
      </c>
      <c r="W738" s="83">
        <v>-0.24352966156344991</v>
      </c>
      <c r="X738" s="84">
        <v>-0.12070622187732916</v>
      </c>
      <c r="Y738" s="84">
        <v>-5.6090600935846169E-2</v>
      </c>
      <c r="Z738" s="84">
        <v>-1.6762178181030762E-2</v>
      </c>
      <c r="AA738" s="84">
        <v>-7.0384704141314813E-2</v>
      </c>
      <c r="AB738" s="84">
        <v>-0.29699647170959587</v>
      </c>
      <c r="AC738" s="84">
        <v>0.26790291311729852</v>
      </c>
      <c r="AD738" s="84">
        <v>0.50441598923986142</v>
      </c>
      <c r="AE738" s="84">
        <v>0.57934291588776254</v>
      </c>
      <c r="AF738" s="84">
        <v>0.49362483249321976</v>
      </c>
      <c r="AG738" s="84">
        <v>0.40291570798972209</v>
      </c>
      <c r="AH738" s="84">
        <v>5.1717910227127462E-2</v>
      </c>
      <c r="AI738" s="84">
        <v>0.23952341380645947</v>
      </c>
      <c r="AJ738" s="84">
        <v>-0.15985659693362386</v>
      </c>
      <c r="AK738" s="84">
        <v>0.41322620822698752</v>
      </c>
      <c r="AL738" s="84">
        <v>0.79288201093328503</v>
      </c>
      <c r="AM738" s="86">
        <v>-7.3698259030059887E-2</v>
      </c>
      <c r="AN738" s="80"/>
      <c r="AO738" s="80"/>
      <c r="AP738" s="80"/>
    </row>
    <row r="739" spans="1:42" ht="36">
      <c r="A739" s="7" t="s">
        <v>263</v>
      </c>
      <c r="B739" s="7" t="s">
        <v>264</v>
      </c>
      <c r="C739" s="7" t="s">
        <v>2838</v>
      </c>
      <c r="D739" s="7" t="s">
        <v>265</v>
      </c>
      <c r="E739" s="73">
        <v>5.0015841027653439E-3</v>
      </c>
      <c r="F739" s="81">
        <v>-1.2792024072980892</v>
      </c>
      <c r="G739" s="82">
        <v>0.13571145000000001</v>
      </c>
      <c r="H739" s="10"/>
      <c r="I739" s="83">
        <v>-0.54601247591180169</v>
      </c>
      <c r="J739" s="84">
        <v>-0.95691631351336426</v>
      </c>
      <c r="K739" s="84">
        <v>-0.81843526727686289</v>
      </c>
      <c r="L739" s="84">
        <v>-0.14923430466009435</v>
      </c>
      <c r="M739" s="84">
        <v>0.17010205762246677</v>
      </c>
      <c r="N739" s="84">
        <v>-3.9689035272807871E-2</v>
      </c>
      <c r="O739" s="84">
        <v>5.9619233685770823E-2</v>
      </c>
      <c r="P739" s="84">
        <v>1.5398020143550184E-2</v>
      </c>
      <c r="Q739" s="84">
        <v>5.2165687518801462E-2</v>
      </c>
      <c r="R739" s="84">
        <v>-2.7230600599073895E-2</v>
      </c>
      <c r="S739" s="84">
        <v>-0.49859182665318258</v>
      </c>
      <c r="T739" s="84">
        <v>-8.0226344127893867E-3</v>
      </c>
      <c r="U739" s="84">
        <v>-0.15965466294107422</v>
      </c>
      <c r="V739" s="85">
        <v>0.38430046032552667</v>
      </c>
      <c r="W739" s="83">
        <v>-8.8156947108304351E-2</v>
      </c>
      <c r="X739" s="84">
        <v>0.27651860454168364</v>
      </c>
      <c r="Y739" s="84">
        <v>0.42034577236317716</v>
      </c>
      <c r="Z739" s="84">
        <v>0.11958481104299246</v>
      </c>
      <c r="AA739" s="84">
        <v>-0.18540850062856151</v>
      </c>
      <c r="AB739" s="84">
        <v>4.6099565928260589E-2</v>
      </c>
      <c r="AC739" s="84">
        <v>0.34155492559250966</v>
      </c>
      <c r="AD739" s="84">
        <v>-5.235862695479554E-2</v>
      </c>
      <c r="AE739" s="84">
        <v>0.6621455048013356</v>
      </c>
      <c r="AF739" s="84">
        <v>0.54545525214010659</v>
      </c>
      <c r="AG739" s="84">
        <v>-5.2680036389231688E-2</v>
      </c>
      <c r="AH739" s="84">
        <v>0.13392151598655744</v>
      </c>
      <c r="AI739" s="84">
        <v>0.59163620111907989</v>
      </c>
      <c r="AJ739" s="84">
        <v>-0.12813782198382739</v>
      </c>
      <c r="AK739" s="84">
        <v>-8.299678820498535E-2</v>
      </c>
      <c r="AL739" s="84">
        <v>0.18833052282231399</v>
      </c>
      <c r="AM739" s="86">
        <v>0.24063009965408888</v>
      </c>
      <c r="AN739" s="80"/>
      <c r="AO739" s="80"/>
      <c r="AP739" s="80"/>
    </row>
    <row r="740" spans="1:42" ht="45">
      <c r="A740" s="7" t="s">
        <v>1488</v>
      </c>
      <c r="B740" s="7" t="s">
        <v>1486</v>
      </c>
      <c r="C740" s="7" t="s">
        <v>2839</v>
      </c>
      <c r="D740" s="7" t="s">
        <v>1487</v>
      </c>
      <c r="E740" s="73">
        <v>2.0450032933220846E-3</v>
      </c>
      <c r="F740" s="81">
        <v>-1.280541381353385</v>
      </c>
      <c r="G740" s="82">
        <v>0.11850158</v>
      </c>
      <c r="H740" s="10"/>
      <c r="I740" s="83">
        <v>0.6479195656930159</v>
      </c>
      <c r="J740" s="84">
        <v>-5.280566075647819E-2</v>
      </c>
      <c r="K740" s="84">
        <v>-0.62070951112636585</v>
      </c>
      <c r="L740" s="84">
        <v>-0.2945403044098498</v>
      </c>
      <c r="M740" s="84">
        <v>6.6885659116316276E-2</v>
      </c>
      <c r="N740" s="84">
        <v>0.26185765978464914</v>
      </c>
      <c r="O740" s="84">
        <v>-5.4387488426261399E-2</v>
      </c>
      <c r="P740" s="84">
        <v>-0.17778627148291726</v>
      </c>
      <c r="Q740" s="84">
        <v>-0.41661148198522469</v>
      </c>
      <c r="R740" s="84">
        <v>-0.5817392975843223</v>
      </c>
      <c r="S740" s="84">
        <v>-0.97673233423917161</v>
      </c>
      <c r="T740" s="84">
        <v>-0.20914550938038978</v>
      </c>
      <c r="U740" s="84">
        <v>-0.15551002842338235</v>
      </c>
      <c r="V740" s="85">
        <v>4.2180467877523498E-2</v>
      </c>
      <c r="W740" s="83">
        <v>1.9603678526156187E-2</v>
      </c>
      <c r="X740" s="84">
        <v>0.33927887871104367</v>
      </c>
      <c r="Y740" s="84">
        <v>0.19092638487898128</v>
      </c>
      <c r="Z740" s="84">
        <v>0.30102507255424626</v>
      </c>
      <c r="AA740" s="84">
        <v>4.205088016298042E-2</v>
      </c>
      <c r="AB740" s="84">
        <v>-5.2186539616069894E-2</v>
      </c>
      <c r="AC740" s="84">
        <v>9.4834772630255415E-2</v>
      </c>
      <c r="AD740" s="84">
        <v>0.55782810570097752</v>
      </c>
      <c r="AE740" s="84">
        <v>-1.9751070214944377E-2</v>
      </c>
      <c r="AF740" s="84">
        <v>9.6138021717914413E-2</v>
      </c>
      <c r="AG740" s="84">
        <v>0.17475812509887234</v>
      </c>
      <c r="AH740" s="84">
        <v>8.5206532655337952E-2</v>
      </c>
      <c r="AI740" s="84">
        <v>0.26934243883539644</v>
      </c>
      <c r="AJ740" s="84">
        <v>0.32696275850825174</v>
      </c>
      <c r="AK740" s="84">
        <v>0.26578987599400428</v>
      </c>
      <c r="AL740" s="84">
        <v>0.19130996400915201</v>
      </c>
      <c r="AM740" s="86">
        <v>0.1203324897023279</v>
      </c>
      <c r="AN740" s="80"/>
      <c r="AO740" s="80"/>
      <c r="AP740" s="80"/>
    </row>
    <row r="741" spans="1:42" ht="54">
      <c r="A741" s="7" t="s">
        <v>600</v>
      </c>
      <c r="B741" s="7" t="s">
        <v>601</v>
      </c>
      <c r="C741" s="7" t="s">
        <v>2830</v>
      </c>
      <c r="D741" s="7" t="s">
        <v>602</v>
      </c>
      <c r="E741" s="73">
        <v>2.9289912672313552E-3</v>
      </c>
      <c r="F741" s="81">
        <v>-1.2812960299118192</v>
      </c>
      <c r="G741" s="82">
        <v>0.12490866</v>
      </c>
      <c r="H741" s="10"/>
      <c r="I741" s="83">
        <v>-1.8777079090407156E-2</v>
      </c>
      <c r="J741" s="84">
        <v>-0.27810587163195422</v>
      </c>
      <c r="K741" s="84">
        <v>-0.43982474401922644</v>
      </c>
      <c r="L741" s="84">
        <v>0.26054064545871647</v>
      </c>
      <c r="M741" s="84">
        <v>9.1184188838992597E-2</v>
      </c>
      <c r="N741" s="84">
        <v>-0.20652836068916436</v>
      </c>
      <c r="O741" s="84">
        <v>-0.27357648800270518</v>
      </c>
      <c r="P741" s="84">
        <v>-0.41425995485313649</v>
      </c>
      <c r="Q741" s="84">
        <v>-0.18654596457761663</v>
      </c>
      <c r="R741" s="84">
        <v>-0.86895231475610046</v>
      </c>
      <c r="S741" s="84">
        <v>-0.53468026258797785</v>
      </c>
      <c r="T741" s="84">
        <v>-0.22507039917523031</v>
      </c>
      <c r="U741" s="84">
        <v>-0.17939720184910257</v>
      </c>
      <c r="V741" s="85">
        <v>0.59888420735682857</v>
      </c>
      <c r="W741" s="83">
        <v>-0.22086185291910887</v>
      </c>
      <c r="X741" s="84">
        <v>-9.7202437724774882E-2</v>
      </c>
      <c r="Y741" s="84">
        <v>-0.17306999993337868</v>
      </c>
      <c r="Z741" s="84">
        <v>0.31670667564732469</v>
      </c>
      <c r="AA741" s="84">
        <v>-8.5519246570592955E-2</v>
      </c>
      <c r="AB741" s="84">
        <v>-0.13704148765753033</v>
      </c>
      <c r="AC741" s="84">
        <v>0.13020865517433577</v>
      </c>
      <c r="AD741" s="84">
        <v>4.2844449726866074E-2</v>
      </c>
      <c r="AE741" s="84">
        <v>0.56116659061118312</v>
      </c>
      <c r="AF741" s="84">
        <v>0.501374192965379</v>
      </c>
      <c r="AG741" s="84">
        <v>0.3134455195037944</v>
      </c>
      <c r="AH741" s="84">
        <v>0.31559892464550643</v>
      </c>
      <c r="AI741" s="84">
        <v>0.45174030374931107</v>
      </c>
      <c r="AJ741" s="84">
        <v>0.22231449666659486</v>
      </c>
      <c r="AK741" s="84">
        <v>0.46397490909128081</v>
      </c>
      <c r="AL741" s="84">
        <v>-1.9455502758653154E-2</v>
      </c>
      <c r="AM741" s="86">
        <v>0.24469361072427098</v>
      </c>
      <c r="AN741" s="80"/>
      <c r="AO741" s="80"/>
      <c r="AP741" s="80"/>
    </row>
    <row r="742" spans="1:42" ht="36">
      <c r="A742" s="7" t="s">
        <v>868</v>
      </c>
      <c r="B742" s="7" t="s">
        <v>869</v>
      </c>
      <c r="C742" s="7" t="s">
        <v>2840</v>
      </c>
      <c r="D742" s="7" t="s">
        <v>870</v>
      </c>
      <c r="E742" s="73">
        <v>3.0572118318582626E-3</v>
      </c>
      <c r="F742" s="81">
        <v>-1.2818552731718171</v>
      </c>
      <c r="G742" s="82">
        <v>0.12490866</v>
      </c>
      <c r="H742" s="10"/>
      <c r="I742" s="83">
        <v>-0.19798865975565683</v>
      </c>
      <c r="J742" s="84">
        <v>-1.4329841064672166E-2</v>
      </c>
      <c r="K742" s="84">
        <v>-0.3860733833594594</v>
      </c>
      <c r="L742" s="84">
        <v>0.16756539167281481</v>
      </c>
      <c r="M742" s="84">
        <v>-9.3027217315945876E-2</v>
      </c>
      <c r="N742" s="84">
        <v>-0.63624254641754696</v>
      </c>
      <c r="O742" s="84">
        <v>-0.31048502788554444</v>
      </c>
      <c r="P742" s="84">
        <v>-0.26783917024520143</v>
      </c>
      <c r="Q742" s="84">
        <v>-8.2891227827921909E-2</v>
      </c>
      <c r="R742" s="84">
        <v>-0.84122690587027193</v>
      </c>
      <c r="S742" s="84">
        <v>-0.55327833964081208</v>
      </c>
      <c r="T742" s="84">
        <v>0.14744956756555361</v>
      </c>
      <c r="U742" s="84">
        <v>0.13573002031287906</v>
      </c>
      <c r="V742" s="85">
        <v>0.45546516903847234</v>
      </c>
      <c r="W742" s="83">
        <v>2.1844412487869391E-2</v>
      </c>
      <c r="X742" s="84">
        <v>-0.15031272116334904</v>
      </c>
      <c r="Y742" s="84">
        <v>0.1870842227791929</v>
      </c>
      <c r="Z742" s="84">
        <v>0.38716024078495259</v>
      </c>
      <c r="AA742" s="84">
        <v>2.6504107109447617E-2</v>
      </c>
      <c r="AB742" s="84">
        <v>-0.54773053309430075</v>
      </c>
      <c r="AC742" s="84">
        <v>-3.3805557876148029E-2</v>
      </c>
      <c r="AD742" s="84">
        <v>0.44176972067666753</v>
      </c>
      <c r="AE742" s="84">
        <v>0.45475647753136705</v>
      </c>
      <c r="AF742" s="84">
        <v>0.18507723584523106</v>
      </c>
      <c r="AG742" s="84">
        <v>0.45660550810810996</v>
      </c>
      <c r="AH742" s="84">
        <v>0.27493265439488113</v>
      </c>
      <c r="AI742" s="84">
        <v>0.24596016639716822</v>
      </c>
      <c r="AJ742" s="84">
        <v>0.29463106955608609</v>
      </c>
      <c r="AK742" s="84">
        <v>0.39380392511053763</v>
      </c>
      <c r="AL742" s="84">
        <v>0.35401844870379939</v>
      </c>
      <c r="AM742" s="86">
        <v>8.9673386103811481E-2</v>
      </c>
      <c r="AN742" s="80"/>
      <c r="AO742" s="80"/>
      <c r="AP742" s="80"/>
    </row>
    <row r="743" spans="1:42" ht="54">
      <c r="A743" s="7" t="s">
        <v>62</v>
      </c>
      <c r="B743" s="7" t="s">
        <v>63</v>
      </c>
      <c r="C743" s="7" t="s">
        <v>2841</v>
      </c>
      <c r="D743" s="7" t="s">
        <v>61</v>
      </c>
      <c r="E743" s="73">
        <v>1.2908016013714197E-3</v>
      </c>
      <c r="F743" s="81">
        <v>-1.2827987009813901</v>
      </c>
      <c r="G743" s="82">
        <v>0.10855276</v>
      </c>
      <c r="H743" s="10"/>
      <c r="I743" s="83">
        <v>9.7057947271633083E-2</v>
      </c>
      <c r="J743" s="84">
        <v>-0.70317104013255616</v>
      </c>
      <c r="K743" s="84">
        <v>-0.56782577517203769</v>
      </c>
      <c r="L743" s="84">
        <v>5.6275654555911103E-2</v>
      </c>
      <c r="M743" s="84">
        <v>-0.10794383276876474</v>
      </c>
      <c r="N743" s="84">
        <v>-0.41060966691445699</v>
      </c>
      <c r="O743" s="84">
        <v>-0.17751421523994892</v>
      </c>
      <c r="P743" s="84">
        <v>-9.0609515325009937E-2</v>
      </c>
      <c r="Q743" s="84">
        <v>-0.26786555820807401</v>
      </c>
      <c r="R743" s="84">
        <v>-0.41242881898243589</v>
      </c>
      <c r="S743" s="84">
        <v>-0.36101946098674809</v>
      </c>
      <c r="T743" s="84">
        <v>-8.4272391673524183E-2</v>
      </c>
      <c r="U743" s="84">
        <v>0.27099173296777757</v>
      </c>
      <c r="V743" s="85">
        <v>0.35691983578804276</v>
      </c>
      <c r="W743" s="83">
        <v>-3.1058684818319193E-3</v>
      </c>
      <c r="X743" s="84">
        <v>5.3325174285046018E-3</v>
      </c>
      <c r="Y743" s="84">
        <v>9.0950357719222552E-2</v>
      </c>
      <c r="Z743" s="84">
        <v>0.62048337393875208</v>
      </c>
      <c r="AA743" s="84">
        <v>-3.7316133699237142E-2</v>
      </c>
      <c r="AB743" s="84">
        <v>-0.33750868701619119</v>
      </c>
      <c r="AC743" s="84">
        <v>0.28723144801307754</v>
      </c>
      <c r="AD743" s="84">
        <v>0.28783150938279078</v>
      </c>
      <c r="AE743" s="84">
        <v>0.58178363756950091</v>
      </c>
      <c r="AF743" s="84">
        <v>0.2725402106217043</v>
      </c>
      <c r="AG743" s="84">
        <v>0.32917913987117409</v>
      </c>
      <c r="AH743" s="84">
        <v>-0.14008515570979441</v>
      </c>
      <c r="AI743" s="84">
        <v>0.40570367957241871</v>
      </c>
      <c r="AJ743" s="84">
        <v>-3.1058684818319193E-3</v>
      </c>
      <c r="AK743" s="84">
        <v>0.21810543955606221</v>
      </c>
      <c r="AL743" s="84">
        <v>0.18294568706758341</v>
      </c>
      <c r="AM743" s="86">
        <v>0.43031365062239857</v>
      </c>
      <c r="AN743" s="80"/>
      <c r="AO743" s="80"/>
      <c r="AP743" s="80"/>
    </row>
    <row r="744" spans="1:42" ht="54">
      <c r="A744" s="7" t="s">
        <v>685</v>
      </c>
      <c r="B744" s="7" t="s">
        <v>686</v>
      </c>
      <c r="C744" s="7" t="s">
        <v>2842</v>
      </c>
      <c r="D744" s="7" t="s">
        <v>684</v>
      </c>
      <c r="E744" s="73">
        <v>2.27743853455988E-3</v>
      </c>
      <c r="F744" s="81">
        <v>-1.2831015928252043</v>
      </c>
      <c r="G744" s="82">
        <v>0.11851567</v>
      </c>
      <c r="H744" s="10"/>
      <c r="I744" s="83">
        <v>-0.1227084682715649</v>
      </c>
      <c r="J744" s="84">
        <v>-8.4502191764361356E-2</v>
      </c>
      <c r="K744" s="84">
        <v>-0.23653413216477226</v>
      </c>
      <c r="L744" s="84">
        <v>0.30447243884883868</v>
      </c>
      <c r="M744" s="84">
        <v>0.13362063417598513</v>
      </c>
      <c r="N744" s="84">
        <v>-0.45354254757207002</v>
      </c>
      <c r="O744" s="84">
        <v>-0.23989616157160398</v>
      </c>
      <c r="P744" s="84">
        <v>-0.21382463071468116</v>
      </c>
      <c r="Q744" s="84">
        <v>-0.20357279426415431</v>
      </c>
      <c r="R744" s="84">
        <v>-0.92047171687744722</v>
      </c>
      <c r="S744" s="84">
        <v>-0.97337645277829488</v>
      </c>
      <c r="T744" s="84">
        <v>-0.23544722251221728</v>
      </c>
      <c r="U744" s="84">
        <v>-2.1511796170669228E-2</v>
      </c>
      <c r="V744" s="85">
        <v>0.44190525112313672</v>
      </c>
      <c r="W744" s="83">
        <v>3.9017175249444591E-2</v>
      </c>
      <c r="X744" s="84">
        <v>0.22679835341946486</v>
      </c>
      <c r="Y744" s="84">
        <v>-6.6107062369574976E-2</v>
      </c>
      <c r="Z744" s="84">
        <v>0.25684861840182727</v>
      </c>
      <c r="AA744" s="84">
        <v>0.10555935235242764</v>
      </c>
      <c r="AB744" s="84">
        <v>-0.15247824105626151</v>
      </c>
      <c r="AC744" s="84">
        <v>-0.1184152884891585</v>
      </c>
      <c r="AD744" s="84">
        <v>-2.9249637648696591E-2</v>
      </c>
      <c r="AE744" s="84">
        <v>0.42801952372695062</v>
      </c>
      <c r="AF744" s="84">
        <v>0.47301853207806843</v>
      </c>
      <c r="AG744" s="84">
        <v>0.14928456187980821</v>
      </c>
      <c r="AH744" s="84">
        <v>0.10697079170875767</v>
      </c>
      <c r="AI744" s="84">
        <v>0.42792385777590169</v>
      </c>
      <c r="AJ744" s="84">
        <v>0.13750693008318038</v>
      </c>
      <c r="AK744" s="84">
        <v>0.26332838724671603</v>
      </c>
      <c r="AL744" s="84">
        <v>0.24095640593777645</v>
      </c>
      <c r="AM744" s="86">
        <v>0.19398914764970421</v>
      </c>
      <c r="AN744" s="80"/>
      <c r="AO744" s="80"/>
      <c r="AP744" s="80"/>
    </row>
    <row r="745" spans="1:42" ht="54">
      <c r="A745" s="7" t="s">
        <v>474</v>
      </c>
      <c r="B745" s="7" t="s">
        <v>475</v>
      </c>
      <c r="C745" s="7" t="s">
        <v>2843</v>
      </c>
      <c r="D745" s="7" t="s">
        <v>476</v>
      </c>
      <c r="E745" s="73">
        <v>1.329317823732954E-3</v>
      </c>
      <c r="F745" s="81">
        <v>-1.2843778917865787</v>
      </c>
      <c r="G745" s="82">
        <v>0.10855276</v>
      </c>
      <c r="H745" s="10"/>
      <c r="I745" s="83">
        <v>2.6548297355191153E-2</v>
      </c>
      <c r="J745" s="84">
        <v>0.2125492054408209</v>
      </c>
      <c r="K745" s="84">
        <v>-0.54437904852859731</v>
      </c>
      <c r="L745" s="84">
        <v>-0.33644706253393508</v>
      </c>
      <c r="M745" s="84">
        <v>8.5608608219992277E-2</v>
      </c>
      <c r="N745" s="84">
        <v>-9.8929652444962102E-2</v>
      </c>
      <c r="O745" s="84">
        <v>-0.37271370810651128</v>
      </c>
      <c r="P745" s="84">
        <v>-0.61263248016607008</v>
      </c>
      <c r="Q745" s="84">
        <v>-0.36485147753809777</v>
      </c>
      <c r="R745" s="84">
        <v>-0.47045778354584655</v>
      </c>
      <c r="S745" s="84">
        <v>-0.12253742624951514</v>
      </c>
      <c r="T745" s="84">
        <v>-0.38663269176827697</v>
      </c>
      <c r="U745" s="84">
        <v>0.19500902299655642</v>
      </c>
      <c r="V745" s="85">
        <v>-8.2104027512183819E-2</v>
      </c>
      <c r="W745" s="83">
        <v>0.20148764749115422</v>
      </c>
      <c r="X745" s="84">
        <v>5.7573710165566894E-2</v>
      </c>
      <c r="Y745" s="84">
        <v>0.11022044338274561</v>
      </c>
      <c r="Z745" s="84">
        <v>0.17259776383245651</v>
      </c>
      <c r="AA745" s="84">
        <v>-5.5055464647113084E-2</v>
      </c>
      <c r="AB745" s="84">
        <v>9.1395414828403077E-2</v>
      </c>
      <c r="AC745" s="84">
        <v>0.63736136962972978</v>
      </c>
      <c r="AD745" s="84">
        <v>8.1998149703833789E-2</v>
      </c>
      <c r="AE745" s="84">
        <v>-0.2474150959193171</v>
      </c>
      <c r="AF745" s="84">
        <v>0.13716431194356637</v>
      </c>
      <c r="AG745" s="84">
        <v>-0.26443359770389918</v>
      </c>
      <c r="AH745" s="84">
        <v>0.53738609082425626</v>
      </c>
      <c r="AI745" s="84">
        <v>0.45200135320813217</v>
      </c>
      <c r="AJ745" s="84">
        <v>-0.19880870510125348</v>
      </c>
      <c r="AK745" s="84">
        <v>0.1229101687755314</v>
      </c>
      <c r="AL745" s="84">
        <v>8.0745018292990522E-2</v>
      </c>
      <c r="AM745" s="86">
        <v>0.73366453559886047</v>
      </c>
      <c r="AN745" s="80"/>
      <c r="AO745" s="80"/>
      <c r="AP745" s="80"/>
    </row>
    <row r="746" spans="1:42" ht="81">
      <c r="A746" s="7" t="s">
        <v>1873</v>
      </c>
      <c r="B746" s="7" t="s">
        <v>1874</v>
      </c>
      <c r="C746" s="7" t="s">
        <v>2844</v>
      </c>
      <c r="D746" s="7" t="s">
        <v>1875</v>
      </c>
      <c r="E746" s="73">
        <v>5.0430298719270966E-3</v>
      </c>
      <c r="F746" s="81">
        <v>-1.2886071667773897</v>
      </c>
      <c r="G746" s="82">
        <v>0.13571145000000001</v>
      </c>
      <c r="H746" s="10"/>
      <c r="I746" s="83">
        <v>1.3212201816461544E-3</v>
      </c>
      <c r="J746" s="84">
        <v>-0.1282953350099838</v>
      </c>
      <c r="K746" s="84">
        <v>-0.80379141231623308</v>
      </c>
      <c r="L746" s="84">
        <v>-0.29259504585145457</v>
      </c>
      <c r="M746" s="84">
        <v>3.3211292206232201E-2</v>
      </c>
      <c r="N746" s="84">
        <v>8.3776454329255401E-2</v>
      </c>
      <c r="O746" s="84">
        <v>-0.31500173643359552</v>
      </c>
      <c r="P746" s="84">
        <v>-0.2471083775817462</v>
      </c>
      <c r="Q746" s="84">
        <v>-8.4362296764711076E-2</v>
      </c>
      <c r="R746" s="84">
        <v>-0.65667889734271689</v>
      </c>
      <c r="S746" s="84">
        <v>-0.94034672165772903</v>
      </c>
      <c r="T746" s="84">
        <v>0.30155865513889957</v>
      </c>
      <c r="U746" s="84">
        <v>0.24182336456566134</v>
      </c>
      <c r="V746" s="85">
        <v>0.15567734497379782</v>
      </c>
      <c r="W746" s="83">
        <v>0.36324194020231637</v>
      </c>
      <c r="X746" s="84">
        <v>9.0322293128780373E-2</v>
      </c>
      <c r="Y746" s="84">
        <v>0.29484147489159085</v>
      </c>
      <c r="Z746" s="84">
        <v>0.3704850647568243</v>
      </c>
      <c r="AA746" s="84">
        <v>-8.0441520861777249E-2</v>
      </c>
      <c r="AB746" s="84">
        <v>-9.865871877195076E-2</v>
      </c>
      <c r="AC746" s="84">
        <v>0.39456960224681126</v>
      </c>
      <c r="AD746" s="84">
        <v>0.62623117001513506</v>
      </c>
      <c r="AE746" s="84">
        <v>0.7955655828262671</v>
      </c>
      <c r="AF746" s="84">
        <v>0.21543325517530931</v>
      </c>
      <c r="AG746" s="84">
        <v>-0.16134591959100675</v>
      </c>
      <c r="AH746" s="84">
        <v>-0.3548314635346923</v>
      </c>
      <c r="AI746" s="84">
        <v>0.19547482302331787</v>
      </c>
      <c r="AJ746" s="84">
        <v>0.205743954051119</v>
      </c>
      <c r="AK746" s="84">
        <v>-1.0641190501523567E-3</v>
      </c>
      <c r="AL746" s="84">
        <v>3.1892629410965156E-2</v>
      </c>
      <c r="AM746" s="86">
        <v>0.11251032872938183</v>
      </c>
      <c r="AN746" s="80"/>
      <c r="AO746" s="80"/>
      <c r="AP746" s="80"/>
    </row>
    <row r="747" spans="1:42" ht="36">
      <c r="A747" s="7" t="s">
        <v>1849</v>
      </c>
      <c r="B747" s="7" t="s">
        <v>1850</v>
      </c>
      <c r="C747" s="7" t="s">
        <v>2845</v>
      </c>
      <c r="D747" s="7" t="s">
        <v>1851</v>
      </c>
      <c r="E747" s="73">
        <v>2.4437727028114482E-3</v>
      </c>
      <c r="F747" s="81">
        <v>-1.2902025243729041</v>
      </c>
      <c r="G747" s="82">
        <v>0.12032753</v>
      </c>
      <c r="H747" s="10"/>
      <c r="I747" s="83">
        <v>0.55710365501375136</v>
      </c>
      <c r="J747" s="84">
        <v>8.3454304117251965E-2</v>
      </c>
      <c r="K747" s="84">
        <v>-0.61751001772410596</v>
      </c>
      <c r="L747" s="84">
        <v>-0.38024722300606406</v>
      </c>
      <c r="M747" s="84">
        <v>0.3103973848114201</v>
      </c>
      <c r="N747" s="84">
        <v>0.394405812734135</v>
      </c>
      <c r="O747" s="84">
        <v>-0.24902576391272291</v>
      </c>
      <c r="P747" s="84">
        <v>-0.20861251483848875</v>
      </c>
      <c r="Q747" s="84">
        <v>-0.3099027041669622</v>
      </c>
      <c r="R747" s="84">
        <v>-0.61924339848461152</v>
      </c>
      <c r="S747" s="84">
        <v>-0.19080189467800679</v>
      </c>
      <c r="T747" s="84">
        <v>-0.63072653026332404</v>
      </c>
      <c r="U747" s="84">
        <v>-0.43847122632515045</v>
      </c>
      <c r="V747" s="85">
        <v>-0.3138603278627965</v>
      </c>
      <c r="W747" s="83">
        <v>0.12507232708970228</v>
      </c>
      <c r="X747" s="84">
        <v>0.30228079290953147</v>
      </c>
      <c r="Y747" s="84">
        <v>-0.25284020299663723</v>
      </c>
      <c r="Z747" s="84">
        <v>0.21392344588704404</v>
      </c>
      <c r="AA747" s="84">
        <v>-4.927051854519604E-2</v>
      </c>
      <c r="AB747" s="84">
        <v>-4.525663115637002E-2</v>
      </c>
      <c r="AC747" s="84">
        <v>0.45410964037290569</v>
      </c>
      <c r="AD747" s="84">
        <v>-1.2490587577461909E-2</v>
      </c>
      <c r="AE747" s="84">
        <v>-5.7646926122103537E-2</v>
      </c>
      <c r="AF747" s="84">
        <v>0.36780610881742071</v>
      </c>
      <c r="AG747" s="84">
        <v>3.5527457518275796E-2</v>
      </c>
      <c r="AH747" s="84">
        <v>0.38817623492765385</v>
      </c>
      <c r="AI747" s="84">
        <v>0.55651730411653588</v>
      </c>
      <c r="AJ747" s="84">
        <v>9.5323066351525654E-2</v>
      </c>
      <c r="AK747" s="84">
        <v>0.36110631231875345</v>
      </c>
      <c r="AL747" s="84">
        <v>0.18146171143005851</v>
      </c>
      <c r="AM747" s="86">
        <v>0.41238104183255864</v>
      </c>
      <c r="AN747" s="80"/>
      <c r="AO747" s="80"/>
      <c r="AP747" s="80"/>
    </row>
    <row r="748" spans="1:42" ht="27">
      <c r="A748" s="7" t="s">
        <v>650</v>
      </c>
      <c r="B748" s="7" t="s">
        <v>648</v>
      </c>
      <c r="C748" s="7" t="s">
        <v>2846</v>
      </c>
      <c r="D748" s="7" t="s">
        <v>649</v>
      </c>
      <c r="E748" s="73">
        <v>3.7269920891722496E-3</v>
      </c>
      <c r="F748" s="81">
        <v>-1.2922797119808664</v>
      </c>
      <c r="G748" s="82">
        <v>0.13147070999999999</v>
      </c>
      <c r="H748" s="10"/>
      <c r="I748" s="83">
        <v>7.761992131287343E-2</v>
      </c>
      <c r="J748" s="84">
        <v>-0.3866816928567971</v>
      </c>
      <c r="K748" s="84">
        <v>-0.87073459080647275</v>
      </c>
      <c r="L748" s="84">
        <v>2.4960682537779277E-2</v>
      </c>
      <c r="M748" s="84">
        <v>0.51356041818394083</v>
      </c>
      <c r="N748" s="84">
        <v>0.35336620077993786</v>
      </c>
      <c r="O748" s="84">
        <v>-0.47328986947752583</v>
      </c>
      <c r="P748" s="84">
        <v>-0.40189072926717984</v>
      </c>
      <c r="Q748" s="84">
        <v>-0.2405403624260849</v>
      </c>
      <c r="R748" s="84">
        <v>-0.96033339207377821</v>
      </c>
      <c r="S748" s="84">
        <v>-0.18828903023733901</v>
      </c>
      <c r="T748" s="84">
        <v>-0.33044506761265424</v>
      </c>
      <c r="U748" s="84">
        <v>0.15746287667561631</v>
      </c>
      <c r="V748" s="85">
        <v>0.26722950460384354</v>
      </c>
      <c r="W748" s="83">
        <v>0.11002928488305308</v>
      </c>
      <c r="X748" s="84">
        <v>7.4352726211881048E-2</v>
      </c>
      <c r="Y748" s="84">
        <v>0.29398871794240478</v>
      </c>
      <c r="Z748" s="84">
        <v>0.33668977373860365</v>
      </c>
      <c r="AA748" s="84">
        <v>0.13204048447172134</v>
      </c>
      <c r="AB748" s="84">
        <v>0.18721449633029508</v>
      </c>
      <c r="AC748" s="84">
        <v>0.26208615560120307</v>
      </c>
      <c r="AD748" s="84">
        <v>-5.7673126695014787E-2</v>
      </c>
      <c r="AE748" s="84">
        <v>-2.2028772836417687E-3</v>
      </c>
      <c r="AF748" s="84">
        <v>0.37917257850131136</v>
      </c>
      <c r="AG748" s="84">
        <v>-0.14152806553889086</v>
      </c>
      <c r="AH748" s="84">
        <v>0.53388345954800798</v>
      </c>
      <c r="AI748" s="84">
        <v>0.43779738152382386</v>
      </c>
      <c r="AJ748" s="84">
        <v>0.15241826955460347</v>
      </c>
      <c r="AK748" s="84">
        <v>0.14125625300208888</v>
      </c>
      <c r="AL748" s="84">
        <v>1.6975085452571648E-2</v>
      </c>
      <c r="AM748" s="86">
        <v>0.44739122764653061</v>
      </c>
      <c r="AN748" s="80"/>
      <c r="AO748" s="80"/>
      <c r="AP748" s="80"/>
    </row>
    <row r="749" spans="1:42" ht="36">
      <c r="A749" s="7" t="s">
        <v>435</v>
      </c>
      <c r="B749" s="7" t="s">
        <v>436</v>
      </c>
      <c r="C749" s="7" t="s">
        <v>2847</v>
      </c>
      <c r="D749" s="7" t="s">
        <v>437</v>
      </c>
      <c r="E749" s="73">
        <v>4.7342611878383927E-5</v>
      </c>
      <c r="F749" s="81">
        <v>-1.2936952062767888</v>
      </c>
      <c r="G749" s="82">
        <v>4.1951898000000001E-2</v>
      </c>
      <c r="H749" s="10"/>
      <c r="I749" s="83">
        <v>0.42171145482191363</v>
      </c>
      <c r="J749" s="84">
        <v>9.5065976757652493E-2</v>
      </c>
      <c r="K749" s="84">
        <v>-4.6973291422341745E-2</v>
      </c>
      <c r="L749" s="84">
        <v>-0.19334041639386434</v>
      </c>
      <c r="M749" s="84">
        <v>-0.25497819568674451</v>
      </c>
      <c r="N749" s="84">
        <v>-0.38270568127286175</v>
      </c>
      <c r="O749" s="84">
        <v>-0.14652863618942114</v>
      </c>
      <c r="P749" s="84">
        <v>-0.37700759077322843</v>
      </c>
      <c r="Q749" s="84">
        <v>-0.27494824426707076</v>
      </c>
      <c r="R749" s="84">
        <v>-7.6750782554871222E-2</v>
      </c>
      <c r="S749" s="84">
        <v>-0.57782185904757988</v>
      </c>
      <c r="T749" s="84">
        <v>-0.27908855600899329</v>
      </c>
      <c r="U749" s="84">
        <v>-0.38043573120311791</v>
      </c>
      <c r="V749" s="85">
        <v>-0.25805263907420972</v>
      </c>
      <c r="W749" s="83">
        <v>0.20867751837747939</v>
      </c>
      <c r="X749" s="84">
        <v>0.28284952199496871</v>
      </c>
      <c r="Y749" s="84">
        <v>0.16455493909508689</v>
      </c>
      <c r="Z749" s="84">
        <v>7.8359375991528424E-2</v>
      </c>
      <c r="AA749" s="84">
        <v>4.0308985345827608E-2</v>
      </c>
      <c r="AB749" s="84">
        <v>-0.20517913631921303</v>
      </c>
      <c r="AC749" s="84">
        <v>0.31736018601813498</v>
      </c>
      <c r="AD749" s="84">
        <v>0.31736018601813498</v>
      </c>
      <c r="AE749" s="84">
        <v>0.23024081473757008</v>
      </c>
      <c r="AF749" s="84">
        <v>-0.10195260895297231</v>
      </c>
      <c r="AG749" s="84">
        <v>0.49153707818743086</v>
      </c>
      <c r="AH749" s="84">
        <v>-0.13891982872631736</v>
      </c>
      <c r="AI749" s="84">
        <v>0.16455493909508689</v>
      </c>
      <c r="AJ749" s="84">
        <v>0.25752406672128814</v>
      </c>
      <c r="AK749" s="84">
        <v>0.37256115445347504</v>
      </c>
      <c r="AL749" s="84">
        <v>0.33116467044690623</v>
      </c>
      <c r="AM749" s="86">
        <v>0.18720852773043895</v>
      </c>
      <c r="AN749" s="80"/>
      <c r="AO749" s="80"/>
      <c r="AP749" s="80"/>
    </row>
    <row r="750" spans="1:42" ht="27">
      <c r="A750" s="7" t="s">
        <v>625</v>
      </c>
      <c r="B750" s="7" t="s">
        <v>626</v>
      </c>
      <c r="C750" s="7" t="s">
        <v>2826</v>
      </c>
      <c r="D750" s="7" t="s">
        <v>627</v>
      </c>
      <c r="E750" s="73">
        <v>6.3320702072985824E-3</v>
      </c>
      <c r="F750" s="81">
        <v>-1.2953571934199026</v>
      </c>
      <c r="G750" s="82">
        <v>0.14074133</v>
      </c>
      <c r="H750" s="10"/>
      <c r="I750" s="83">
        <v>-0.2307116474488744</v>
      </c>
      <c r="J750" s="84">
        <v>-0.2621793050185115</v>
      </c>
      <c r="K750" s="84">
        <v>-0.55646319133565036</v>
      </c>
      <c r="L750" s="84">
        <v>-2.0601464119181401E-2</v>
      </c>
      <c r="M750" s="84">
        <v>-6.2065484768886847E-2</v>
      </c>
      <c r="N750" s="84">
        <v>-0.53264327981779047</v>
      </c>
      <c r="O750" s="84">
        <v>8.3405480160791967E-3</v>
      </c>
      <c r="P750" s="84">
        <v>-6.7844688161924793E-2</v>
      </c>
      <c r="Q750" s="84">
        <v>0.1412998281875133</v>
      </c>
      <c r="R750" s="84">
        <v>-0.85637213179320781</v>
      </c>
      <c r="S750" s="84">
        <v>-1.0039771380950775</v>
      </c>
      <c r="T750" s="84">
        <v>-0.14477772126327793</v>
      </c>
      <c r="U750" s="84">
        <v>0.16180898861448156</v>
      </c>
      <c r="V750" s="85">
        <v>0.65156968033781482</v>
      </c>
      <c r="W750" s="83">
        <v>-0.10676659098284524</v>
      </c>
      <c r="X750" s="84">
        <v>-1.0411556982326431E-2</v>
      </c>
      <c r="Y750" s="84">
        <v>0.50405808109578842</v>
      </c>
      <c r="Z750" s="84">
        <v>0.17348530756440006</v>
      </c>
      <c r="AA750" s="84">
        <v>9.5339164002147925E-2</v>
      </c>
      <c r="AB750" s="84">
        <v>-0.20758753665116636</v>
      </c>
      <c r="AC750" s="84">
        <v>0.23732260872576738</v>
      </c>
      <c r="AD750" s="84">
        <v>-5.9097017823363629E-2</v>
      </c>
      <c r="AE750" s="84">
        <v>0.2083769566706497</v>
      </c>
      <c r="AF750" s="84">
        <v>0.58565428482568116</v>
      </c>
      <c r="AG750" s="84">
        <v>0.42775150762350655</v>
      </c>
      <c r="AH750" s="84">
        <v>-0.14057709746606939</v>
      </c>
      <c r="AI750" s="84">
        <v>9.4719193254466205E-2</v>
      </c>
      <c r="AJ750" s="84">
        <v>0.54287770001823077</v>
      </c>
      <c r="AK750" s="84">
        <v>0.4881230415516864</v>
      </c>
      <c r="AL750" s="84">
        <v>0.34380656058733194</v>
      </c>
      <c r="AM750" s="86">
        <v>-0.19930283414130123</v>
      </c>
      <c r="AN750" s="80"/>
      <c r="AO750" s="80"/>
      <c r="AP750" s="80"/>
    </row>
    <row r="751" spans="1:42" ht="54">
      <c r="A751" s="7" t="s">
        <v>889</v>
      </c>
      <c r="B751" s="7" t="s">
        <v>890</v>
      </c>
      <c r="C751" s="7" t="s">
        <v>2848</v>
      </c>
      <c r="D751" s="7" t="s">
        <v>891</v>
      </c>
      <c r="E751" s="73">
        <v>1.6682001082969371E-3</v>
      </c>
      <c r="F751" s="81">
        <v>-1.295479884259038</v>
      </c>
      <c r="G751" s="82">
        <v>0.1159617</v>
      </c>
      <c r="H751" s="10"/>
      <c r="I751" s="83">
        <v>-0.12250848156809191</v>
      </c>
      <c r="J751" s="84">
        <v>-0.44291649695350976</v>
      </c>
      <c r="K751" s="84">
        <v>-0.3569378912215555</v>
      </c>
      <c r="L751" s="84">
        <v>0.18725711447876847</v>
      </c>
      <c r="M751" s="84">
        <v>-0.26195271491367933</v>
      </c>
      <c r="N751" s="84">
        <v>-0.10812888211651739</v>
      </c>
      <c r="O751" s="84">
        <v>-0.20987964032921269</v>
      </c>
      <c r="P751" s="84">
        <v>-8.6265808013138212E-2</v>
      </c>
      <c r="Q751" s="84">
        <v>-7.8541863315937377E-2</v>
      </c>
      <c r="R751" s="84">
        <v>-0.34815572038783316</v>
      </c>
      <c r="S751" s="84">
        <v>-0.67218845710708841</v>
      </c>
      <c r="T751" s="84">
        <v>-0.33867785564805963</v>
      </c>
      <c r="U751" s="84">
        <v>-0.32818567180750691</v>
      </c>
      <c r="V751" s="85">
        <v>0.41565542619543372</v>
      </c>
      <c r="W751" s="83">
        <v>-0.35507464093172736</v>
      </c>
      <c r="X751" s="84">
        <v>-0.26151636728746119</v>
      </c>
      <c r="Y751" s="84">
        <v>8.0415362484691499E-2</v>
      </c>
      <c r="Z751" s="84">
        <v>4.027916099384754E-2</v>
      </c>
      <c r="AA751" s="84">
        <v>-0.42746233935419298</v>
      </c>
      <c r="AB751" s="84">
        <v>-5.9210591984099281E-2</v>
      </c>
      <c r="AC751" s="84">
        <v>0.2224351843331096</v>
      </c>
      <c r="AD751" s="84">
        <v>6.3625584296909565E-2</v>
      </c>
      <c r="AE751" s="84">
        <v>0.54063245081634292</v>
      </c>
      <c r="AF751" s="84">
        <v>0.32932852911953425</v>
      </c>
      <c r="AG751" s="84">
        <v>0.66184638582413591</v>
      </c>
      <c r="AH751" s="84">
        <v>0.38197639276241446</v>
      </c>
      <c r="AI751" s="84">
        <v>0.38431664581414182</v>
      </c>
      <c r="AJ751" s="84">
        <v>0.26459547362646596</v>
      </c>
      <c r="AK751" s="84">
        <v>0.31366760467510701</v>
      </c>
      <c r="AL751" s="84">
        <v>0.62956596407678767</v>
      </c>
      <c r="AM751" s="86">
        <v>0.19883320911039348</v>
      </c>
      <c r="AN751" s="80"/>
      <c r="AO751" s="80"/>
      <c r="AP751" s="80"/>
    </row>
    <row r="752" spans="1:42" ht="45">
      <c r="A752" s="7" t="s">
        <v>1602</v>
      </c>
      <c r="B752" s="7" t="s">
        <v>1600</v>
      </c>
      <c r="C752" s="7" t="s">
        <v>2849</v>
      </c>
      <c r="D752" s="7" t="s">
        <v>1601</v>
      </c>
      <c r="E752" s="73">
        <v>1.6397475796814966E-3</v>
      </c>
      <c r="F752" s="81">
        <v>-1.2956835891713714</v>
      </c>
      <c r="G752" s="82">
        <v>0.11568845</v>
      </c>
      <c r="H752" s="10"/>
      <c r="I752" s="83">
        <v>3.4600858904287435E-2</v>
      </c>
      <c r="J752" s="84">
        <v>-0.27170676984643372</v>
      </c>
      <c r="K752" s="84">
        <v>-0.19861063719223004</v>
      </c>
      <c r="L752" s="84">
        <v>0.18576884224083656</v>
      </c>
      <c r="M752" s="84">
        <v>-9.5876366360020171E-2</v>
      </c>
      <c r="N752" s="84">
        <v>-0.82421894073308799</v>
      </c>
      <c r="O752" s="84">
        <v>-0.20141720813097663</v>
      </c>
      <c r="P752" s="84">
        <v>-0.24098313227815282</v>
      </c>
      <c r="Q752" s="84">
        <v>-9.6449951615888097E-2</v>
      </c>
      <c r="R752" s="84">
        <v>-0.60471751349751379</v>
      </c>
      <c r="S752" s="84">
        <v>-0.73955068875172181</v>
      </c>
      <c r="T752" s="84">
        <v>-0.29699846471558367</v>
      </c>
      <c r="U752" s="84">
        <v>9.7544922559347214E-3</v>
      </c>
      <c r="V752" s="85">
        <v>0.57498322203629115</v>
      </c>
      <c r="W752" s="83">
        <v>-9.3803598374323727E-2</v>
      </c>
      <c r="X752" s="84">
        <v>3.960805810909207E-2</v>
      </c>
      <c r="Y752" s="84">
        <v>-5.1576534523789519E-2</v>
      </c>
      <c r="Z752" s="84">
        <v>0.12281425049055805</v>
      </c>
      <c r="AA752" s="84">
        <v>0.26491254835547551</v>
      </c>
      <c r="AB752" s="84">
        <v>-0.32554293001408752</v>
      </c>
      <c r="AC752" s="84">
        <v>0.28538548353959214</v>
      </c>
      <c r="AD752" s="84">
        <v>-9.3803598374323727E-2</v>
      </c>
      <c r="AE752" s="84">
        <v>0.58482104975551508</v>
      </c>
      <c r="AF752" s="84">
        <v>0.44328205115066766</v>
      </c>
      <c r="AG752" s="84">
        <v>7.8479109806218972E-2</v>
      </c>
      <c r="AH752" s="84">
        <v>0.24333494917080856</v>
      </c>
      <c r="AI752" s="84">
        <v>0.40781851032497407</v>
      </c>
      <c r="AJ752" s="84">
        <v>0.34534147668230908</v>
      </c>
      <c r="AK752" s="84">
        <v>0.30498985756927688</v>
      </c>
      <c r="AL752" s="84">
        <v>0.18263370520326383</v>
      </c>
      <c r="AM752" s="86">
        <v>0.25642151375231137</v>
      </c>
      <c r="AN752" s="80"/>
      <c r="AO752" s="80"/>
      <c r="AP752" s="80"/>
    </row>
    <row r="753" spans="1:42" ht="45">
      <c r="A753" s="7" t="s">
        <v>1401</v>
      </c>
      <c r="B753" s="7" t="s">
        <v>1402</v>
      </c>
      <c r="C753" s="7" t="s">
        <v>2850</v>
      </c>
      <c r="D753" s="7" t="s">
        <v>1403</v>
      </c>
      <c r="E753" s="73">
        <v>2.4079921552168688E-4</v>
      </c>
      <c r="F753" s="81">
        <v>-1.2978937038493576</v>
      </c>
      <c r="G753" s="82">
        <v>7.1843800999999999E-2</v>
      </c>
      <c r="H753" s="10"/>
      <c r="I753" s="83">
        <v>8.5687329605908857E-2</v>
      </c>
      <c r="J753" s="84">
        <v>-0.16391231441291332</v>
      </c>
      <c r="K753" s="84">
        <v>-0.50728329115065307</v>
      </c>
      <c r="L753" s="84">
        <v>0.24799636954357496</v>
      </c>
      <c r="M753" s="84">
        <v>-5.3341468202503961E-2</v>
      </c>
      <c r="N753" s="84">
        <v>-0.27525193642126666</v>
      </c>
      <c r="O753" s="84">
        <v>-0.28890089280601394</v>
      </c>
      <c r="P753" s="84">
        <v>-0.42729599108380079</v>
      </c>
      <c r="Q753" s="84">
        <v>0.23812786685647502</v>
      </c>
      <c r="R753" s="84">
        <v>-0.36198803745863017</v>
      </c>
      <c r="S753" s="84">
        <v>-0.87388200114386017</v>
      </c>
      <c r="T753" s="84">
        <v>-0.29999942789117284</v>
      </c>
      <c r="U753" s="84">
        <v>-0.21477983285184976</v>
      </c>
      <c r="V753" s="85">
        <v>0.18303866359475762</v>
      </c>
      <c r="W753" s="83">
        <v>-9.9784697229567954E-2</v>
      </c>
      <c r="X753" s="84">
        <v>-0.12928327355326807</v>
      </c>
      <c r="Y753" s="84">
        <v>0.39485099677772162</v>
      </c>
      <c r="Z753" s="84">
        <v>0.26169264136516901</v>
      </c>
      <c r="AA753" s="84">
        <v>3.3651038574193493E-2</v>
      </c>
      <c r="AB753" s="84">
        <v>5.4626788567750495E-2</v>
      </c>
      <c r="AC753" s="84">
        <v>0.15460706259069923</v>
      </c>
      <c r="AD753" s="84">
        <v>0.23223600655017407</v>
      </c>
      <c r="AE753" s="84">
        <v>8.5687329605908857E-2</v>
      </c>
      <c r="AF753" s="84">
        <v>0.4793611033754086</v>
      </c>
      <c r="AG753" s="84">
        <v>7.5516348233859887E-2</v>
      </c>
      <c r="AH753" s="84">
        <v>0.18067552989182545</v>
      </c>
      <c r="AI753" s="84">
        <v>0.12757796721264825</v>
      </c>
      <c r="AJ753" s="84">
        <v>0.11238546543390804</v>
      </c>
      <c r="AK753" s="84">
        <v>0.38843272606444756</v>
      </c>
      <c r="AL753" s="84">
        <v>0.39760920907673913</v>
      </c>
      <c r="AM753" s="86">
        <v>0.35220397574270379</v>
      </c>
      <c r="AN753" s="80"/>
      <c r="AO753" s="80"/>
      <c r="AP753" s="80"/>
    </row>
    <row r="754" spans="1:42" ht="45">
      <c r="A754" s="7" t="s">
        <v>1950</v>
      </c>
      <c r="B754" s="7" t="s">
        <v>1948</v>
      </c>
      <c r="C754" s="7" t="s">
        <v>2851</v>
      </c>
      <c r="D754" s="7" t="s">
        <v>1949</v>
      </c>
      <c r="E754" s="73">
        <v>5.2482797146530683E-3</v>
      </c>
      <c r="F754" s="81">
        <v>-1.299650434762329</v>
      </c>
      <c r="G754" s="82">
        <v>0.13731383999999999</v>
      </c>
      <c r="H754" s="10"/>
      <c r="I754" s="83">
        <v>0.49124079295777179</v>
      </c>
      <c r="J754" s="84">
        <v>0.18345337360807967</v>
      </c>
      <c r="K754" s="84">
        <v>-0.51222135405952152</v>
      </c>
      <c r="L754" s="84">
        <v>0.26024616486503938</v>
      </c>
      <c r="M754" s="84">
        <v>7.2714218903366046E-2</v>
      </c>
      <c r="N754" s="84">
        <v>-0.77986772744115918</v>
      </c>
      <c r="O754" s="84">
        <v>-0.35604490878756678</v>
      </c>
      <c r="P754" s="84">
        <v>1.9656982248676513E-2</v>
      </c>
      <c r="Q754" s="84">
        <v>-0.31793310432876076</v>
      </c>
      <c r="R754" s="84">
        <v>-0.42264545973113243</v>
      </c>
      <c r="S754" s="84">
        <v>-0.56114386967215069</v>
      </c>
      <c r="T754" s="84">
        <v>-0.37306240494403653</v>
      </c>
      <c r="U754" s="84">
        <v>-0.29738664756801114</v>
      </c>
      <c r="V754" s="85">
        <v>-0.20840332927437721</v>
      </c>
      <c r="W754" s="83">
        <v>0.17787908998473512</v>
      </c>
      <c r="X754" s="84">
        <v>0.1653896498759142</v>
      </c>
      <c r="Y754" s="84">
        <v>0.26718985166144371</v>
      </c>
      <c r="Z754" s="84">
        <v>0.1671470785445397</v>
      </c>
      <c r="AA754" s="84">
        <v>-0.10999132235832043</v>
      </c>
      <c r="AB754" s="84">
        <v>-0.32586253094723538</v>
      </c>
      <c r="AC754" s="84">
        <v>-0.30438951183788809</v>
      </c>
      <c r="AD754" s="84">
        <v>0.41214177401583107</v>
      </c>
      <c r="AE754" s="84">
        <v>0.28254069100944079</v>
      </c>
      <c r="AF754" s="84">
        <v>0.50947009990746217</v>
      </c>
      <c r="AG754" s="84">
        <v>0.56244938303786718</v>
      </c>
      <c r="AH754" s="84">
        <v>-1.2054360748559034E-2</v>
      </c>
      <c r="AI754" s="84">
        <v>-0.14925883924021299</v>
      </c>
      <c r="AJ754" s="84">
        <v>0.94076332276562091</v>
      </c>
      <c r="AK754" s="84">
        <v>4.5471860409678655E-2</v>
      </c>
      <c r="AL754" s="84">
        <v>0.51335689871699763</v>
      </c>
      <c r="AM754" s="86">
        <v>-0.11583801722422038</v>
      </c>
      <c r="AN754" s="80"/>
      <c r="AO754" s="80"/>
      <c r="AP754" s="80"/>
    </row>
    <row r="755" spans="1:42" ht="36">
      <c r="A755" s="7" t="s">
        <v>973</v>
      </c>
      <c r="B755" s="7" t="s">
        <v>974</v>
      </c>
      <c r="C755" s="7" t="s">
        <v>3080</v>
      </c>
      <c r="D755" s="7" t="s">
        <v>975</v>
      </c>
      <c r="E755" s="73">
        <v>4.1308458380293983E-4</v>
      </c>
      <c r="F755" s="81">
        <v>-1.3042096709880435</v>
      </c>
      <c r="G755" s="82">
        <v>8.3006910000000003E-2</v>
      </c>
      <c r="H755" s="10"/>
      <c r="I755" s="83">
        <v>-9.5751228762425811E-2</v>
      </c>
      <c r="J755" s="84">
        <v>0.15152588732813399</v>
      </c>
      <c r="K755" s="84">
        <v>-0.375487855931949</v>
      </c>
      <c r="L755" s="84">
        <v>-2.0388743183184843E-2</v>
      </c>
      <c r="M755" s="84">
        <v>0.16399124407041654</v>
      </c>
      <c r="N755" s="84">
        <v>-0.13682748701254077</v>
      </c>
      <c r="O755" s="84">
        <v>-0.36122009759831464</v>
      </c>
      <c r="P755" s="84">
        <v>-1.622223563937375E-2</v>
      </c>
      <c r="Q755" s="84">
        <v>-0.32629474143840653</v>
      </c>
      <c r="R755" s="84">
        <v>-0.45113654806337777</v>
      </c>
      <c r="S755" s="84">
        <v>-0.56034150898677559</v>
      </c>
      <c r="T755" s="84">
        <v>-0.39494674385765549</v>
      </c>
      <c r="U755" s="84">
        <v>-0.36373783689072248</v>
      </c>
      <c r="V755" s="85">
        <v>-0.12128460021119736</v>
      </c>
      <c r="W755" s="83">
        <v>-6.8685011658104145E-2</v>
      </c>
      <c r="X755" s="84">
        <v>0.15279375604456824</v>
      </c>
      <c r="Y755" s="84">
        <v>-0.38176145242553616</v>
      </c>
      <c r="Z755" s="84">
        <v>-0.25970712663932183</v>
      </c>
      <c r="AA755" s="84">
        <v>-4.4966196288731552E-2</v>
      </c>
      <c r="AB755" s="84">
        <v>0.24506807716909051</v>
      </c>
      <c r="AC755" s="84">
        <v>7.3362418812337182E-3</v>
      </c>
      <c r="AD755" s="84">
        <v>-0.23754358423081712</v>
      </c>
      <c r="AE755" s="84">
        <v>0.35932489435788284</v>
      </c>
      <c r="AF755" s="84">
        <v>0.3868686248446096</v>
      </c>
      <c r="AG755" s="84">
        <v>0.43001752367081458</v>
      </c>
      <c r="AH755" s="84">
        <v>9.385465427132722E-2</v>
      </c>
      <c r="AI755" s="84">
        <v>0.48881876484000308</v>
      </c>
      <c r="AJ755" s="84">
        <v>0.4607776153261689</v>
      </c>
      <c r="AK755" s="84">
        <v>0.37380414580832699</v>
      </c>
      <c r="AL755" s="84">
        <v>0.54063667145176808</v>
      </c>
      <c r="AM755" s="86">
        <v>0.43605978622134778</v>
      </c>
      <c r="AN755" s="80"/>
      <c r="AO755" s="80"/>
      <c r="AP755" s="80"/>
    </row>
    <row r="756" spans="1:42" ht="63">
      <c r="A756" s="7" t="s">
        <v>1629</v>
      </c>
      <c r="B756" s="7" t="s">
        <v>1630</v>
      </c>
      <c r="C756" s="7" t="s">
        <v>2852</v>
      </c>
      <c r="D756" s="7" t="s">
        <v>1628</v>
      </c>
      <c r="E756" s="73">
        <v>4.7544875918880628E-3</v>
      </c>
      <c r="F756" s="81">
        <v>-1.3052043908683773</v>
      </c>
      <c r="G756" s="82">
        <v>0.13571145000000001</v>
      </c>
      <c r="H756" s="10"/>
      <c r="I756" s="83">
        <v>0.18981727071846599</v>
      </c>
      <c r="J756" s="84">
        <v>-0.4056761791151331</v>
      </c>
      <c r="K756" s="84">
        <v>-0.80148286925315837</v>
      </c>
      <c r="L756" s="84">
        <v>0.14655666307198345</v>
      </c>
      <c r="M756" s="84">
        <v>0.10336841637216843</v>
      </c>
      <c r="N756" s="84">
        <v>-0.1735890809291547</v>
      </c>
      <c r="O756" s="84">
        <v>-0.66177708476921815</v>
      </c>
      <c r="P756" s="84">
        <v>-0.43385207199084341</v>
      </c>
      <c r="Q756" s="84">
        <v>0.15074936428519514</v>
      </c>
      <c r="R756" s="84">
        <v>-0.72431796546379168</v>
      </c>
      <c r="S756" s="84">
        <v>-0.61178752744449483</v>
      </c>
      <c r="T756" s="84">
        <v>-0.16590199186922128</v>
      </c>
      <c r="U756" s="84">
        <v>0.16728409972656877</v>
      </c>
      <c r="V756" s="85">
        <v>0.34847089262395414</v>
      </c>
      <c r="W756" s="83">
        <v>-0.20673064354577342</v>
      </c>
      <c r="X756" s="84">
        <v>-0.15429076252314999</v>
      </c>
      <c r="Y756" s="84">
        <v>0.23576367753311622</v>
      </c>
      <c r="Z756" s="84">
        <v>0.20377687899973118</v>
      </c>
      <c r="AA756" s="84">
        <v>-2.3069162491632156E-2</v>
      </c>
      <c r="AB756" s="84">
        <v>-0.24599986210237468</v>
      </c>
      <c r="AC756" s="84">
        <v>-6.6924696226667635E-2</v>
      </c>
      <c r="AD756" s="84">
        <v>9.5854464206936996E-2</v>
      </c>
      <c r="AE756" s="84">
        <v>0.35655586825850172</v>
      </c>
      <c r="AF756" s="84">
        <v>0.66136937016178088</v>
      </c>
      <c r="AG756" s="84">
        <v>-0.1688306087644591</v>
      </c>
      <c r="AH756" s="84">
        <v>0.76642855875758364</v>
      </c>
      <c r="AI756" s="84">
        <v>0.20781219473967205</v>
      </c>
      <c r="AJ756" s="84">
        <v>0.21255179118466572</v>
      </c>
      <c r="AK756" s="84">
        <v>0.58352966845735033</v>
      </c>
      <c r="AL756" s="84">
        <v>0.28907113691664144</v>
      </c>
      <c r="AM756" s="86">
        <v>0.29822358704764973</v>
      </c>
      <c r="AN756" s="80"/>
      <c r="AO756" s="80"/>
      <c r="AP756" s="80"/>
    </row>
    <row r="757" spans="1:42" ht="36">
      <c r="A757" s="7" t="s">
        <v>572</v>
      </c>
      <c r="B757" s="7" t="s">
        <v>573</v>
      </c>
      <c r="C757" s="7" t="s">
        <v>2853</v>
      </c>
      <c r="D757" s="7" t="s">
        <v>574</v>
      </c>
      <c r="E757" s="73">
        <v>2.6488675968811481E-4</v>
      </c>
      <c r="F757" s="81">
        <v>-1.3057167283361659</v>
      </c>
      <c r="G757" s="82">
        <v>7.1843800999999999E-2</v>
      </c>
      <c r="H757" s="10"/>
      <c r="I757" s="83">
        <v>3.9466769322142881E-3</v>
      </c>
      <c r="J757" s="84">
        <v>-0.16562394294679805</v>
      </c>
      <c r="K757" s="84">
        <v>-0.17730649950691202</v>
      </c>
      <c r="L757" s="84">
        <v>-0.25459302545763407</v>
      </c>
      <c r="M757" s="84">
        <v>-0.11104606966321562</v>
      </c>
      <c r="N757" s="84">
        <v>-0.30569407739743326</v>
      </c>
      <c r="O757" s="84">
        <v>-0.68163389043421674</v>
      </c>
      <c r="P757" s="84">
        <v>-0.18376641434826091</v>
      </c>
      <c r="Q757" s="84">
        <v>-0.19870338942712173</v>
      </c>
      <c r="R757" s="84">
        <v>-0.17829307189342281</v>
      </c>
      <c r="S757" s="84">
        <v>-0.19442605269842694</v>
      </c>
      <c r="T757" s="84">
        <v>-0.22588957876919125</v>
      </c>
      <c r="U757" s="84">
        <v>-0.14688156585365952</v>
      </c>
      <c r="V757" s="85">
        <v>-6.1858851523354019E-2</v>
      </c>
      <c r="W757" s="83">
        <v>-0.20317132192813148</v>
      </c>
      <c r="X757" s="84">
        <v>2.9918403694484397E-2</v>
      </c>
      <c r="Y757" s="84">
        <v>-0.14927868288476276</v>
      </c>
      <c r="Z757" s="84">
        <v>0.1073674578916588</v>
      </c>
      <c r="AA757" s="84">
        <v>-0.24244089404139224</v>
      </c>
      <c r="AB757" s="84">
        <v>-0.21096006163636183</v>
      </c>
      <c r="AC757" s="84">
        <v>0.30379950104956244</v>
      </c>
      <c r="AD757" s="84">
        <v>0.49725106348370574</v>
      </c>
      <c r="AE757" s="84">
        <v>0.12180451919067359</v>
      </c>
      <c r="AF757" s="84">
        <v>0.1869576495401617</v>
      </c>
      <c r="AG757" s="84">
        <v>0.15744990339264042</v>
      </c>
      <c r="AH757" s="84">
        <v>1.0048983453529807</v>
      </c>
      <c r="AI757" s="84">
        <v>0.3872636734868653</v>
      </c>
      <c r="AJ757" s="84">
        <v>0.26641080796636984</v>
      </c>
      <c r="AK757" s="84">
        <v>0.53017110002746293</v>
      </c>
      <c r="AL757" s="84">
        <v>0.12976032942326654</v>
      </c>
      <c r="AM757" s="86">
        <v>0.12581937873196303</v>
      </c>
      <c r="AN757" s="80"/>
      <c r="AO757" s="80"/>
      <c r="AP757" s="80"/>
    </row>
    <row r="758" spans="1:42" ht="63">
      <c r="A758" s="7" t="s">
        <v>1587</v>
      </c>
      <c r="B758" s="7" t="s">
        <v>1588</v>
      </c>
      <c r="C758" s="7" t="s">
        <v>2854</v>
      </c>
      <c r="D758" s="7" t="s">
        <v>1589</v>
      </c>
      <c r="E758" s="73">
        <v>2.4979313204640066E-3</v>
      </c>
      <c r="F758" s="81">
        <v>-1.3080168730822743</v>
      </c>
      <c r="G758" s="82">
        <v>0.12215724</v>
      </c>
      <c r="H758" s="10"/>
      <c r="I758" s="83">
        <v>-0.246130773304575</v>
      </c>
      <c r="J758" s="84">
        <v>8.9796300089696857E-2</v>
      </c>
      <c r="K758" s="84">
        <v>-0.49050741111942919</v>
      </c>
      <c r="L758" s="84">
        <v>-3.0338805806707114E-2</v>
      </c>
      <c r="M758" s="84">
        <v>-0.38580047987454513</v>
      </c>
      <c r="N758" s="84">
        <v>-0.17434884840631248</v>
      </c>
      <c r="O758" s="84">
        <v>-7.1978936123887394E-2</v>
      </c>
      <c r="P758" s="84">
        <v>-0.32667612983332006</v>
      </c>
      <c r="Q758" s="84">
        <v>-0.16224050677483426</v>
      </c>
      <c r="R758" s="84">
        <v>-0.49738601116662551</v>
      </c>
      <c r="S758" s="84">
        <v>-0.71198039446971784</v>
      </c>
      <c r="T758" s="84">
        <v>6.1175240807036957E-2</v>
      </c>
      <c r="U758" s="84">
        <v>-0.30198170006434566</v>
      </c>
      <c r="V758" s="85">
        <v>0.55416070032857156</v>
      </c>
      <c r="W758" s="83">
        <v>-0.53018959671499388</v>
      </c>
      <c r="X758" s="84">
        <v>-0.1748452758316521</v>
      </c>
      <c r="Y758" s="84">
        <v>2.3911940301401202E-2</v>
      </c>
      <c r="Z758" s="84">
        <v>0.43771625172795936</v>
      </c>
      <c r="AA758" s="84">
        <v>8.3081265682462657E-2</v>
      </c>
      <c r="AB758" s="84">
        <v>-0.34342013411617245</v>
      </c>
      <c r="AC758" s="84">
        <v>-8.0600790181897253E-3</v>
      </c>
      <c r="AD758" s="84">
        <v>0.58391204811767849</v>
      </c>
      <c r="AE758" s="84">
        <v>0.32096067491502112</v>
      </c>
      <c r="AF758" s="84">
        <v>0.59477579576678963</v>
      </c>
      <c r="AG758" s="84">
        <v>0.38270194929049062</v>
      </c>
      <c r="AH758" s="84">
        <v>7.7609472495559828E-2</v>
      </c>
      <c r="AI758" s="84">
        <v>0.24518501951702909</v>
      </c>
      <c r="AJ758" s="84">
        <v>0.13197636030110971</v>
      </c>
      <c r="AK758" s="84">
        <v>0.50116267394547975</v>
      </c>
      <c r="AL758" s="84">
        <v>0.62390891473224919</v>
      </c>
      <c r="AM758" s="86">
        <v>0.36351787421536308</v>
      </c>
      <c r="AN758" s="80"/>
      <c r="AO758" s="80"/>
      <c r="AP758" s="80"/>
    </row>
    <row r="759" spans="1:42" ht="45">
      <c r="A759" s="7" t="s">
        <v>1383</v>
      </c>
      <c r="B759" s="7" t="s">
        <v>1384</v>
      </c>
      <c r="C759" s="7" t="s">
        <v>2855</v>
      </c>
      <c r="D759" s="7" t="s">
        <v>1385</v>
      </c>
      <c r="E759" s="73">
        <v>5.8742683595414341E-3</v>
      </c>
      <c r="F759" s="81">
        <v>-1.3086143722762515</v>
      </c>
      <c r="G759" s="82">
        <v>0.13878956000000001</v>
      </c>
      <c r="H759" s="10"/>
      <c r="I759" s="83">
        <v>-6.6157899793237718E-2</v>
      </c>
      <c r="J759" s="84">
        <v>-0.74103709227795633</v>
      </c>
      <c r="K759" s="84">
        <v>-1.0066281260758405</v>
      </c>
      <c r="L759" s="84">
        <v>0.16433552875911062</v>
      </c>
      <c r="M759" s="84">
        <v>-0.30984408927167451</v>
      </c>
      <c r="N759" s="84">
        <v>-0.47936835112248311</v>
      </c>
      <c r="O759" s="84">
        <v>-0.53255690259730493</v>
      </c>
      <c r="P759" s="84">
        <v>-1.2943361961500699E-2</v>
      </c>
      <c r="Q759" s="84">
        <v>8.7521977298909093E-2</v>
      </c>
      <c r="R759" s="84">
        <v>-0.5544733614546935</v>
      </c>
      <c r="S759" s="84">
        <v>-0.40408950404227717</v>
      </c>
      <c r="T759" s="84">
        <v>0.18419839009306394</v>
      </c>
      <c r="U759" s="84">
        <v>0.20383068677782212</v>
      </c>
      <c r="V759" s="85">
        <v>0.59617330587572681</v>
      </c>
      <c r="W759" s="83">
        <v>-0.37394479498106747</v>
      </c>
      <c r="X759" s="84">
        <v>-5.934482657583473E-2</v>
      </c>
      <c r="Y759" s="84">
        <v>0.30816233331894871</v>
      </c>
      <c r="Z759" s="84">
        <v>7.2971982234051325E-2</v>
      </c>
      <c r="AA759" s="84">
        <v>-0.21134400018118704</v>
      </c>
      <c r="AB759" s="84">
        <v>-1.7471229982382042E-2</v>
      </c>
      <c r="AC759" s="84">
        <v>0.32066852157160852</v>
      </c>
      <c r="AD759" s="84">
        <v>0.2839512468466161</v>
      </c>
      <c r="AE759" s="84">
        <v>0.14690926125057935</v>
      </c>
      <c r="AF759" s="84">
        <v>0.85790937303518966</v>
      </c>
      <c r="AG759" s="84">
        <v>0.27260746850615014</v>
      </c>
      <c r="AH759" s="84">
        <v>0.52886357148224938</v>
      </c>
      <c r="AI759" s="84">
        <v>0.23703540865267847</v>
      </c>
      <c r="AJ759" s="84">
        <v>0.32066852157160852</v>
      </c>
      <c r="AK759" s="84">
        <v>0.27672163395248184</v>
      </c>
      <c r="AL759" s="84">
        <v>1.432056918413771E-2</v>
      </c>
      <c r="AM759" s="86">
        <v>0.13173391327927142</v>
      </c>
      <c r="AN759" s="80"/>
      <c r="AO759" s="80"/>
      <c r="AP759" s="80"/>
    </row>
    <row r="760" spans="1:42" ht="54">
      <c r="A760" s="7" t="s">
        <v>1516</v>
      </c>
      <c r="B760" s="7" t="s">
        <v>1517</v>
      </c>
      <c r="C760" s="7" t="s">
        <v>2856</v>
      </c>
      <c r="D760" s="7" t="s">
        <v>1515</v>
      </c>
      <c r="E760" s="73">
        <v>9.2417813103113765E-4</v>
      </c>
      <c r="F760" s="81">
        <v>-1.3100392923885373</v>
      </c>
      <c r="G760" s="82">
        <v>9.7077475999999996E-2</v>
      </c>
      <c r="H760" s="10"/>
      <c r="I760" s="83">
        <v>-0.12853872014685486</v>
      </c>
      <c r="J760" s="84">
        <v>-0.31868570265462992</v>
      </c>
      <c r="K760" s="84">
        <v>-0.44480190928698349</v>
      </c>
      <c r="L760" s="84">
        <v>0.18769627738268113</v>
      </c>
      <c r="M760" s="84">
        <v>-0.27445996268496131</v>
      </c>
      <c r="N760" s="84">
        <v>-0.3237144984011131</v>
      </c>
      <c r="O760" s="84">
        <v>-0.24298835501910965</v>
      </c>
      <c r="P760" s="84">
        <v>-0.30412278620758926</v>
      </c>
      <c r="Q760" s="84">
        <v>-0.28041709821212102</v>
      </c>
      <c r="R760" s="84">
        <v>-0.54329786951969083</v>
      </c>
      <c r="S760" s="84">
        <v>-0.33486756829830711</v>
      </c>
      <c r="T760" s="84">
        <v>-0.29700036687017217</v>
      </c>
      <c r="U760" s="84">
        <v>-0.17685752320363157</v>
      </c>
      <c r="V760" s="85">
        <v>0.52929185213664987</v>
      </c>
      <c r="W760" s="83">
        <v>-0.16267079317638178</v>
      </c>
      <c r="X760" s="84">
        <v>-0.22276785304004143</v>
      </c>
      <c r="Y760" s="84">
        <v>0.35094058118643723</v>
      </c>
      <c r="Z760" s="84">
        <v>0.36018551651070219</v>
      </c>
      <c r="AA760" s="84">
        <v>1.7244680396197865E-2</v>
      </c>
      <c r="AB760" s="84">
        <v>-0.37314898558015486</v>
      </c>
      <c r="AC760" s="84">
        <v>0.15181480469139785</v>
      </c>
      <c r="AD760" s="84">
        <v>-0.27786861546954356</v>
      </c>
      <c r="AE760" s="84">
        <v>0.33594624990674404</v>
      </c>
      <c r="AF760" s="84">
        <v>0.62589317439764436</v>
      </c>
      <c r="AG760" s="84">
        <v>0.49125010869785157</v>
      </c>
      <c r="AH760" s="84">
        <v>3.069628526190904E-2</v>
      </c>
      <c r="AI760" s="84">
        <v>0.27208311006098995</v>
      </c>
      <c r="AJ760" s="84">
        <v>0.36793799114962233</v>
      </c>
      <c r="AK760" s="84">
        <v>0.65426135686208653</v>
      </c>
      <c r="AL760" s="84">
        <v>0.35123896981093772</v>
      </c>
      <c r="AM760" s="86">
        <v>6.4835415896951076E-2</v>
      </c>
      <c r="AN760" s="80"/>
      <c r="AO760" s="80"/>
      <c r="AP760" s="80"/>
    </row>
    <row r="761" spans="1:42" ht="27">
      <c r="A761" s="7" t="s">
        <v>867</v>
      </c>
      <c r="B761" s="7" t="s">
        <v>865</v>
      </c>
      <c r="C761" s="7" t="s">
        <v>2857</v>
      </c>
      <c r="D761" s="7" t="s">
        <v>866</v>
      </c>
      <c r="E761" s="73">
        <v>1.6385071112535827E-3</v>
      </c>
      <c r="F761" s="81">
        <v>-1.3106893242472031</v>
      </c>
      <c r="G761" s="82">
        <v>0.11568845</v>
      </c>
      <c r="H761" s="10"/>
      <c r="I761" s="83">
        <v>-9.1314650579580103E-2</v>
      </c>
      <c r="J761" s="84">
        <v>-0.49077247810988567</v>
      </c>
      <c r="K761" s="84">
        <v>-0.88109306377757157</v>
      </c>
      <c r="L761" s="84">
        <v>-0.25611470562078509</v>
      </c>
      <c r="M761" s="84">
        <v>0.35887145071394855</v>
      </c>
      <c r="N761" s="84">
        <v>0.18319835968469533</v>
      </c>
      <c r="O761" s="84">
        <v>2.7348079991224239E-2</v>
      </c>
      <c r="P761" s="84">
        <v>2.3175846209575468E-3</v>
      </c>
      <c r="Q761" s="84">
        <v>-0.32091029822976935</v>
      </c>
      <c r="R761" s="84">
        <v>-0.76432500487736732</v>
      </c>
      <c r="S761" s="84">
        <v>-9.670142544146465E-2</v>
      </c>
      <c r="T761" s="84">
        <v>-0.51125445970396477</v>
      </c>
      <c r="U761" s="84">
        <v>-4.7709677196628775E-2</v>
      </c>
      <c r="V761" s="85">
        <v>-7.2517129198462982E-2</v>
      </c>
      <c r="W761" s="83">
        <v>4.1121043418293368E-2</v>
      </c>
      <c r="X761" s="84">
        <v>0.65388807287577499</v>
      </c>
      <c r="Y761" s="84">
        <v>3.5073777378297422E-2</v>
      </c>
      <c r="Z761" s="84">
        <v>1.6950198229803703E-2</v>
      </c>
      <c r="AA761" s="84">
        <v>-2.6889053816447017E-2</v>
      </c>
      <c r="AB761" s="84">
        <v>0.32253839985414245</v>
      </c>
      <c r="AC761" s="84">
        <v>0.4702571888974667</v>
      </c>
      <c r="AD761" s="84">
        <v>-7.4045997908443795E-2</v>
      </c>
      <c r="AE761" s="84">
        <v>0.48014861269954601</v>
      </c>
      <c r="AF761" s="84">
        <v>0.16397271622025755</v>
      </c>
      <c r="AG761" s="84">
        <v>-0.43627041358141661</v>
      </c>
      <c r="AH761" s="84">
        <v>0.18042955799728588</v>
      </c>
      <c r="AI761" s="84">
        <v>0.53766998771000729</v>
      </c>
      <c r="AJ761" s="84">
        <v>-5.2761544870842059E-2</v>
      </c>
      <c r="AK761" s="84">
        <v>0.37856465517047155</v>
      </c>
      <c r="AL761" s="84">
        <v>6.3843819022713078E-2</v>
      </c>
      <c r="AM761" s="86">
        <v>0.28557433403028654</v>
      </c>
      <c r="AN761" s="80"/>
      <c r="AO761" s="80"/>
      <c r="AP761" s="80"/>
    </row>
    <row r="762" spans="1:42" ht="63">
      <c r="A762" s="7" t="s">
        <v>91</v>
      </c>
      <c r="B762" s="7" t="s">
        <v>92</v>
      </c>
      <c r="C762" s="7" t="s">
        <v>2858</v>
      </c>
      <c r="D762" s="7" t="s">
        <v>93</v>
      </c>
      <c r="E762" s="73">
        <v>1.4539279176357227E-3</v>
      </c>
      <c r="F762" s="81">
        <v>-1.3121567176770879</v>
      </c>
      <c r="G762" s="82">
        <v>0.11205254000000001</v>
      </c>
      <c r="H762" s="10"/>
      <c r="I762" s="83">
        <v>0.14616050335729547</v>
      </c>
      <c r="J762" s="84">
        <v>-0.59719576007530506</v>
      </c>
      <c r="K762" s="84">
        <v>-0.52305209154886967</v>
      </c>
      <c r="L762" s="84">
        <v>0.16792030825586401</v>
      </c>
      <c r="M762" s="84">
        <v>4.1892832257056867E-2</v>
      </c>
      <c r="N762" s="84">
        <v>-0.10637191238696886</v>
      </c>
      <c r="O762" s="84">
        <v>-0.16266080278658457</v>
      </c>
      <c r="P762" s="84">
        <v>-0.28149058995285792</v>
      </c>
      <c r="Q762" s="84">
        <v>-0.18565279871208951</v>
      </c>
      <c r="R762" s="84">
        <v>-0.63453102077697388</v>
      </c>
      <c r="S762" s="84">
        <v>-0.86509932945538282</v>
      </c>
      <c r="T762" s="84">
        <v>-0.16697785936011478</v>
      </c>
      <c r="U762" s="84">
        <v>-0.260317533839169</v>
      </c>
      <c r="V762" s="85">
        <v>0.56552117139860059</v>
      </c>
      <c r="W762" s="83">
        <v>-0.26264582937210967</v>
      </c>
      <c r="X762" s="84">
        <v>-0.12069269891459911</v>
      </c>
      <c r="Y762" s="84">
        <v>0.14807169036421008</v>
      </c>
      <c r="Z762" s="84">
        <v>0.31287760913494367</v>
      </c>
      <c r="AA762" s="84">
        <v>-0.12760621475371714</v>
      </c>
      <c r="AB762" s="84">
        <v>-0.20724030259107096</v>
      </c>
      <c r="AC762" s="84">
        <v>0.19855345956608161</v>
      </c>
      <c r="AD762" s="84">
        <v>0.10294865932878849</v>
      </c>
      <c r="AE762" s="84">
        <v>0.51879873775206953</v>
      </c>
      <c r="AF762" s="84">
        <v>0.27729188623702505</v>
      </c>
      <c r="AG762" s="84">
        <v>0.4470923311058268</v>
      </c>
      <c r="AH762" s="84">
        <v>0.33718834764013472</v>
      </c>
      <c r="AI762" s="84">
        <v>0.28948738595782508</v>
      </c>
      <c r="AJ762" s="84">
        <v>0.3169662158179225</v>
      </c>
      <c r="AK762" s="84">
        <v>0.55634657896903228</v>
      </c>
      <c r="AL762" s="84">
        <v>0.2173474929518342</v>
      </c>
      <c r="AM762" s="86">
        <v>0.18308580872823654</v>
      </c>
      <c r="AN762" s="80"/>
      <c r="AO762" s="80"/>
      <c r="AP762" s="80"/>
    </row>
    <row r="763" spans="1:42" ht="81">
      <c r="A763" s="7" t="s">
        <v>31</v>
      </c>
      <c r="B763" s="7" t="s">
        <v>32</v>
      </c>
      <c r="C763" s="7" t="s">
        <v>2859</v>
      </c>
      <c r="D763" s="7" t="s">
        <v>33</v>
      </c>
      <c r="E763" s="73">
        <v>3.5810405496055297E-3</v>
      </c>
      <c r="F763" s="81">
        <v>-1.3143373032212424</v>
      </c>
      <c r="G763" s="82">
        <v>0.12984193999999999</v>
      </c>
      <c r="H763" s="10"/>
      <c r="I763" s="83">
        <v>-0.1887558592598424</v>
      </c>
      <c r="J763" s="84">
        <v>0.22448386570175138</v>
      </c>
      <c r="K763" s="84">
        <v>-0.92108427497873002</v>
      </c>
      <c r="L763" s="84">
        <v>-0.70785484766677698</v>
      </c>
      <c r="M763" s="84">
        <v>6.9666607662071556E-2</v>
      </c>
      <c r="N763" s="84">
        <v>-4.7405315025123684E-2</v>
      </c>
      <c r="O763" s="84">
        <v>-5.6444593537637644E-2</v>
      </c>
      <c r="P763" s="84">
        <v>9.433888018791059E-2</v>
      </c>
      <c r="Q763" s="84">
        <v>4.1522735954815815E-2</v>
      </c>
      <c r="R763" s="84">
        <v>-0.50824488769309006</v>
      </c>
      <c r="S763" s="84">
        <v>-1.0469198988972046</v>
      </c>
      <c r="T763" s="84">
        <v>-0.27353398905936821</v>
      </c>
      <c r="U763" s="84">
        <v>0.31788696114362303</v>
      </c>
      <c r="V763" s="85">
        <v>3.2022844849180387E-2</v>
      </c>
      <c r="W763" s="83">
        <v>-0.28863616220894528</v>
      </c>
      <c r="X763" s="84">
        <v>0.34569779467902428</v>
      </c>
      <c r="Y763" s="84">
        <v>0.29162833518963893</v>
      </c>
      <c r="Z763" s="84">
        <v>0.35241801477481438</v>
      </c>
      <c r="AA763" s="84">
        <v>0.24102072306314248</v>
      </c>
      <c r="AB763" s="84">
        <v>-7.8698380007125479E-2</v>
      </c>
      <c r="AC763" s="84">
        <v>0.70880763674758107</v>
      </c>
      <c r="AD763" s="84">
        <v>0.19717513206684778</v>
      </c>
      <c r="AE763" s="84">
        <v>0.26635899423271603</v>
      </c>
      <c r="AF763" s="84">
        <v>0.14209017393336332</v>
      </c>
      <c r="AG763" s="84">
        <v>-0.11175361683789653</v>
      </c>
      <c r="AH763" s="84">
        <v>0.27191105448393849</v>
      </c>
      <c r="AI763" s="84">
        <v>0.38672602567572589</v>
      </c>
      <c r="AJ763" s="84">
        <v>-0.29095655861409853</v>
      </c>
      <c r="AK763" s="84">
        <v>2.1177744094982742E-2</v>
      </c>
      <c r="AL763" s="84">
        <v>0.409928653218957</v>
      </c>
      <c r="AM763" s="86">
        <v>0.2319897870021812</v>
      </c>
      <c r="AN763" s="80"/>
      <c r="AO763" s="80"/>
      <c r="AP763" s="80"/>
    </row>
    <row r="764" spans="1:42" ht="36">
      <c r="A764" s="7" t="s">
        <v>988</v>
      </c>
      <c r="B764" s="7" t="s">
        <v>989</v>
      </c>
      <c r="C764" s="7" t="s">
        <v>3081</v>
      </c>
      <c r="D764" s="7" t="s">
        <v>990</v>
      </c>
      <c r="E764" s="73">
        <v>4.7394845562017006E-3</v>
      </c>
      <c r="F764" s="81">
        <v>-1.3153646078208789</v>
      </c>
      <c r="G764" s="82">
        <v>0.13571145000000001</v>
      </c>
      <c r="H764" s="10"/>
      <c r="I764" s="83">
        <v>-9.3664341834593046E-2</v>
      </c>
      <c r="J764" s="84">
        <v>0.36596487862979465</v>
      </c>
      <c r="K764" s="84">
        <v>-0.23052768336719964</v>
      </c>
      <c r="L764" s="84">
        <v>-0.2176801268565729</v>
      </c>
      <c r="M764" s="84">
        <v>-0.14388617631161793</v>
      </c>
      <c r="N764" s="84">
        <v>0.19837495726800469</v>
      </c>
      <c r="O764" s="84">
        <v>-0.44878982645255761</v>
      </c>
      <c r="P764" s="84">
        <v>6.2156196373747363E-2</v>
      </c>
      <c r="Q764" s="84">
        <v>-0.3533925763004806</v>
      </c>
      <c r="R764" s="84">
        <v>-7.5095498312673925E-2</v>
      </c>
      <c r="S764" s="84">
        <v>-0.39878326415803222</v>
      </c>
      <c r="T764" s="84">
        <v>-0.61718549689459046</v>
      </c>
      <c r="U764" s="84">
        <v>-0.49100170266011745</v>
      </c>
      <c r="V764" s="85">
        <v>-0.51890291134597533</v>
      </c>
      <c r="W764" s="83">
        <v>-6.1529487497892887E-2</v>
      </c>
      <c r="X764" s="84">
        <v>0.48181964472284378</v>
      </c>
      <c r="Y764" s="84">
        <v>-0.54091056651806646</v>
      </c>
      <c r="Z764" s="84">
        <v>-0.27672456019683978</v>
      </c>
      <c r="AA764" s="84">
        <v>3.9574238748070201E-3</v>
      </c>
      <c r="AB764" s="84">
        <v>0.36094131376149896</v>
      </c>
      <c r="AC764" s="84">
        <v>0.50512849702185747</v>
      </c>
      <c r="AD764" s="84">
        <v>0.32263138057810004</v>
      </c>
      <c r="AE764" s="84">
        <v>-0.4496339832586056</v>
      </c>
      <c r="AF764" s="84">
        <v>-0.28923620998298638</v>
      </c>
      <c r="AG764" s="84">
        <v>0.29607618921744638</v>
      </c>
      <c r="AH764" s="84">
        <v>0.19226435053120206</v>
      </c>
      <c r="AI764" s="84">
        <v>0.37441931032182652</v>
      </c>
      <c r="AJ764" s="84">
        <v>0.19827852555254388</v>
      </c>
      <c r="AK764" s="84">
        <v>0.36190893819114223</v>
      </c>
      <c r="AL764" s="84">
        <v>0.99872955543537145</v>
      </c>
      <c r="AM764" s="86">
        <v>0.64753007826108622</v>
      </c>
      <c r="AN764" s="80"/>
      <c r="AO764" s="80"/>
      <c r="AP764" s="80"/>
    </row>
    <row r="765" spans="1:42" ht="81">
      <c r="A765" s="7" t="s">
        <v>1876</v>
      </c>
      <c r="B765" s="7" t="s">
        <v>1877</v>
      </c>
      <c r="C765" s="7" t="s">
        <v>2860</v>
      </c>
      <c r="D765" s="7" t="s">
        <v>1875</v>
      </c>
      <c r="E765" s="73">
        <v>4.6065737602890913E-3</v>
      </c>
      <c r="F765" s="81">
        <v>-1.3153822180920975</v>
      </c>
      <c r="G765" s="82">
        <v>0.13571145000000001</v>
      </c>
      <c r="H765" s="10"/>
      <c r="I765" s="83">
        <v>0.14581086972908786</v>
      </c>
      <c r="J765" s="84">
        <v>6.290468107191316E-2</v>
      </c>
      <c r="K765" s="84">
        <v>-1.0200419479211362</v>
      </c>
      <c r="L765" s="84">
        <v>-0.2112938602459451</v>
      </c>
      <c r="M765" s="84">
        <v>0.15004069242393925</v>
      </c>
      <c r="N765" s="84">
        <v>0.60746097622732975</v>
      </c>
      <c r="O765" s="84">
        <v>-0.67551665369762048</v>
      </c>
      <c r="P765" s="84">
        <v>-0.50354152632957394</v>
      </c>
      <c r="Q765" s="84">
        <v>-0.29827637825583686</v>
      </c>
      <c r="R765" s="84">
        <v>-0.59423107249245177</v>
      </c>
      <c r="S765" s="84">
        <v>-0.69579894064232661</v>
      </c>
      <c r="T765" s="84">
        <v>-0.16981055347097218</v>
      </c>
      <c r="U765" s="84">
        <v>-7.3265410134244036E-2</v>
      </c>
      <c r="V765" s="85">
        <v>0.39510244537034289</v>
      </c>
      <c r="W765" s="83">
        <v>0.21354234327075794</v>
      </c>
      <c r="X765" s="84">
        <v>0.24317506372591069</v>
      </c>
      <c r="Y765" s="84">
        <v>0.28614685284182784</v>
      </c>
      <c r="Z765" s="84">
        <v>0.26644030855009682</v>
      </c>
      <c r="AA765" s="84">
        <v>-0.31612886625123338</v>
      </c>
      <c r="AB765" s="84">
        <v>-0.11836182239784421</v>
      </c>
      <c r="AC765" s="84">
        <v>0.27122696730782003</v>
      </c>
      <c r="AD765" s="84">
        <v>0.57264830243701503</v>
      </c>
      <c r="AE765" s="84">
        <v>0.5905495256648976</v>
      </c>
      <c r="AF765" s="84">
        <v>0.38489057747277045</v>
      </c>
      <c r="AG765" s="84">
        <v>3.8283320673192733E-2</v>
      </c>
      <c r="AH765" s="84">
        <v>-0.152940182343972</v>
      </c>
      <c r="AI765" s="84">
        <v>0.27563959145452266</v>
      </c>
      <c r="AJ765" s="84">
        <v>0.38374145256362624</v>
      </c>
      <c r="AK765" s="84">
        <v>-3.0822946760800107E-2</v>
      </c>
      <c r="AL765" s="84">
        <v>0.14924152306923943</v>
      </c>
      <c r="AM765" s="86">
        <v>0.16822582672271125</v>
      </c>
      <c r="AN765" s="80"/>
      <c r="AO765" s="80"/>
      <c r="AP765" s="80"/>
    </row>
    <row r="766" spans="1:42" ht="45">
      <c r="A766" s="7" t="s">
        <v>2081</v>
      </c>
      <c r="B766" s="7" t="s">
        <v>2082</v>
      </c>
      <c r="C766" s="7" t="s">
        <v>2861</v>
      </c>
      <c r="D766" s="7" t="s">
        <v>2083</v>
      </c>
      <c r="E766" s="73">
        <v>2.9152839210926707E-3</v>
      </c>
      <c r="F766" s="81">
        <v>-1.3218796787136784</v>
      </c>
      <c r="G766" s="82">
        <v>0.12490866</v>
      </c>
      <c r="H766" s="10"/>
      <c r="I766" s="83">
        <v>0.11755842748567069</v>
      </c>
      <c r="J766" s="84">
        <v>-0.29550128774434015</v>
      </c>
      <c r="K766" s="84">
        <v>-0.87741995457433752</v>
      </c>
      <c r="L766" s="84">
        <v>-7.8817408303976322E-2</v>
      </c>
      <c r="M766" s="84">
        <v>-3.6765817605537876E-2</v>
      </c>
      <c r="N766" s="84">
        <v>0.1018587652674654</v>
      </c>
      <c r="O766" s="84">
        <v>-0.45868966222002072</v>
      </c>
      <c r="P766" s="84">
        <v>-0.27182598357064336</v>
      </c>
      <c r="Q766" s="84">
        <v>-0.13354928354635298</v>
      </c>
      <c r="R766" s="84">
        <v>-0.68050884188550143</v>
      </c>
      <c r="S766" s="84">
        <v>-0.25525117557990207</v>
      </c>
      <c r="T766" s="84">
        <v>-0.54725226493082069</v>
      </c>
      <c r="U766" s="84">
        <v>-7.5177898604694704E-2</v>
      </c>
      <c r="V766" s="85">
        <v>0.5342550692338417</v>
      </c>
      <c r="W766" s="83">
        <v>-0.14212528621280995</v>
      </c>
      <c r="X766" s="84">
        <v>-0.22332014261688293</v>
      </c>
      <c r="Y766" s="84">
        <v>-5.7788836648445141E-2</v>
      </c>
      <c r="Z766" s="84">
        <v>0.3757948023252915</v>
      </c>
      <c r="AA766" s="84">
        <v>-0.28661152823436531</v>
      </c>
      <c r="AB766" s="84">
        <v>-0.1466571430387873</v>
      </c>
      <c r="AC766" s="84">
        <v>0.17977249255488559</v>
      </c>
      <c r="AD766" s="84">
        <v>0.12972761525493226</v>
      </c>
      <c r="AE766" s="84">
        <v>0.44633587666410612</v>
      </c>
      <c r="AF766" s="84">
        <v>0.72252449276714614</v>
      </c>
      <c r="AG766" s="84">
        <v>6.8673197345400894E-2</v>
      </c>
      <c r="AH766" s="84">
        <v>0.81152641924701641</v>
      </c>
      <c r="AI766" s="84">
        <v>0.21675643605626327</v>
      </c>
      <c r="AJ766" s="84">
        <v>0.16317071375280712</v>
      </c>
      <c r="AK766" s="84">
        <v>0.67491973082679557</v>
      </c>
      <c r="AL766" s="84">
        <v>6.017208462194823E-2</v>
      </c>
      <c r="AM766" s="86">
        <v>0.26042488867544655</v>
      </c>
      <c r="AN766" s="80"/>
      <c r="AO766" s="80"/>
      <c r="AP766" s="80"/>
    </row>
    <row r="767" spans="1:42" ht="72">
      <c r="A767" s="7" t="s">
        <v>2002</v>
      </c>
      <c r="B767" s="7" t="s">
        <v>2003</v>
      </c>
      <c r="C767" s="7" t="s">
        <v>2862</v>
      </c>
      <c r="D767" s="7" t="s">
        <v>2001</v>
      </c>
      <c r="E767" s="73">
        <v>6.0870710401474343E-3</v>
      </c>
      <c r="F767" s="81">
        <v>-1.3249626841779818</v>
      </c>
      <c r="G767" s="82">
        <v>0.14046813999999999</v>
      </c>
      <c r="H767" s="10"/>
      <c r="I767" s="83">
        <v>-0.4148809301265608</v>
      </c>
      <c r="J767" s="84">
        <v>4.7918581661374304E-2</v>
      </c>
      <c r="K767" s="84">
        <v>-0.55038812316994168</v>
      </c>
      <c r="L767" s="84">
        <v>-0.27495836212883695</v>
      </c>
      <c r="M767" s="84">
        <v>-0.24978457019740219</v>
      </c>
      <c r="N767" s="84">
        <v>-0.33626868453077918</v>
      </c>
      <c r="O767" s="84">
        <v>-0.35557925535069224</v>
      </c>
      <c r="P767" s="84">
        <v>7.786857565624139E-2</v>
      </c>
      <c r="Q767" s="84">
        <v>-0.33238510577679392</v>
      </c>
      <c r="R767" s="84">
        <v>-0.42384337986275966</v>
      </c>
      <c r="S767" s="84">
        <v>-0.55287083118518865</v>
      </c>
      <c r="T767" s="84">
        <v>-1.0996458527714026E-2</v>
      </c>
      <c r="U767" s="84">
        <v>-0.48391206065533154</v>
      </c>
      <c r="V767" s="85">
        <v>0.85239514336981337</v>
      </c>
      <c r="W767" s="83">
        <v>-0.26322772402174799</v>
      </c>
      <c r="X767" s="84">
        <v>-0.38156575383803215</v>
      </c>
      <c r="Y767" s="84">
        <v>0.67749917392144532</v>
      </c>
      <c r="Z767" s="84">
        <v>1.0962758505262702</v>
      </c>
      <c r="AA767" s="84">
        <v>-0.24463433486752884</v>
      </c>
      <c r="AB767" s="84">
        <v>-0.16855674498194695</v>
      </c>
      <c r="AC767" s="84">
        <v>0.22860553191653921</v>
      </c>
      <c r="AD767" s="84">
        <v>0.13889071287262666</v>
      </c>
      <c r="AE767" s="84">
        <v>0.32751501009100004</v>
      </c>
      <c r="AF767" s="84">
        <v>0.31056914602665486</v>
      </c>
      <c r="AG767" s="84">
        <v>0.34791708508022801</v>
      </c>
      <c r="AH767" s="84">
        <v>0.32005609976819827</v>
      </c>
      <c r="AI767" s="84">
        <v>-0.33383919266014139</v>
      </c>
      <c r="AJ767" s="84">
        <v>0.35547651688849236</v>
      </c>
      <c r="AK767" s="84">
        <v>0.50561649483121407</v>
      </c>
      <c r="AL767" s="84">
        <v>4.7627546392098097E-2</v>
      </c>
      <c r="AM767" s="86">
        <v>0.28476448095755913</v>
      </c>
      <c r="AN767" s="80"/>
      <c r="AO767" s="80"/>
      <c r="AP767" s="80"/>
    </row>
    <row r="768" spans="1:42" ht="36">
      <c r="A768" s="7" t="s">
        <v>55</v>
      </c>
      <c r="B768" s="7" t="s">
        <v>56</v>
      </c>
      <c r="C768" s="7" t="s">
        <v>2863</v>
      </c>
      <c r="D768" s="7" t="s">
        <v>57</v>
      </c>
      <c r="E768" s="73">
        <v>4.0525243533656059E-3</v>
      </c>
      <c r="F768" s="81">
        <v>-1.3252764788597693</v>
      </c>
      <c r="G768" s="82">
        <v>0.13243026999999999</v>
      </c>
      <c r="H768" s="10"/>
      <c r="I768" s="83">
        <v>0.11242734337270832</v>
      </c>
      <c r="J768" s="84">
        <v>-0.3563652480237689</v>
      </c>
      <c r="K768" s="84">
        <v>-0.67273974005709469</v>
      </c>
      <c r="L768" s="84">
        <v>-5.3472858022278302E-2</v>
      </c>
      <c r="M768" s="84">
        <v>2.5859593914729473E-2</v>
      </c>
      <c r="N768" s="84">
        <v>0.11935431316287293</v>
      </c>
      <c r="O768" s="84">
        <v>-0.46969124005017449</v>
      </c>
      <c r="P768" s="84">
        <v>-0.36972203081288946</v>
      </c>
      <c r="Q768" s="84">
        <v>0.11450947629631081</v>
      </c>
      <c r="R768" s="84">
        <v>-0.84747849217537308</v>
      </c>
      <c r="S768" s="84">
        <v>-0.84525813288191287</v>
      </c>
      <c r="T768" s="84">
        <v>-0.36191555384156082</v>
      </c>
      <c r="U768" s="84">
        <v>0.22177505975099088</v>
      </c>
      <c r="V768" s="85">
        <v>0.46754290578668645</v>
      </c>
      <c r="W768" s="83">
        <v>6.3398492967193576E-2</v>
      </c>
      <c r="X768" s="84">
        <v>-0.11877272911074854</v>
      </c>
      <c r="Y768" s="84">
        <v>0.59237462448066225</v>
      </c>
      <c r="Z768" s="84">
        <v>0.86167055480407306</v>
      </c>
      <c r="AA768" s="84">
        <v>-0.1598469913954812</v>
      </c>
      <c r="AB768" s="84">
        <v>-6.8378751498487489E-2</v>
      </c>
      <c r="AC768" s="84">
        <v>8.0532203484493081E-2</v>
      </c>
      <c r="AD768" s="84">
        <v>0.44255550734091997</v>
      </c>
      <c r="AE768" s="84">
        <v>0.41934711022832438</v>
      </c>
      <c r="AF768" s="84">
        <v>0.57685369122270558</v>
      </c>
      <c r="AG768" s="84">
        <v>-0.10276255655785071</v>
      </c>
      <c r="AH768" s="84">
        <v>-0.10276255655785071</v>
      </c>
      <c r="AI768" s="84">
        <v>-8.4315622344568908E-2</v>
      </c>
      <c r="AJ768" s="84">
        <v>0.25240484880306191</v>
      </c>
      <c r="AK768" s="84">
        <v>0.35966668875854424</v>
      </c>
      <c r="AL768" s="84">
        <v>-4.2816944491500308E-2</v>
      </c>
      <c r="AM768" s="86">
        <v>0.39798477212438321</v>
      </c>
      <c r="AN768" s="80"/>
      <c r="AO768" s="80"/>
      <c r="AP768" s="80"/>
    </row>
    <row r="769" spans="1:42" ht="36">
      <c r="A769" s="7" t="s">
        <v>567</v>
      </c>
      <c r="B769" s="7" t="s">
        <v>565</v>
      </c>
      <c r="C769" s="7" t="s">
        <v>2373</v>
      </c>
      <c r="D769" s="7" t="s">
        <v>566</v>
      </c>
      <c r="E769" s="73">
        <v>3.2245051316481884E-3</v>
      </c>
      <c r="F769" s="81">
        <v>-1.3255295731120651</v>
      </c>
      <c r="G769" s="82">
        <v>0.12527569</v>
      </c>
      <c r="H769" s="10"/>
      <c r="I769" s="83">
        <v>0.71929142243693001</v>
      </c>
      <c r="J769" s="84">
        <v>3.2988023764119134E-2</v>
      </c>
      <c r="K769" s="84">
        <v>-0.69310294120377414</v>
      </c>
      <c r="L769" s="84">
        <v>-0.44526901214141468</v>
      </c>
      <c r="M769" s="84">
        <v>-0.13898091364504417</v>
      </c>
      <c r="N769" s="84">
        <v>7.6508828415850161E-2</v>
      </c>
      <c r="O769" s="84">
        <v>3.1388013923617564E-2</v>
      </c>
      <c r="P769" s="84">
        <v>-0.39580154033070691</v>
      </c>
      <c r="Q769" s="84">
        <v>-0.21531136374283832</v>
      </c>
      <c r="R769" s="84">
        <v>-0.40472752769920284</v>
      </c>
      <c r="S769" s="84">
        <v>-0.60138716123802993</v>
      </c>
      <c r="T769" s="84">
        <v>-0.2338995177037777</v>
      </c>
      <c r="U769" s="84">
        <v>-0.34397460469238084</v>
      </c>
      <c r="V769" s="85">
        <v>-0.31210554319070027</v>
      </c>
      <c r="W769" s="83">
        <v>-0.13744295434414155</v>
      </c>
      <c r="X769" s="84">
        <v>-1.3105111697969463E-2</v>
      </c>
      <c r="Y769" s="84">
        <v>-0.32013989305585433</v>
      </c>
      <c r="Z769" s="84">
        <v>9.4822350468900751E-2</v>
      </c>
      <c r="AA769" s="84">
        <v>0.34766604885062158</v>
      </c>
      <c r="AB769" s="84">
        <v>0.2211148238970928</v>
      </c>
      <c r="AC769" s="84">
        <v>0.49871776519945143</v>
      </c>
      <c r="AD769" s="84">
        <v>0.55529031024330422</v>
      </c>
      <c r="AE769" s="84">
        <v>3.8788498034376673E-2</v>
      </c>
      <c r="AF769" s="84">
        <v>-0.33243856893564505</v>
      </c>
      <c r="AG769" s="84">
        <v>8.7579624054097138E-3</v>
      </c>
      <c r="AH769" s="84">
        <v>0.96874641020472652</v>
      </c>
      <c r="AI769" s="84">
        <v>2.4353423826990905E-2</v>
      </c>
      <c r="AJ769" s="84">
        <v>-3.4503071559019105E-2</v>
      </c>
      <c r="AK769" s="84">
        <v>0.45373138984428607</v>
      </c>
      <c r="AL769" s="84">
        <v>0.39323891454639792</v>
      </c>
      <c r="AM769" s="86">
        <v>0.59303476632282504</v>
      </c>
      <c r="AN769" s="80"/>
      <c r="AO769" s="80"/>
      <c r="AP769" s="80"/>
    </row>
    <row r="770" spans="1:42" ht="54">
      <c r="A770" s="7" t="s">
        <v>666</v>
      </c>
      <c r="B770" s="7" t="s">
        <v>667</v>
      </c>
      <c r="C770" s="7" t="s">
        <v>2350</v>
      </c>
      <c r="D770" s="7" t="s">
        <v>668</v>
      </c>
      <c r="E770" s="73">
        <v>3.1140828822682561E-3</v>
      </c>
      <c r="F770" s="81">
        <v>-1.3270040098191662</v>
      </c>
      <c r="G770" s="82">
        <v>0.12490866</v>
      </c>
      <c r="H770" s="10"/>
      <c r="I770" s="83">
        <v>-0.69941492744056788</v>
      </c>
      <c r="J770" s="84">
        <v>0.227653021003281</v>
      </c>
      <c r="K770" s="84">
        <v>6.6109081220092847E-2</v>
      </c>
      <c r="L770" s="84">
        <v>0.15950528320787072</v>
      </c>
      <c r="M770" s="84">
        <v>-0.36833967242515797</v>
      </c>
      <c r="N770" s="84">
        <v>-0.46752658516688861</v>
      </c>
      <c r="O770" s="84">
        <v>-0.12856091463064701</v>
      </c>
      <c r="P770" s="84">
        <v>-0.54908900427444252</v>
      </c>
      <c r="Q770" s="84">
        <v>-5.9539793528770701E-2</v>
      </c>
      <c r="R770" s="84">
        <v>-0.38132527979306907</v>
      </c>
      <c r="S770" s="84">
        <v>-0.29346554548005876</v>
      </c>
      <c r="T770" s="84">
        <v>-0.38273925594728375</v>
      </c>
      <c r="U770" s="84">
        <v>-0.3733008345383837</v>
      </c>
      <c r="V770" s="85">
        <v>-3.0855229894832803E-4</v>
      </c>
      <c r="W770" s="83">
        <v>-0.66408895882294416</v>
      </c>
      <c r="X770" s="84">
        <v>-0.38789735233386402</v>
      </c>
      <c r="Y770" s="84">
        <v>0.25762216722745457</v>
      </c>
      <c r="Z770" s="84">
        <v>0.28204174902182544</v>
      </c>
      <c r="AA770" s="84">
        <v>-0.36251552897388528</v>
      </c>
      <c r="AB770" s="84">
        <v>-0.36683258554741549</v>
      </c>
      <c r="AC770" s="84">
        <v>0.28077904192746672</v>
      </c>
      <c r="AD770" s="84">
        <v>0.30699938395951776</v>
      </c>
      <c r="AE770" s="84">
        <v>0.18291372024631514</v>
      </c>
      <c r="AF770" s="84">
        <v>0.94321311679932052</v>
      </c>
      <c r="AG770" s="84">
        <v>0.36566644521129987</v>
      </c>
      <c r="AH770" s="84">
        <v>0.39168712236183012</v>
      </c>
      <c r="AI770" s="84">
        <v>0.50521548400583427</v>
      </c>
      <c r="AJ770" s="84">
        <v>0.43813260732132342</v>
      </c>
      <c r="AK770" s="84">
        <v>0.17799276345517434</v>
      </c>
      <c r="AL770" s="84">
        <v>0.40097076289236888</v>
      </c>
      <c r="AM770" s="86">
        <v>0.24019142600580068</v>
      </c>
      <c r="AN770" s="80"/>
      <c r="AO770" s="80"/>
      <c r="AP770" s="80"/>
    </row>
    <row r="771" spans="1:42" ht="36">
      <c r="A771" s="7" t="s">
        <v>261</v>
      </c>
      <c r="B771" s="7" t="s">
        <v>262</v>
      </c>
      <c r="C771" s="7" t="s">
        <v>2351</v>
      </c>
      <c r="D771" s="7" t="s">
        <v>260</v>
      </c>
      <c r="E771" s="73">
        <v>3.1112084096228997E-3</v>
      </c>
      <c r="F771" s="81">
        <v>-1.3289402527645899</v>
      </c>
      <c r="G771" s="82">
        <v>0.12490866</v>
      </c>
      <c r="H771" s="10"/>
      <c r="I771" s="83">
        <v>8.4446513664975242E-2</v>
      </c>
      <c r="J771" s="84">
        <v>-0.51594132943320758</v>
      </c>
      <c r="K771" s="84">
        <v>-0.92197909202792339</v>
      </c>
      <c r="L771" s="84">
        <v>-0.14099973963219803</v>
      </c>
      <c r="M771" s="84">
        <v>-6.4668056063631241E-2</v>
      </c>
      <c r="N771" s="84">
        <v>-0.26835017660738281</v>
      </c>
      <c r="O771" s="84">
        <v>0.10253812809707874</v>
      </c>
      <c r="P771" s="84">
        <v>-8.5302759424148888E-2</v>
      </c>
      <c r="Q771" s="84">
        <v>-0.18375889783339439</v>
      </c>
      <c r="R771" s="84">
        <v>-0.66132417918927722</v>
      </c>
      <c r="S771" s="84">
        <v>-1.0180113708118856</v>
      </c>
      <c r="T771" s="84">
        <v>0.1090047341002407</v>
      </c>
      <c r="U771" s="84">
        <v>0.13092021537174325</v>
      </c>
      <c r="V771" s="85">
        <v>0.47229640715106491</v>
      </c>
      <c r="W771" s="83">
        <v>-0.27400936258898945</v>
      </c>
      <c r="X771" s="84">
        <v>2.2409879244136732E-2</v>
      </c>
      <c r="Y771" s="84">
        <v>0.63777093842884547</v>
      </c>
      <c r="Z771" s="84">
        <v>0.2052396559945624</v>
      </c>
      <c r="AA771" s="84">
        <v>-7.9050673006738847E-2</v>
      </c>
      <c r="AB771" s="84">
        <v>-0.15241870662246626</v>
      </c>
      <c r="AC771" s="84">
        <v>0.57831337809484573</v>
      </c>
      <c r="AD771" s="84">
        <v>0.40838309986997601</v>
      </c>
      <c r="AE771" s="84">
        <v>0.44172772078764133</v>
      </c>
      <c r="AF771" s="84">
        <v>0.5064432612544767</v>
      </c>
      <c r="AG771" s="84">
        <v>0.212590678548084</v>
      </c>
      <c r="AH771" s="84">
        <v>-0.14250522900930385</v>
      </c>
      <c r="AI771" s="84">
        <v>0.49486281919470088</v>
      </c>
      <c r="AJ771" s="84">
        <v>0.1418871904549146</v>
      </c>
      <c r="AK771" s="84">
        <v>0.10463533538960412</v>
      </c>
      <c r="AL771" s="84">
        <v>0.23281879861750987</v>
      </c>
      <c r="AM771" s="86">
        <v>3.993999867172171E-2</v>
      </c>
      <c r="AN771" s="80"/>
      <c r="AO771" s="80"/>
      <c r="AP771" s="80"/>
    </row>
    <row r="772" spans="1:42" ht="45">
      <c r="A772" s="7" t="s">
        <v>940</v>
      </c>
      <c r="B772" s="7" t="s">
        <v>941</v>
      </c>
      <c r="C772" s="7" t="s">
        <v>3082</v>
      </c>
      <c r="D772" s="7" t="s">
        <v>942</v>
      </c>
      <c r="E772" s="73">
        <v>1.5348667017171971E-3</v>
      </c>
      <c r="F772" s="81">
        <v>-1.3328677730422098</v>
      </c>
      <c r="G772" s="82">
        <v>0.11513698</v>
      </c>
      <c r="H772" s="10"/>
      <c r="I772" s="83">
        <v>0.34953386934547837</v>
      </c>
      <c r="J772" s="84">
        <v>-0.66776188438344697</v>
      </c>
      <c r="K772" s="84">
        <v>-0.43974765810483873</v>
      </c>
      <c r="L772" s="84">
        <v>-0.3950634730607927</v>
      </c>
      <c r="M772" s="84">
        <v>-0.32082316314184389</v>
      </c>
      <c r="N772" s="84">
        <v>0.26744787738068432</v>
      </c>
      <c r="O772" s="84">
        <v>0.13659015769479055</v>
      </c>
      <c r="P772" s="84">
        <v>8.0102617340111593E-2</v>
      </c>
      <c r="Q772" s="84">
        <v>-0.19117642652894951</v>
      </c>
      <c r="R772" s="84">
        <v>-0.1943811012790313</v>
      </c>
      <c r="S772" s="84">
        <v>-0.78769650826432702</v>
      </c>
      <c r="T772" s="84">
        <v>-0.42317917248240988</v>
      </c>
      <c r="U772" s="84">
        <v>-0.13761431752694264</v>
      </c>
      <c r="V772" s="85">
        <v>-0.46962673172038727</v>
      </c>
      <c r="W772" s="83">
        <v>0.19730552390821643</v>
      </c>
      <c r="X772" s="84">
        <v>0.26696011496868799</v>
      </c>
      <c r="Y772" s="84">
        <v>0.26154349018508327</v>
      </c>
      <c r="Z772" s="84">
        <v>-0.38229721714518661</v>
      </c>
      <c r="AA772" s="84">
        <v>-0.26664759911489</v>
      </c>
      <c r="AB772" s="84">
        <v>0.19175346365699397</v>
      </c>
      <c r="AC772" s="84">
        <v>0.28327630784835023</v>
      </c>
      <c r="AD772" s="84">
        <v>0.56336353053472443</v>
      </c>
      <c r="AE772" s="84">
        <v>-0.14186739862843645</v>
      </c>
      <c r="AF772" s="84">
        <v>0.24350311798565727</v>
      </c>
      <c r="AG772" s="84">
        <v>9.5186576002555867E-2</v>
      </c>
      <c r="AH772" s="84">
        <v>-8.6526986584852139E-2</v>
      </c>
      <c r="AI772" s="84">
        <v>-3.6882332556089636E-2</v>
      </c>
      <c r="AJ772" s="84">
        <v>0.71295826157744102</v>
      </c>
      <c r="AK772" s="84">
        <v>0.3269954831117623</v>
      </c>
      <c r="AL772" s="84">
        <v>0.81049018798534433</v>
      </c>
      <c r="AM772" s="86">
        <v>0.1302627448265099</v>
      </c>
      <c r="AN772" s="80"/>
      <c r="AO772" s="80"/>
      <c r="AP772" s="80"/>
    </row>
    <row r="773" spans="1:42" ht="54">
      <c r="A773" s="7" t="s">
        <v>2045</v>
      </c>
      <c r="B773" s="7" t="s">
        <v>2046</v>
      </c>
      <c r="C773" s="7" t="s">
        <v>2352</v>
      </c>
      <c r="D773" s="7" t="s">
        <v>2047</v>
      </c>
      <c r="E773" s="73">
        <v>3.8760517249447953E-3</v>
      </c>
      <c r="F773" s="81">
        <v>-1.3373658554464105</v>
      </c>
      <c r="G773" s="82">
        <v>0.13147542000000001</v>
      </c>
      <c r="H773" s="10"/>
      <c r="I773" s="83">
        <v>-0.54323474874482436</v>
      </c>
      <c r="J773" s="84">
        <v>-0.20741900504942201</v>
      </c>
      <c r="K773" s="84">
        <v>5.7786112937314726E-2</v>
      </c>
      <c r="L773" s="84">
        <v>0.21416762658510358</v>
      </c>
      <c r="M773" s="84">
        <v>0.10379380254700621</v>
      </c>
      <c r="N773" s="84">
        <v>-0.11889887003157362</v>
      </c>
      <c r="O773" s="84">
        <v>-0.287865517719192</v>
      </c>
      <c r="P773" s="84">
        <v>-0.36655932134981128</v>
      </c>
      <c r="Q773" s="84">
        <v>-0.48696564962202515</v>
      </c>
      <c r="R773" s="84">
        <v>-0.66874791937837053</v>
      </c>
      <c r="S773" s="84">
        <v>-0.69142633999111958</v>
      </c>
      <c r="T773" s="84">
        <v>-0.43114654903072314</v>
      </c>
      <c r="U773" s="84">
        <v>-0.18481754133676276</v>
      </c>
      <c r="V773" s="85">
        <v>0.46300737347678655</v>
      </c>
      <c r="W773" s="83">
        <v>-0.26792775602241292</v>
      </c>
      <c r="X773" s="84">
        <v>-0.16949090247032217</v>
      </c>
      <c r="Y773" s="84">
        <v>-0.41901813658479981</v>
      </c>
      <c r="Z773" s="84">
        <v>-0.17478291881400665</v>
      </c>
      <c r="AA773" s="84">
        <v>0.27818902601145012</v>
      </c>
      <c r="AB773" s="84">
        <v>-1.8856817842554108E-3</v>
      </c>
      <c r="AC773" s="84">
        <v>-0.11037730775080412</v>
      </c>
      <c r="AD773" s="84">
        <v>-0.28873155785162119</v>
      </c>
      <c r="AE773" s="84">
        <v>0.53970710530975907</v>
      </c>
      <c r="AF773" s="84">
        <v>0.59400692819761503</v>
      </c>
      <c r="AG773" s="84">
        <v>0.40665171850392845</v>
      </c>
      <c r="AH773" s="84">
        <v>0.99446024916662346</v>
      </c>
      <c r="AI773" s="84">
        <v>0.45507434698188121</v>
      </c>
      <c r="AJ773" s="84">
        <v>0.27621277055108884</v>
      </c>
      <c r="AK773" s="84">
        <v>0.501144225867721</v>
      </c>
      <c r="AL773" s="84">
        <v>0.49890824724856664</v>
      </c>
      <c r="AM773" s="86">
        <v>0.19459290971671628</v>
      </c>
      <c r="AN773" s="80"/>
      <c r="AO773" s="80"/>
      <c r="AP773" s="80"/>
    </row>
    <row r="774" spans="1:42" ht="54">
      <c r="A774" s="7" t="s">
        <v>877</v>
      </c>
      <c r="B774" s="7" t="s">
        <v>878</v>
      </c>
      <c r="C774" s="7" t="s">
        <v>2353</v>
      </c>
      <c r="D774" s="7" t="s">
        <v>879</v>
      </c>
      <c r="E774" s="73">
        <v>3.155191941885474E-3</v>
      </c>
      <c r="F774" s="81">
        <v>-1.3393343394910371</v>
      </c>
      <c r="G774" s="82">
        <v>0.12490866</v>
      </c>
      <c r="H774" s="10"/>
      <c r="I774" s="83">
        <v>8.782284968047982E-2</v>
      </c>
      <c r="J774" s="84">
        <v>-0.19889023688303809</v>
      </c>
      <c r="K774" s="84">
        <v>-0.88435130048973321</v>
      </c>
      <c r="L774" s="84">
        <v>-0.11409776557338525</v>
      </c>
      <c r="M774" s="84">
        <v>0.35001715054811022</v>
      </c>
      <c r="N774" s="84">
        <v>-0.14373213200834378</v>
      </c>
      <c r="O774" s="84">
        <v>-0.26695050156846456</v>
      </c>
      <c r="P774" s="84">
        <v>-0.38658376077491496</v>
      </c>
      <c r="Q774" s="84">
        <v>0.34021401569203569</v>
      </c>
      <c r="R774" s="84">
        <v>-1.0783028773053207</v>
      </c>
      <c r="S774" s="84">
        <v>3.691668658996683E-2</v>
      </c>
      <c r="T774" s="84">
        <v>-0.60487567886781513</v>
      </c>
      <c r="U774" s="84">
        <v>-0.20455965893795458</v>
      </c>
      <c r="V774" s="85">
        <v>0.22216666987961098</v>
      </c>
      <c r="W774" s="83">
        <v>0.40170532325991459</v>
      </c>
      <c r="X774" s="84">
        <v>6.7922040639860626E-3</v>
      </c>
      <c r="Y774" s="84">
        <v>7.1356730523465473E-2</v>
      </c>
      <c r="Z774" s="84">
        <v>0.45687768196644107</v>
      </c>
      <c r="AA774" s="84">
        <v>9.9326446786601963E-2</v>
      </c>
      <c r="AB774" s="84">
        <v>0.34069090202946484</v>
      </c>
      <c r="AC774" s="84">
        <v>-0.29008343790282254</v>
      </c>
      <c r="AD774" s="84">
        <v>0.2629584963696896</v>
      </c>
      <c r="AE774" s="84">
        <v>0.29553822802874485</v>
      </c>
      <c r="AF774" s="84">
        <v>0.79997403632616582</v>
      </c>
      <c r="AG774" s="84">
        <v>-8.9475925612108043E-2</v>
      </c>
      <c r="AH774" s="84">
        <v>0.59007637995546247</v>
      </c>
      <c r="AI774" s="84">
        <v>-0.20881337477085538</v>
      </c>
      <c r="AJ774" s="84">
        <v>0.53944790146700505</v>
      </c>
      <c r="AK774" s="84">
        <v>-0.10421695313657686</v>
      </c>
      <c r="AL774" s="84">
        <v>0.14188451242192635</v>
      </c>
      <c r="AM774" s="86">
        <v>0.39684169414788961</v>
      </c>
      <c r="AN774" s="80"/>
      <c r="AO774" s="80"/>
      <c r="AP774" s="80"/>
    </row>
    <row r="775" spans="1:42" ht="45">
      <c r="A775" s="7" t="s">
        <v>1463</v>
      </c>
      <c r="B775" s="7" t="s">
        <v>1464</v>
      </c>
      <c r="C775" s="7" t="s">
        <v>2354</v>
      </c>
      <c r="D775" s="7" t="s">
        <v>1462</v>
      </c>
      <c r="E775" s="73">
        <v>8.7339036726039325E-4</v>
      </c>
      <c r="F775" s="81">
        <v>-1.3447363426684069</v>
      </c>
      <c r="G775" s="82">
        <v>9.5563293999999993E-2</v>
      </c>
      <c r="H775" s="10"/>
      <c r="I775" s="83">
        <v>1.2075073251589075E-2</v>
      </c>
      <c r="J775" s="84">
        <v>-0.56177616504589878</v>
      </c>
      <c r="K775" s="84">
        <v>-0.49867580109671295</v>
      </c>
      <c r="L775" s="84">
        <v>-0.17889652252770993</v>
      </c>
      <c r="M775" s="84">
        <v>-9.1488831191295361E-3</v>
      </c>
      <c r="N775" s="84">
        <v>-2.2048742922134323E-2</v>
      </c>
      <c r="O775" s="84">
        <v>-7.24624232147697E-3</v>
      </c>
      <c r="P775" s="84">
        <v>-0.3470357471716472</v>
      </c>
      <c r="Q775" s="84">
        <v>-0.25408733941063488</v>
      </c>
      <c r="R775" s="84">
        <v>-0.92360896427019767</v>
      </c>
      <c r="S775" s="84">
        <v>-0.74962187609952302</v>
      </c>
      <c r="T775" s="84">
        <v>-0.12765681889606206</v>
      </c>
      <c r="U775" s="84">
        <v>0.13308609554432671</v>
      </c>
      <c r="V775" s="85">
        <v>0.42931233021908177</v>
      </c>
      <c r="W775" s="83">
        <v>-7.3554816095414921E-2</v>
      </c>
      <c r="X775" s="84">
        <v>-0.12898926896533069</v>
      </c>
      <c r="Y775" s="84">
        <v>0.35613122932827146</v>
      </c>
      <c r="Z775" s="84">
        <v>0.43994684331806511</v>
      </c>
      <c r="AA775" s="84">
        <v>-2.4887934998899297E-2</v>
      </c>
      <c r="AB775" s="84">
        <v>-0.34019729554696987</v>
      </c>
      <c r="AC775" s="84">
        <v>-4.5192906645420194E-2</v>
      </c>
      <c r="AD775" s="84">
        <v>8.2944668730378979E-2</v>
      </c>
      <c r="AE775" s="84">
        <v>0.55281052063484815</v>
      </c>
      <c r="AF775" s="84">
        <v>0.56730821335297499</v>
      </c>
      <c r="AG775" s="84">
        <v>2.0366068311474805E-3</v>
      </c>
      <c r="AH775" s="84">
        <v>0.2588263626647187</v>
      </c>
      <c r="AI775" s="84">
        <v>0.55321461930178906</v>
      </c>
      <c r="AJ775" s="84">
        <v>0.18018376130021885</v>
      </c>
      <c r="AK775" s="84">
        <v>0.37864550337465808</v>
      </c>
      <c r="AL775" s="84">
        <v>0.2424283188232117</v>
      </c>
      <c r="AM775" s="86">
        <v>0.49208492386335934</v>
      </c>
      <c r="AN775" s="80"/>
      <c r="AO775" s="80"/>
      <c r="AP775" s="80"/>
    </row>
    <row r="776" spans="1:42" ht="36">
      <c r="A776" s="7" t="s">
        <v>48</v>
      </c>
      <c r="B776" s="7" t="s">
        <v>46</v>
      </c>
      <c r="C776" s="7" t="s">
        <v>2355</v>
      </c>
      <c r="D776" s="7" t="s">
        <v>47</v>
      </c>
      <c r="E776" s="73">
        <v>5.6137588300591006E-4</v>
      </c>
      <c r="F776" s="81">
        <v>-1.3515951020288302</v>
      </c>
      <c r="G776" s="82">
        <v>8.4822308999999999E-2</v>
      </c>
      <c r="H776" s="10"/>
      <c r="I776" s="83">
        <v>0.37550178368831943</v>
      </c>
      <c r="J776" s="84">
        <v>0.4511140015602404</v>
      </c>
      <c r="K776" s="84">
        <v>-0.43478136976174575</v>
      </c>
      <c r="L776" s="84">
        <v>-0.45941249088187242</v>
      </c>
      <c r="M776" s="84">
        <v>7.3059512261540505E-2</v>
      </c>
      <c r="N776" s="84">
        <v>7.3059512261540505E-2</v>
      </c>
      <c r="O776" s="84">
        <v>-0.15705032414857811</v>
      </c>
      <c r="P776" s="84">
        <v>-0.10677472171396829</v>
      </c>
      <c r="Q776" s="84">
        <v>-0.44949194617310972</v>
      </c>
      <c r="R776" s="84">
        <v>-0.30365692356901341</v>
      </c>
      <c r="S776" s="84">
        <v>-0.66310845456181866</v>
      </c>
      <c r="T776" s="84">
        <v>-0.59894267234834331</v>
      </c>
      <c r="U776" s="84">
        <v>-0.33769432736669813</v>
      </c>
      <c r="V776" s="85">
        <v>-0.67329663301492992</v>
      </c>
      <c r="W776" s="83">
        <v>0.39704321304452783</v>
      </c>
      <c r="X776" s="84">
        <v>0.60174953528298403</v>
      </c>
      <c r="Y776" s="84">
        <v>-3.1164985183096405E-3</v>
      </c>
      <c r="Z776" s="84">
        <v>2.2468943167297084E-2</v>
      </c>
      <c r="AA776" s="84">
        <v>-5.2349716474870078E-2</v>
      </c>
      <c r="AB776" s="84">
        <v>0.57359951335823745</v>
      </c>
      <c r="AC776" s="84">
        <v>0.67396448122666186</v>
      </c>
      <c r="AD776" s="84">
        <v>0.237533739798371</v>
      </c>
      <c r="AE776" s="84">
        <v>3.7572288044092517E-2</v>
      </c>
      <c r="AF776" s="84">
        <v>0.13695276997075467</v>
      </c>
      <c r="AG776" s="84">
        <v>-5.0999011038936004E-2</v>
      </c>
      <c r="AH776" s="84">
        <v>-3.941170346676337E-2</v>
      </c>
      <c r="AI776" s="84">
        <v>-0.21583376763031126</v>
      </c>
      <c r="AJ776" s="84">
        <v>0.16505535539331184</v>
      </c>
      <c r="AK776" s="84">
        <v>0.3426948138887731</v>
      </c>
      <c r="AL776" s="84">
        <v>0.27946093760727209</v>
      </c>
      <c r="AM776" s="86">
        <v>0.38323829462108883</v>
      </c>
      <c r="AN776" s="80"/>
      <c r="AO776" s="80"/>
      <c r="AP776" s="80"/>
    </row>
    <row r="777" spans="1:42" ht="72">
      <c r="A777" s="7" t="s">
        <v>6</v>
      </c>
      <c r="B777" s="7" t="s">
        <v>5</v>
      </c>
      <c r="C777" s="7" t="s">
        <v>2362</v>
      </c>
      <c r="D777" s="7" t="s">
        <v>3</v>
      </c>
      <c r="E777" s="73">
        <v>6.0061945651017981E-3</v>
      </c>
      <c r="F777" s="81">
        <v>-1.3618147006041628</v>
      </c>
      <c r="G777" s="82">
        <v>0.13962596999999999</v>
      </c>
      <c r="H777" s="10"/>
      <c r="I777" s="83">
        <v>0.59593402911531967</v>
      </c>
      <c r="J777" s="84">
        <v>-0.30411174396986418</v>
      </c>
      <c r="K777" s="84">
        <v>-0.57282429443255545</v>
      </c>
      <c r="L777" s="84">
        <v>0.19659050514122889</v>
      </c>
      <c r="M777" s="84">
        <v>5.4953372365686093E-2</v>
      </c>
      <c r="N777" s="84">
        <v>0.48454028344884925</v>
      </c>
      <c r="O777" s="84">
        <v>-0.68890529944886758</v>
      </c>
      <c r="P777" s="84">
        <v>-2.0367977684680127E-2</v>
      </c>
      <c r="Q777" s="84">
        <v>-0.20297633811217608</v>
      </c>
      <c r="R777" s="84">
        <v>-0.79063698238391034</v>
      </c>
      <c r="S777" s="84">
        <v>-0.54410571630161542</v>
      </c>
      <c r="T777" s="84">
        <v>-9.6385740784112883E-2</v>
      </c>
      <c r="U777" s="84">
        <v>-0.57214145062637023</v>
      </c>
      <c r="V777" s="85">
        <v>-0.66477991511445467</v>
      </c>
      <c r="W777" s="83">
        <v>-0.31229029090834537</v>
      </c>
      <c r="X777" s="84">
        <v>0.11483737934230476</v>
      </c>
      <c r="Y777" s="84">
        <v>0.56918872138728638</v>
      </c>
      <c r="Z777" s="84">
        <v>0.35754360136034613</v>
      </c>
      <c r="AA777" s="84">
        <v>-1.8131509946687885E-2</v>
      </c>
      <c r="AB777" s="84">
        <v>0.22128053535363179</v>
      </c>
      <c r="AC777" s="84">
        <v>-0.53919344138732583</v>
      </c>
      <c r="AD777" s="84">
        <v>-0.38049042528903598</v>
      </c>
      <c r="AE777" s="84">
        <v>0.4588312890010684</v>
      </c>
      <c r="AF777" s="84">
        <v>0.95302323142453815</v>
      </c>
      <c r="AG777" s="84">
        <v>0.27348211810114798</v>
      </c>
      <c r="AH777" s="84">
        <v>5.0168967343228843E-2</v>
      </c>
      <c r="AI777" s="84">
        <v>0.30465690960654435</v>
      </c>
      <c r="AJ777" s="84">
        <v>0.74901408948967152</v>
      </c>
      <c r="AK777" s="84">
        <v>9.1227537577031725E-2</v>
      </c>
      <c r="AL777" s="84">
        <v>0.43505053268139626</v>
      </c>
      <c r="AM777" s="86">
        <v>0.45091107673951036</v>
      </c>
      <c r="AN777" s="80"/>
      <c r="AO777" s="80"/>
      <c r="AP777" s="80"/>
    </row>
    <row r="778" spans="1:42" ht="36">
      <c r="A778" s="7" t="s">
        <v>1998</v>
      </c>
      <c r="B778" s="7" t="s">
        <v>1996</v>
      </c>
      <c r="C778" s="7" t="s">
        <v>2356</v>
      </c>
      <c r="D778" s="7" t="s">
        <v>1997</v>
      </c>
      <c r="E778" s="73">
        <v>1.5003606590680034E-3</v>
      </c>
      <c r="F778" s="81">
        <v>-1.3637722671254484</v>
      </c>
      <c r="G778" s="82">
        <v>0.11377603</v>
      </c>
      <c r="H778" s="10"/>
      <c r="I778" s="83">
        <v>5.4643879117216798E-2</v>
      </c>
      <c r="J778" s="84">
        <v>-0.4409937156041206</v>
      </c>
      <c r="K778" s="84">
        <v>-0.56403965218965268</v>
      </c>
      <c r="L778" s="84">
        <v>-0.30751195309180446</v>
      </c>
      <c r="M778" s="84">
        <v>0.60966999438320713</v>
      </c>
      <c r="N778" s="84">
        <v>5.3145072368929291E-2</v>
      </c>
      <c r="O778" s="84">
        <v>-0.47501855285231542</v>
      </c>
      <c r="P778" s="84">
        <v>-0.2199905819171093</v>
      </c>
      <c r="Q778" s="84">
        <v>-0.12924549939464214</v>
      </c>
      <c r="R778" s="84">
        <v>-1.0963499713374958</v>
      </c>
      <c r="S778" s="84">
        <v>-0.35317352977158833</v>
      </c>
      <c r="T778" s="84">
        <v>-0.52412289065030215</v>
      </c>
      <c r="U778" s="84">
        <v>-2.2869395403308346E-2</v>
      </c>
      <c r="V778" s="85">
        <v>0.28266282096343254</v>
      </c>
      <c r="W778" s="83">
        <v>0.35114534786903384</v>
      </c>
      <c r="X778" s="84">
        <v>0.51508593936171465</v>
      </c>
      <c r="Y778" s="84">
        <v>0.13662742305560371</v>
      </c>
      <c r="Z778" s="84">
        <v>0.19030711736508898</v>
      </c>
      <c r="AA778" s="84">
        <v>0.39116896706648063</v>
      </c>
      <c r="AB778" s="84">
        <v>-0.36685920005487027</v>
      </c>
      <c r="AC778" s="84">
        <v>0.16133087009950664</v>
      </c>
      <c r="AD778" s="84">
        <v>2.7001497491241366E-3</v>
      </c>
      <c r="AE778" s="84">
        <v>0.17255491965483749</v>
      </c>
      <c r="AF778" s="84">
        <v>8.4011212721254225E-2</v>
      </c>
      <c r="AG778" s="84">
        <v>-0.24269303166543565</v>
      </c>
      <c r="AH778" s="84">
        <v>0.36878086508646213</v>
      </c>
      <c r="AI778" s="84">
        <v>0.46437658639397661</v>
      </c>
      <c r="AJ778" s="84">
        <v>-4.9270836825879627E-2</v>
      </c>
      <c r="AK778" s="84">
        <v>0.75253128470641961</v>
      </c>
      <c r="AL778" s="84">
        <v>0.62354826718867429</v>
      </c>
      <c r="AM778" s="86">
        <v>0.24930822609998593</v>
      </c>
      <c r="AN778" s="80"/>
      <c r="AO778" s="80"/>
      <c r="AP778" s="80"/>
    </row>
    <row r="779" spans="1:42" ht="54">
      <c r="A779" s="7" t="s">
        <v>675</v>
      </c>
      <c r="B779" s="7" t="s">
        <v>676</v>
      </c>
      <c r="C779" s="7" t="s">
        <v>2357</v>
      </c>
      <c r="D779" s="7" t="s">
        <v>677</v>
      </c>
      <c r="E779" s="73">
        <v>3.7085166830448381E-4</v>
      </c>
      <c r="F779" s="81">
        <v>-1.3653241610796389</v>
      </c>
      <c r="G779" s="82">
        <v>8.0906588000000002E-2</v>
      </c>
      <c r="H779" s="10"/>
      <c r="I779" s="83">
        <v>0.16866542831784237</v>
      </c>
      <c r="J779" s="84">
        <v>-1.1871037063995615E-2</v>
      </c>
      <c r="K779" s="84">
        <v>-0.38224084999163921</v>
      </c>
      <c r="L779" s="84">
        <v>-0.22358941119530584</v>
      </c>
      <c r="M779" s="84">
        <v>0.1361852440201563</v>
      </c>
      <c r="N779" s="84">
        <v>2.6976704268580676E-2</v>
      </c>
      <c r="O779" s="84">
        <v>-0.28969435277863909</v>
      </c>
      <c r="P779" s="84">
        <v>-0.13608206050433225</v>
      </c>
      <c r="Q779" s="84">
        <v>-0.38076627938502661</v>
      </c>
      <c r="R779" s="84">
        <v>-1.0015355408097051</v>
      </c>
      <c r="S779" s="84">
        <v>-0.58849575749992944</v>
      </c>
      <c r="T779" s="84">
        <v>-0.51046473461081199</v>
      </c>
      <c r="U779" s="84">
        <v>-0.39697180225116036</v>
      </c>
      <c r="V779" s="85">
        <v>0.26431829000714657</v>
      </c>
      <c r="W779" s="83">
        <v>-0.10504205654201115</v>
      </c>
      <c r="X779" s="84">
        <v>-0.11676861659864279</v>
      </c>
      <c r="Y779" s="84">
        <v>8.3244032151391423E-2</v>
      </c>
      <c r="Z779" s="84">
        <v>0.31309128046642343</v>
      </c>
      <c r="AA779" s="84">
        <v>-0.30371346423318357</v>
      </c>
      <c r="AB779" s="84">
        <v>-0.1473869521179072</v>
      </c>
      <c r="AC779" s="84">
        <v>-4.9193262114203051E-2</v>
      </c>
      <c r="AD779" s="84">
        <v>0.27551831719463138</v>
      </c>
      <c r="AE779" s="84">
        <v>0.63959512415284614</v>
      </c>
      <c r="AF779" s="84">
        <v>0.39430290824315506</v>
      </c>
      <c r="AG779" s="84">
        <v>7.0566047538216381E-2</v>
      </c>
      <c r="AH779" s="84">
        <v>0.48263931946483574</v>
      </c>
      <c r="AI779" s="84">
        <v>0.44117393467904442</v>
      </c>
      <c r="AJ779" s="84">
        <v>0.3202576805625057</v>
      </c>
      <c r="AK779" s="84">
        <v>0.43719459122166882</v>
      </c>
      <c r="AL779" s="84">
        <v>0.37200521630853345</v>
      </c>
      <c r="AM779" s="86">
        <v>0.49146830475903158</v>
      </c>
      <c r="AN779" s="80"/>
      <c r="AO779" s="80"/>
      <c r="AP779" s="80"/>
    </row>
    <row r="780" spans="1:42" ht="27">
      <c r="A780" s="7" t="s">
        <v>2054</v>
      </c>
      <c r="B780" s="7" t="s">
        <v>2055</v>
      </c>
      <c r="C780" s="7" t="s">
        <v>2358</v>
      </c>
      <c r="D780" s="7" t="s">
        <v>2056</v>
      </c>
      <c r="E780" s="73">
        <v>4.1513752130948678E-3</v>
      </c>
      <c r="F780" s="81">
        <v>-1.3708438721054714</v>
      </c>
      <c r="G780" s="82">
        <v>0.13306028</v>
      </c>
      <c r="H780" s="10"/>
      <c r="I780" s="83">
        <v>1.0393815635314638</v>
      </c>
      <c r="J780" s="84">
        <v>-0.88394733477932519</v>
      </c>
      <c r="K780" s="84">
        <v>-0.9595805413708085</v>
      </c>
      <c r="L780" s="84">
        <v>-0.23511321631237969</v>
      </c>
      <c r="M780" s="84">
        <v>0.24850634279944828</v>
      </c>
      <c r="N780" s="84">
        <v>0.33783539620039704</v>
      </c>
      <c r="O780" s="84">
        <v>-0.31181733307434101</v>
      </c>
      <c r="P780" s="84">
        <v>-0.4053742172153445</v>
      </c>
      <c r="Q780" s="84">
        <v>-0.41067315393234161</v>
      </c>
      <c r="R780" s="84">
        <v>-0.45554845264925881</v>
      </c>
      <c r="S780" s="84">
        <v>8.8448257510584938E-2</v>
      </c>
      <c r="T780" s="84">
        <v>-0.39129784696663172</v>
      </c>
      <c r="U780" s="84">
        <v>-0.48611661224083136</v>
      </c>
      <c r="V780" s="85">
        <v>-0.30453987959004714</v>
      </c>
      <c r="W780" s="83">
        <v>0.31971922691301025</v>
      </c>
      <c r="X780" s="84">
        <v>0.39748853964640851</v>
      </c>
      <c r="Y780" s="84">
        <v>-0.24911348960156587</v>
      </c>
      <c r="Z780" s="84">
        <v>0.11038379609808757</v>
      </c>
      <c r="AA780" s="84">
        <v>0.10053256670824062</v>
      </c>
      <c r="AB780" s="84">
        <v>0.20200318057980127</v>
      </c>
      <c r="AC780" s="84">
        <v>0.56016994412464705</v>
      </c>
      <c r="AD780" s="84">
        <v>0.3514553752504419</v>
      </c>
      <c r="AE780" s="84">
        <v>-0.10862147626831486</v>
      </c>
      <c r="AF780" s="84">
        <v>-0.21529125853315456</v>
      </c>
      <c r="AG780" s="84">
        <v>-0.20616647201804206</v>
      </c>
      <c r="AH780" s="84">
        <v>0.48995596553279341</v>
      </c>
      <c r="AI780" s="84">
        <v>0.61381008752650779</v>
      </c>
      <c r="AJ780" s="84">
        <v>0.30095713900597509</v>
      </c>
      <c r="AK780" s="84">
        <v>0.3849492610439551</v>
      </c>
      <c r="AL780" s="84">
        <v>0.26635875992490199</v>
      </c>
      <c r="AM780" s="86">
        <v>0.61698504123515363</v>
      </c>
      <c r="AN780" s="80"/>
      <c r="AO780" s="80"/>
      <c r="AP780" s="80"/>
    </row>
    <row r="781" spans="1:42" ht="36">
      <c r="A781" s="7" t="s">
        <v>1314</v>
      </c>
      <c r="B781" s="7" t="s">
        <v>1315</v>
      </c>
      <c r="C781" s="7" t="s">
        <v>3083</v>
      </c>
      <c r="D781" s="7" t="s">
        <v>1316</v>
      </c>
      <c r="E781" s="73">
        <v>5.0139007234347543E-5</v>
      </c>
      <c r="F781" s="81">
        <v>-1.3711313823207276</v>
      </c>
      <c r="G781" s="82">
        <v>4.1951898000000001E-2</v>
      </c>
      <c r="H781" s="10"/>
      <c r="I781" s="83">
        <v>-1.7512714109306771E-2</v>
      </c>
      <c r="J781" s="84">
        <v>0.20125563044632955</v>
      </c>
      <c r="K781" s="84">
        <v>-6.5535525447687704E-2</v>
      </c>
      <c r="L781" s="84">
        <v>-0.16523674801354993</v>
      </c>
      <c r="M781" s="84">
        <v>-8.595459322754273E-2</v>
      </c>
      <c r="N781" s="84">
        <v>0.161697314071235</v>
      </c>
      <c r="O781" s="84">
        <v>-0.86667768841363291</v>
      </c>
      <c r="P781" s="84">
        <v>-0.21773988240119735</v>
      </c>
      <c r="Q781" s="84">
        <v>-0.70710165414765314</v>
      </c>
      <c r="R781" s="84">
        <v>-0.34284522599086742</v>
      </c>
      <c r="S781" s="84">
        <v>-0.5432835038153101</v>
      </c>
      <c r="T781" s="84">
        <v>-0.45364574638128552</v>
      </c>
      <c r="U781" s="84">
        <v>-0.28049611479455727</v>
      </c>
      <c r="V781" s="85">
        <v>-0.12073797187542823</v>
      </c>
      <c r="W781" s="83">
        <v>3.2126802788717157E-2</v>
      </c>
      <c r="X781" s="84">
        <v>0.176508039474081</v>
      </c>
      <c r="Y781" s="84">
        <v>-0.29525839035838075</v>
      </c>
      <c r="Z781" s="84">
        <v>-0.18392631707475182</v>
      </c>
      <c r="AA781" s="84">
        <v>9.3464182586169287E-2</v>
      </c>
      <c r="AB781" s="84">
        <v>0.16694822610112858</v>
      </c>
      <c r="AC781" s="84">
        <v>0.17869538086431014</v>
      </c>
      <c r="AD781" s="84">
        <v>2.0932788718864614E-2</v>
      </c>
      <c r="AE781" s="84">
        <v>0.31030378657584556</v>
      </c>
      <c r="AF781" s="84">
        <v>0.23388611210995514</v>
      </c>
      <c r="AG781" s="84">
        <v>0.35143134064982284</v>
      </c>
      <c r="AH781" s="84">
        <v>0.45462105497927929</v>
      </c>
      <c r="AI781" s="84">
        <v>0.31189458900049338</v>
      </c>
      <c r="AJ781" s="84">
        <v>0.29130882583684325</v>
      </c>
      <c r="AK781" s="84">
        <v>0.30690292161926358</v>
      </c>
      <c r="AL781" s="84">
        <v>0.53820261210058717</v>
      </c>
      <c r="AM781" s="86">
        <v>0.49856213773771962</v>
      </c>
      <c r="AN781" s="80"/>
      <c r="AO781" s="80"/>
      <c r="AP781" s="80"/>
    </row>
    <row r="782" spans="1:42" ht="54">
      <c r="A782" s="7" t="s">
        <v>524</v>
      </c>
      <c r="B782" s="7" t="s">
        <v>522</v>
      </c>
      <c r="C782" s="7" t="s">
        <v>2359</v>
      </c>
      <c r="D782" s="7" t="s">
        <v>523</v>
      </c>
      <c r="E782" s="73">
        <v>6.1156228358035143E-3</v>
      </c>
      <c r="F782" s="81">
        <v>-1.37423024053189</v>
      </c>
      <c r="G782" s="82">
        <v>0.14046813999999999</v>
      </c>
      <c r="H782" s="10"/>
      <c r="I782" s="83">
        <v>0.90907423261939968</v>
      </c>
      <c r="J782" s="84">
        <v>2.6741675543107135E-3</v>
      </c>
      <c r="K782" s="84">
        <v>-1.0847009921245174</v>
      </c>
      <c r="L782" s="84">
        <v>-0.19934467877391171</v>
      </c>
      <c r="M782" s="84">
        <v>0.64389145572079087</v>
      </c>
      <c r="N782" s="84">
        <v>0.43479188544162284</v>
      </c>
      <c r="O782" s="84">
        <v>-0.45458725525520194</v>
      </c>
      <c r="P782" s="84">
        <v>-0.53067992644661999</v>
      </c>
      <c r="Q782" s="84">
        <v>-9.45112917063895E-2</v>
      </c>
      <c r="R782" s="84">
        <v>-0.73054487166750981</v>
      </c>
      <c r="S782" s="84">
        <v>-0.34073568244288666</v>
      </c>
      <c r="T782" s="84">
        <v>-0.6426983860558515</v>
      </c>
      <c r="U782" s="84">
        <v>-0.1896139544473936</v>
      </c>
      <c r="V782" s="85">
        <v>-0.71591922389503182</v>
      </c>
      <c r="W782" s="83">
        <v>0.38186080148835266</v>
      </c>
      <c r="X782" s="84">
        <v>0.48825631272461223</v>
      </c>
      <c r="Y782" s="84">
        <v>-0.36516595347310954</v>
      </c>
      <c r="Z782" s="84">
        <v>-0.12268853002580116</v>
      </c>
      <c r="AA782" s="84">
        <v>0.27345800775179185</v>
      </c>
      <c r="AB782" s="84">
        <v>-0.13827639245392831</v>
      </c>
      <c r="AC782" s="84">
        <v>2.0365155250225087E-2</v>
      </c>
      <c r="AD782" s="84">
        <v>0.45576345516497163</v>
      </c>
      <c r="AE782" s="84">
        <v>0.15429096022562128</v>
      </c>
      <c r="AF782" s="84">
        <v>0.41807441475170926</v>
      </c>
      <c r="AG782" s="84">
        <v>-5.0642090557291297E-2</v>
      </c>
      <c r="AH782" s="84">
        <v>0.35889853542230732</v>
      </c>
      <c r="AI782" s="84">
        <v>0.50570103319754267</v>
      </c>
      <c r="AJ782" s="84">
        <v>0.5596201716358582</v>
      </c>
      <c r="AK782" s="84">
        <v>0.38161807677006898</v>
      </c>
      <c r="AL782" s="84">
        <v>0.30719759870312302</v>
      </c>
      <c r="AM782" s="86">
        <v>0.53403074449174603</v>
      </c>
      <c r="AN782" s="80"/>
      <c r="AO782" s="80"/>
      <c r="AP782" s="80"/>
    </row>
    <row r="783" spans="1:42" ht="63">
      <c r="A783" s="7" t="s">
        <v>332</v>
      </c>
      <c r="B783" s="7" t="s">
        <v>333</v>
      </c>
      <c r="C783" s="7" t="s">
        <v>2360</v>
      </c>
      <c r="D783" s="7" t="s">
        <v>334</v>
      </c>
      <c r="E783" s="73">
        <v>1.3539080776209275E-3</v>
      </c>
      <c r="F783" s="81">
        <v>-1.3762245342609161</v>
      </c>
      <c r="G783" s="82">
        <v>0.10855276</v>
      </c>
      <c r="H783" s="10"/>
      <c r="I783" s="83">
        <v>0.61294516839386581</v>
      </c>
      <c r="J783" s="84">
        <v>-0.35138242140338249</v>
      </c>
      <c r="K783" s="84">
        <v>-1.0682920053938503</v>
      </c>
      <c r="L783" s="84">
        <v>-0.24692338973770234</v>
      </c>
      <c r="M783" s="84">
        <v>0.28638782273143981</v>
      </c>
      <c r="N783" s="84">
        <v>-0.46098476882557371</v>
      </c>
      <c r="O783" s="84">
        <v>-0.69343204409402404</v>
      </c>
      <c r="P783" s="84">
        <v>-0.15304925545446757</v>
      </c>
      <c r="Q783" s="84">
        <v>-0.45929557102431851</v>
      </c>
      <c r="R783" s="84">
        <v>-0.5790012444876016</v>
      </c>
      <c r="S783" s="84">
        <v>9.5802344783662008E-2</v>
      </c>
      <c r="T783" s="84">
        <v>-0.22528602292390154</v>
      </c>
      <c r="U783" s="84">
        <v>-9.9102382123787081E-2</v>
      </c>
      <c r="V783" s="85">
        <v>0.23056996254423012</v>
      </c>
      <c r="W783" s="83">
        <v>-3.4165081995620739E-3</v>
      </c>
      <c r="X783" s="84">
        <v>0.13563535624505896</v>
      </c>
      <c r="Y783" s="84">
        <v>-0.13078699175656183</v>
      </c>
      <c r="Z783" s="84">
        <v>0.52302717297877876</v>
      </c>
      <c r="AA783" s="84">
        <v>3.423181219200444E-2</v>
      </c>
      <c r="AB783" s="84">
        <v>-0.34948975184381581</v>
      </c>
      <c r="AC783" s="84">
        <v>0.20058310456457917</v>
      </c>
      <c r="AD783" s="84">
        <v>0.32179789117894764</v>
      </c>
      <c r="AE783" s="84">
        <v>0.3038573917485401</v>
      </c>
      <c r="AF783" s="84">
        <v>0.42312391081839529</v>
      </c>
      <c r="AG783" s="84">
        <v>0.27147990242033693</v>
      </c>
      <c r="AH783" s="84">
        <v>0.45755479999886539</v>
      </c>
      <c r="AI783" s="84">
        <v>0.59934669405948959</v>
      </c>
      <c r="AJ783" s="84">
        <v>-9.0028294300298128E-2</v>
      </c>
      <c r="AK783" s="84">
        <v>0.62973733258941422</v>
      </c>
      <c r="AL783" s="84">
        <v>0.15169380891718376</v>
      </c>
      <c r="AM783" s="86">
        <v>0.57612607851081066</v>
      </c>
      <c r="AN783" s="80"/>
      <c r="AO783" s="80"/>
      <c r="AP783" s="80"/>
    </row>
    <row r="784" spans="1:42" ht="36">
      <c r="A784" s="7" t="s">
        <v>1846</v>
      </c>
      <c r="B784" s="7" t="s">
        <v>1847</v>
      </c>
      <c r="C784" s="7" t="s">
        <v>2361</v>
      </c>
      <c r="D784" s="7" t="s">
        <v>1848</v>
      </c>
      <c r="E784" s="73">
        <v>4.1597630592607508E-4</v>
      </c>
      <c r="F784" s="81">
        <v>-1.3860807319634394</v>
      </c>
      <c r="G784" s="82">
        <v>8.3006910000000003E-2</v>
      </c>
      <c r="H784" s="10"/>
      <c r="I784" s="83">
        <v>0.46045504122601777</v>
      </c>
      <c r="J784" s="84">
        <v>-0.25547796189379213</v>
      </c>
      <c r="K784" s="84">
        <v>-0.9971309283003329</v>
      </c>
      <c r="L784" s="84">
        <v>-0.32280619883247752</v>
      </c>
      <c r="M784" s="84">
        <v>0.23975076422114405</v>
      </c>
      <c r="N784" s="84">
        <v>0.18042413209306396</v>
      </c>
      <c r="O784" s="84">
        <v>-0.25505055639445118</v>
      </c>
      <c r="P784" s="84">
        <v>-0.1857308525330712</v>
      </c>
      <c r="Q784" s="84">
        <v>-0.52083380236167898</v>
      </c>
      <c r="R784" s="84">
        <v>-0.64000719965843622</v>
      </c>
      <c r="S784" s="84">
        <v>-8.2023538964675069E-2</v>
      </c>
      <c r="T784" s="84">
        <v>-0.43202865448288641</v>
      </c>
      <c r="U784" s="84">
        <v>-0.15560523802274595</v>
      </c>
      <c r="V784" s="85">
        <v>-0.22367325675237559</v>
      </c>
      <c r="W784" s="83">
        <v>0.13524036504543169</v>
      </c>
      <c r="X784" s="84">
        <v>-2.88763210034233E-2</v>
      </c>
      <c r="Y784" s="84">
        <v>-9.0659042433133052E-2</v>
      </c>
      <c r="Z784" s="84">
        <v>0.12112334962224658</v>
      </c>
      <c r="AA784" s="84">
        <v>0.25287006710120785</v>
      </c>
      <c r="AB784" s="84">
        <v>-7.971862858583556E-2</v>
      </c>
      <c r="AC784" s="84">
        <v>0.23143464455622009</v>
      </c>
      <c r="AD784" s="84">
        <v>-4.4175947021260598E-2</v>
      </c>
      <c r="AE784" s="84">
        <v>0.17808384707158176</v>
      </c>
      <c r="AF784" s="84">
        <v>0.30989209295982612</v>
      </c>
      <c r="AG784" s="84">
        <v>-0.15092886145896145</v>
      </c>
      <c r="AH784" s="84">
        <v>0.68659441039135238</v>
      </c>
      <c r="AI784" s="84">
        <v>0.4973507935448076</v>
      </c>
      <c r="AJ784" s="84">
        <v>0.4478487428306881</v>
      </c>
      <c r="AK784" s="84">
        <v>0.88506017243481594</v>
      </c>
      <c r="AL784" s="84">
        <v>0.38150871888790228</v>
      </c>
      <c r="AM784" s="86">
        <v>0.4012899253248019</v>
      </c>
      <c r="AN784" s="80"/>
      <c r="AO784" s="80"/>
      <c r="AP784" s="80"/>
    </row>
    <row r="785" spans="1:42" ht="135">
      <c r="A785" s="7" t="s">
        <v>1217</v>
      </c>
      <c r="B785" s="7" t="s">
        <v>1215</v>
      </c>
      <c r="C785" s="7" t="s">
        <v>3084</v>
      </c>
      <c r="D785" s="7" t="s">
        <v>1216</v>
      </c>
      <c r="E785" s="73">
        <v>6.2309392377554468E-5</v>
      </c>
      <c r="F785" s="81">
        <v>-1.3889939474456841</v>
      </c>
      <c r="G785" s="82">
        <v>4.1951898000000001E-2</v>
      </c>
      <c r="H785" s="10"/>
      <c r="I785" s="83">
        <v>-0.21630644637903451</v>
      </c>
      <c r="J785" s="84">
        <v>0.14445571993813466</v>
      </c>
      <c r="K785" s="84">
        <v>-0.15289466781102234</v>
      </c>
      <c r="L785" s="84">
        <v>-0.14653871405745633</v>
      </c>
      <c r="M785" s="84">
        <v>-0.1202808142937517</v>
      </c>
      <c r="N785" s="84">
        <v>0.10933665833601403</v>
      </c>
      <c r="O785" s="84">
        <v>-0.49039944968985694</v>
      </c>
      <c r="P785" s="84">
        <v>-0.25638523731830709</v>
      </c>
      <c r="Q785" s="84">
        <v>-0.38062753700810781</v>
      </c>
      <c r="R785" s="84">
        <v>-0.45552728940415399</v>
      </c>
      <c r="S785" s="84">
        <v>-0.87844294300398573</v>
      </c>
      <c r="T785" s="84">
        <v>-0.35486418139937648</v>
      </c>
      <c r="U785" s="84">
        <v>-0.51065801162861568</v>
      </c>
      <c r="V785" s="85">
        <v>-0.10698114622261734</v>
      </c>
      <c r="W785" s="83">
        <v>4.7198963807158378E-2</v>
      </c>
      <c r="X785" s="84">
        <v>7.8207613501376727E-2</v>
      </c>
      <c r="Y785" s="84">
        <v>-0.25462829067905268</v>
      </c>
      <c r="Z785" s="84">
        <v>-0.25250667336011468</v>
      </c>
      <c r="AA785" s="84">
        <v>-0.12615304979105169</v>
      </c>
      <c r="AB785" s="84">
        <v>0.33781310384183527</v>
      </c>
      <c r="AC785" s="84">
        <v>0.10960115335563536</v>
      </c>
      <c r="AD785" s="84">
        <v>-7.6493777066827917E-2</v>
      </c>
      <c r="AE785" s="84">
        <v>0.44689362867236859</v>
      </c>
      <c r="AF785" s="84">
        <v>0.36913868648655423</v>
      </c>
      <c r="AG785" s="84">
        <v>0.58216786260817166</v>
      </c>
      <c r="AH785" s="84">
        <v>1.8218127380563942E-2</v>
      </c>
      <c r="AI785" s="84">
        <v>0.4037374306722139</v>
      </c>
      <c r="AJ785" s="84">
        <v>0.41166781430520238</v>
      </c>
      <c r="AK785" s="84">
        <v>0.13364058785087352</v>
      </c>
      <c r="AL785" s="84">
        <v>0.48715254598947588</v>
      </c>
      <c r="AM785" s="86">
        <v>0.70917680253932502</v>
      </c>
      <c r="AN785" s="80"/>
      <c r="AO785" s="80"/>
      <c r="AP785" s="80"/>
    </row>
    <row r="786" spans="1:42" ht="72">
      <c r="A786" s="7" t="s">
        <v>4</v>
      </c>
      <c r="B786" s="7" t="s">
        <v>5</v>
      </c>
      <c r="C786" s="7" t="s">
        <v>2362</v>
      </c>
      <c r="D786" s="7" t="s">
        <v>3</v>
      </c>
      <c r="E786" s="73">
        <v>8.0910278158057166E-4</v>
      </c>
      <c r="F786" s="81">
        <v>-1.3950152125053616</v>
      </c>
      <c r="G786" s="82">
        <v>9.5484049000000001E-2</v>
      </c>
      <c r="H786" s="10"/>
      <c r="I786" s="83">
        <v>0.27018571949661485</v>
      </c>
      <c r="J786" s="84">
        <v>-0.32273801255806056</v>
      </c>
      <c r="K786" s="84">
        <v>-0.47951305381429066</v>
      </c>
      <c r="L786" s="84">
        <v>0.41418742503842942</v>
      </c>
      <c r="M786" s="84">
        <v>-1.2302038846264907E-2</v>
      </c>
      <c r="N786" s="84">
        <v>2.1610086931385553E-2</v>
      </c>
      <c r="O786" s="84">
        <v>-0.65689256997554324</v>
      </c>
      <c r="P786" s="84">
        <v>-0.24291852898218202</v>
      </c>
      <c r="Q786" s="84">
        <v>-9.7759282279449522E-2</v>
      </c>
      <c r="R786" s="84">
        <v>-0.96813370976056667</v>
      </c>
      <c r="S786" s="84">
        <v>-0.54179020030940173</v>
      </c>
      <c r="T786" s="84">
        <v>-9.5024704987691777E-2</v>
      </c>
      <c r="U786" s="84">
        <v>-0.26531518459556303</v>
      </c>
      <c r="V786" s="85">
        <v>-0.44785917898765426</v>
      </c>
      <c r="W786" s="83">
        <v>-0.34508297657898801</v>
      </c>
      <c r="X786" s="84">
        <v>2.8992454798922651E-2</v>
      </c>
      <c r="Y786" s="84">
        <v>0.68094828058802825</v>
      </c>
      <c r="Z786" s="84">
        <v>0.21188529489179153</v>
      </c>
      <c r="AA786" s="84">
        <v>-0.16567811104754426</v>
      </c>
      <c r="AB786" s="84">
        <v>0.10656442584413028</v>
      </c>
      <c r="AC786" s="84">
        <v>-0.27370047623749905</v>
      </c>
      <c r="AD786" s="84">
        <v>-0.23931670288435036</v>
      </c>
      <c r="AE786" s="84">
        <v>0.47873018705149484</v>
      </c>
      <c r="AF786" s="84">
        <v>0.83932065923453436</v>
      </c>
      <c r="AG786" s="84">
        <v>0.44109717322754705</v>
      </c>
      <c r="AH786" s="84">
        <v>0.21578870667845074</v>
      </c>
      <c r="AI786" s="84">
        <v>0.38776856961606576</v>
      </c>
      <c r="AJ786" s="84">
        <v>0.44727210141834028</v>
      </c>
      <c r="AK786" s="84">
        <v>0.18828032363730074</v>
      </c>
      <c r="AL786" s="84">
        <v>0.53135935866712458</v>
      </c>
      <c r="AM786" s="86">
        <v>0.4725113325652206</v>
      </c>
      <c r="AN786" s="80"/>
      <c r="AO786" s="80"/>
      <c r="AP786" s="80"/>
    </row>
    <row r="787" spans="1:42" ht="54">
      <c r="A787" s="7" t="s">
        <v>1433</v>
      </c>
      <c r="B787" s="7" t="s">
        <v>1434</v>
      </c>
      <c r="C787" s="7" t="s">
        <v>2363</v>
      </c>
      <c r="D787" s="7" t="s">
        <v>1435</v>
      </c>
      <c r="E787" s="73">
        <v>3.4594511755947997E-3</v>
      </c>
      <c r="F787" s="81">
        <v>-1.3967862508700128</v>
      </c>
      <c r="G787" s="82">
        <v>0.12808699000000001</v>
      </c>
      <c r="H787" s="10"/>
      <c r="I787" s="83">
        <v>0.3477148593958006</v>
      </c>
      <c r="J787" s="84">
        <v>-0.35353503086690807</v>
      </c>
      <c r="K787" s="84">
        <v>-1.099272829977199</v>
      </c>
      <c r="L787" s="84">
        <v>3.1225876340437608E-2</v>
      </c>
      <c r="M787" s="84">
        <v>0.3987586840700672</v>
      </c>
      <c r="N787" s="84">
        <v>8.1540790622170789E-2</v>
      </c>
      <c r="O787" s="84">
        <v>-0.39711788545701765</v>
      </c>
      <c r="P787" s="84">
        <v>-0.48478563867617197</v>
      </c>
      <c r="Q787" s="84">
        <v>-0.3494697801689437</v>
      </c>
      <c r="R787" s="84">
        <v>-1.257992853414919</v>
      </c>
      <c r="S787" s="84">
        <v>-0.25152395033523689</v>
      </c>
      <c r="T787" s="84">
        <v>-0.35097214524137499</v>
      </c>
      <c r="U787" s="84">
        <v>0.22995232473197191</v>
      </c>
      <c r="V787" s="85">
        <v>0.22424844086477158</v>
      </c>
      <c r="W787" s="83">
        <v>-3.8554849646198264E-2</v>
      </c>
      <c r="X787" s="84">
        <v>0.11528885873032912</v>
      </c>
      <c r="Y787" s="84">
        <v>-6.5703671509336203E-3</v>
      </c>
      <c r="Z787" s="84">
        <v>0.68775141289106578</v>
      </c>
      <c r="AA787" s="84">
        <v>0.41376056924049287</v>
      </c>
      <c r="AB787" s="84">
        <v>-0.12591124910527363</v>
      </c>
      <c r="AC787" s="84">
        <v>-0.13671351660856956</v>
      </c>
      <c r="AD787" s="84">
        <v>-8.0525047186164045E-2</v>
      </c>
      <c r="AE787" s="84">
        <v>0.2306295065072792</v>
      </c>
      <c r="AF787" s="84">
        <v>0.69178813055637534</v>
      </c>
      <c r="AG787" s="84">
        <v>0.12508590942328546</v>
      </c>
      <c r="AH787" s="84">
        <v>0.13718512805478333</v>
      </c>
      <c r="AI787" s="84">
        <v>0.6365530384200877</v>
      </c>
      <c r="AJ787" s="84">
        <v>0.23318180648518805</v>
      </c>
      <c r="AK787" s="84">
        <v>1.0113063180304813</v>
      </c>
      <c r="AL787" s="84">
        <v>-3.1279186925560865E-2</v>
      </c>
      <c r="AM787" s="86">
        <v>0.40927962934943096</v>
      </c>
      <c r="AN787" s="80"/>
      <c r="AO787" s="80"/>
      <c r="AP787" s="80"/>
    </row>
    <row r="788" spans="1:42" ht="36">
      <c r="A788" s="7" t="s">
        <v>582</v>
      </c>
      <c r="B788" s="7" t="s">
        <v>583</v>
      </c>
      <c r="C788" s="7" t="s">
        <v>2364</v>
      </c>
      <c r="D788" s="7" t="s">
        <v>584</v>
      </c>
      <c r="E788" s="73">
        <v>4.7728407887828346E-3</v>
      </c>
      <c r="F788" s="81">
        <v>-1.401587008629777</v>
      </c>
      <c r="G788" s="82">
        <v>0.13571145000000001</v>
      </c>
      <c r="H788" s="10"/>
      <c r="I788" s="83">
        <v>0.73972110292328708</v>
      </c>
      <c r="J788" s="84">
        <v>0.20026002470224746</v>
      </c>
      <c r="K788" s="84">
        <v>-0.95979991583684665</v>
      </c>
      <c r="L788" s="84">
        <v>-0.65710329712191573</v>
      </c>
      <c r="M788" s="84">
        <v>0.19303179321028097</v>
      </c>
      <c r="N788" s="84">
        <v>0.19862428922497344</v>
      </c>
      <c r="O788" s="84">
        <v>-0.34086858200753767</v>
      </c>
      <c r="P788" s="84">
        <v>-0.16794270710573933</v>
      </c>
      <c r="Q788" s="84">
        <v>-0.36936210836636896</v>
      </c>
      <c r="R788" s="84">
        <v>-0.59497767319436967</v>
      </c>
      <c r="S788" s="84">
        <v>-0.35927085055608465</v>
      </c>
      <c r="T788" s="84">
        <v>-0.15271560403753881</v>
      </c>
      <c r="U788" s="84">
        <v>-0.4547198825959935</v>
      </c>
      <c r="V788" s="85">
        <v>-0.74746553769634616</v>
      </c>
      <c r="W788" s="83">
        <v>-0.14139486828853265</v>
      </c>
      <c r="X788" s="84">
        <v>0.68940916637341054</v>
      </c>
      <c r="Y788" s="84">
        <v>-0.24166878193285335</v>
      </c>
      <c r="Z788" s="84">
        <v>0.17947803076073754</v>
      </c>
      <c r="AA788" s="84">
        <v>0.32428091947072879</v>
      </c>
      <c r="AB788" s="84">
        <v>0.51632714954958558</v>
      </c>
      <c r="AC788" s="84">
        <v>0.42041911041016355</v>
      </c>
      <c r="AD788" s="84">
        <v>0.80806888311867553</v>
      </c>
      <c r="AE788" s="84">
        <v>-0.23577502523964888</v>
      </c>
      <c r="AF788" s="84">
        <v>-0.37537225850558187</v>
      </c>
      <c r="AG788" s="84">
        <v>-0.402720258881617</v>
      </c>
      <c r="AH788" s="84">
        <v>1.0198696614754184</v>
      </c>
      <c r="AI788" s="84">
        <v>0.10711856488553551</v>
      </c>
      <c r="AJ788" s="84">
        <v>0.32239578689457815</v>
      </c>
      <c r="AK788" s="84">
        <v>0.60488707027741206</v>
      </c>
      <c r="AL788" s="84">
        <v>-2.9895289273477843E-2</v>
      </c>
      <c r="AM788" s="86">
        <v>0.49789921829960093</v>
      </c>
      <c r="AN788" s="80"/>
      <c r="AO788" s="80"/>
      <c r="AP788" s="80"/>
    </row>
    <row r="789" spans="1:42" ht="27">
      <c r="A789" s="7" t="s">
        <v>109</v>
      </c>
      <c r="B789" s="7" t="s">
        <v>110</v>
      </c>
      <c r="C789" s="7" t="s">
        <v>2365</v>
      </c>
      <c r="D789" s="7" t="s">
        <v>111</v>
      </c>
      <c r="E789" s="73">
        <v>1.3277858481272847E-5</v>
      </c>
      <c r="F789" s="81">
        <v>-1.4056213553385219</v>
      </c>
      <c r="G789" s="82">
        <v>3.1381577000000001E-2</v>
      </c>
      <c r="H789" s="10"/>
      <c r="I789" s="83">
        <v>-7.2496727432790564E-2</v>
      </c>
      <c r="J789" s="84">
        <v>-0.21244176551955185</v>
      </c>
      <c r="K789" s="84">
        <v>-0.30256804169038354</v>
      </c>
      <c r="L789" s="84">
        <v>-0.15986359503494896</v>
      </c>
      <c r="M789" s="84">
        <v>-6.7017140490557736E-2</v>
      </c>
      <c r="N789" s="84">
        <v>-1.1297977542156445E-2</v>
      </c>
      <c r="O789" s="84">
        <v>-0.30272480374736155</v>
      </c>
      <c r="P789" s="84">
        <v>-0.15248230328468182</v>
      </c>
      <c r="Q789" s="84">
        <v>-0.66920891286696005</v>
      </c>
      <c r="R789" s="84">
        <v>-0.59432902574756952</v>
      </c>
      <c r="S789" s="84">
        <v>-0.60585052068624101</v>
      </c>
      <c r="T789" s="84">
        <v>-0.39682394406893451</v>
      </c>
      <c r="U789" s="84">
        <v>-5.8124206532468747E-2</v>
      </c>
      <c r="V789" s="85">
        <v>3.9682113866318147E-2</v>
      </c>
      <c r="W789" s="83">
        <v>-4.3836938641740986E-2</v>
      </c>
      <c r="X789" s="84">
        <v>-5.6933798756963583E-2</v>
      </c>
      <c r="Y789" s="84">
        <v>-0.18520604843795319</v>
      </c>
      <c r="Z789" s="84">
        <v>-1.2685753166561398E-3</v>
      </c>
      <c r="AA789" s="84">
        <v>-0.16700302523404531</v>
      </c>
      <c r="AB789" s="84">
        <v>-6.731739001446968E-2</v>
      </c>
      <c r="AC789" s="84">
        <v>0.40492204328726267</v>
      </c>
      <c r="AD789" s="84">
        <v>0.21804010406220264</v>
      </c>
      <c r="AE789" s="84">
        <v>0.44821401295855701</v>
      </c>
      <c r="AF789" s="84">
        <v>0.17178834711143942</v>
      </c>
      <c r="AG789" s="84">
        <v>0.30112072997697759</v>
      </c>
      <c r="AH789" s="84">
        <v>0.27766464190003681</v>
      </c>
      <c r="AI789" s="84">
        <v>0.42465709007241514</v>
      </c>
      <c r="AJ789" s="84">
        <v>0.45880393356631721</v>
      </c>
      <c r="AK789" s="84">
        <v>0.66726644882735187</v>
      </c>
      <c r="AL789" s="84">
        <v>0.61031773630251607</v>
      </c>
      <c r="AM789" s="86">
        <v>0.55971434251642904</v>
      </c>
      <c r="AN789" s="80"/>
      <c r="AO789" s="80"/>
      <c r="AP789" s="80"/>
    </row>
    <row r="790" spans="1:42" ht="36">
      <c r="A790" s="7" t="s">
        <v>540</v>
      </c>
      <c r="B790" s="7" t="s">
        <v>541</v>
      </c>
      <c r="C790" s="7" t="s">
        <v>2366</v>
      </c>
      <c r="D790" s="7" t="s">
        <v>542</v>
      </c>
      <c r="E790" s="73">
        <v>3.2326127280539707E-4</v>
      </c>
      <c r="F790" s="81">
        <v>-1.414336563693406</v>
      </c>
      <c r="G790" s="82">
        <v>7.2806013000000003E-2</v>
      </c>
      <c r="H790" s="10"/>
      <c r="I790" s="83">
        <v>0.28481063109106408</v>
      </c>
      <c r="J790" s="84">
        <v>3.2206481247213148E-2</v>
      </c>
      <c r="K790" s="84">
        <v>-0.48951403789215142</v>
      </c>
      <c r="L790" s="84">
        <v>-6.079306878430657E-2</v>
      </c>
      <c r="M790" s="84">
        <v>9.4354841312734195E-2</v>
      </c>
      <c r="N790" s="84">
        <v>-0.14416435530622174</v>
      </c>
      <c r="O790" s="84">
        <v>-0.18719113716958979</v>
      </c>
      <c r="P790" s="84">
        <v>-4.9480017459142545E-3</v>
      </c>
      <c r="Q790" s="84">
        <v>-0.26371205649705942</v>
      </c>
      <c r="R790" s="84">
        <v>-1.0528897093778458</v>
      </c>
      <c r="S790" s="84">
        <v>-1.4606086619534953</v>
      </c>
      <c r="T790" s="84">
        <v>-0.23935523656909119</v>
      </c>
      <c r="U790" s="84">
        <v>-0.33670338724691184</v>
      </c>
      <c r="V790" s="85">
        <v>-4.2267679173750849E-2</v>
      </c>
      <c r="W790" s="83">
        <v>-1.2242092882287281E-2</v>
      </c>
      <c r="X790" s="84">
        <v>2.3252747479704183E-2</v>
      </c>
      <c r="Y790" s="84">
        <v>0.28481063109106408</v>
      </c>
      <c r="Z790" s="84">
        <v>0.30389285072084959</v>
      </c>
      <c r="AA790" s="84">
        <v>-0.12289031696807129</v>
      </c>
      <c r="AB790" s="84">
        <v>0.26535580155160687</v>
      </c>
      <c r="AC790" s="84">
        <v>0.35605582079457854</v>
      </c>
      <c r="AD790" s="84">
        <v>0.11030451076082848</v>
      </c>
      <c r="AE790" s="84">
        <v>0.35207697329826715</v>
      </c>
      <c r="AF790" s="84">
        <v>0.63004202560319911</v>
      </c>
      <c r="AG790" s="84">
        <v>0.2362156421981858</v>
      </c>
      <c r="AH790" s="84">
        <v>4.3067840383361755E-2</v>
      </c>
      <c r="AI790" s="84">
        <v>0.39012958185847779</v>
      </c>
      <c r="AJ790" s="84">
        <v>0.10234199519947573</v>
      </c>
      <c r="AK790" s="84">
        <v>0.19010426811770387</v>
      </c>
      <c r="AL790" s="84">
        <v>0.38624373144518032</v>
      </c>
      <c r="AM790" s="86">
        <v>0.26314378627502144</v>
      </c>
      <c r="AN790" s="80"/>
      <c r="AO790" s="80"/>
      <c r="AP790" s="80"/>
    </row>
    <row r="791" spans="1:42" ht="54">
      <c r="A791" s="7" t="s">
        <v>1188</v>
      </c>
      <c r="B791" s="7" t="s">
        <v>1189</v>
      </c>
      <c r="C791" s="7" t="s">
        <v>3085</v>
      </c>
      <c r="D791" s="7" t="s">
        <v>1190</v>
      </c>
      <c r="E791" s="73">
        <v>3.0826189867919713E-4</v>
      </c>
      <c r="F791" s="81">
        <v>-1.4194281309908703</v>
      </c>
      <c r="G791" s="82">
        <v>7.2806013000000003E-2</v>
      </c>
      <c r="H791" s="10"/>
      <c r="I791" s="83">
        <v>0.85203499977313335</v>
      </c>
      <c r="J791" s="84">
        <v>6.0592543039330593E-3</v>
      </c>
      <c r="K791" s="84">
        <v>-1.0241235986594734</v>
      </c>
      <c r="L791" s="84">
        <v>-0.3909271590653205</v>
      </c>
      <c r="M791" s="84">
        <v>0.16339900010970432</v>
      </c>
      <c r="N791" s="84">
        <v>-3.7345760649488469E-2</v>
      </c>
      <c r="O791" s="84">
        <v>-0.43755345762476594</v>
      </c>
      <c r="P791" s="84">
        <v>-0.24915963277107522</v>
      </c>
      <c r="Q791" s="84">
        <v>-0.29455755149961327</v>
      </c>
      <c r="R791" s="84">
        <v>-0.57886176185649241</v>
      </c>
      <c r="S791" s="84">
        <v>-0.11822007333459972</v>
      </c>
      <c r="T791" s="84">
        <v>-0.48385638884048099</v>
      </c>
      <c r="U791" s="84">
        <v>-0.43394708564155948</v>
      </c>
      <c r="V791" s="85">
        <v>-0.3929425945114513</v>
      </c>
      <c r="W791" s="83">
        <v>9.5414105391348869E-2</v>
      </c>
      <c r="X791" s="84">
        <v>0.27320264970584951</v>
      </c>
      <c r="Y791" s="84">
        <v>-9.3404015292641418E-2</v>
      </c>
      <c r="Z791" s="84">
        <v>3.1585359514552991E-2</v>
      </c>
      <c r="AA791" s="84">
        <v>-0.1283963481967092</v>
      </c>
      <c r="AB791" s="84">
        <v>0.16339900010970432</v>
      </c>
      <c r="AC791" s="84">
        <v>0.3300882144170707</v>
      </c>
      <c r="AD791" s="84">
        <v>0.6022976117214931</v>
      </c>
      <c r="AE791" s="84">
        <v>-5.9017681507999242E-2</v>
      </c>
      <c r="AF791" s="84">
        <v>0.1276002454941505</v>
      </c>
      <c r="AG791" s="84">
        <v>0.17279419037357258</v>
      </c>
      <c r="AH791" s="84">
        <v>0.58485918883436128</v>
      </c>
      <c r="AI791" s="84">
        <v>0.46568697126541458</v>
      </c>
      <c r="AJ791" s="84">
        <v>0.26253977338318535</v>
      </c>
      <c r="AK791" s="84">
        <v>0.62273563374191809</v>
      </c>
      <c r="AL791" s="84">
        <v>0.51427807881817067</v>
      </c>
      <c r="AM791" s="86">
        <v>0.47174434652880137</v>
      </c>
      <c r="AN791" s="80"/>
      <c r="AO791" s="80"/>
      <c r="AP791" s="80"/>
    </row>
    <row r="792" spans="1:42" ht="54">
      <c r="A792" s="7" t="s">
        <v>1048</v>
      </c>
      <c r="B792" s="7" t="s">
        <v>1049</v>
      </c>
      <c r="C792" s="7" t="s">
        <v>3086</v>
      </c>
      <c r="D792" s="7" t="s">
        <v>1050</v>
      </c>
      <c r="E792" s="73">
        <v>8.8792762435855674E-5</v>
      </c>
      <c r="F792" s="81">
        <v>-1.4209580772528336</v>
      </c>
      <c r="G792" s="82">
        <v>4.1951898000000001E-2</v>
      </c>
      <c r="H792" s="10"/>
      <c r="I792" s="83">
        <v>0.46309762060254833</v>
      </c>
      <c r="J792" s="84">
        <v>-0.29872269940053542</v>
      </c>
      <c r="K792" s="84">
        <v>-0.91530257708221185</v>
      </c>
      <c r="L792" s="84">
        <v>-0.40883613522061779</v>
      </c>
      <c r="M792" s="84">
        <v>6.4103897105765029E-2</v>
      </c>
      <c r="N792" s="84">
        <v>-0.40465812200981333</v>
      </c>
      <c r="O792" s="84">
        <v>-9.7675511524460745E-2</v>
      </c>
      <c r="P792" s="84">
        <v>-0.23713468238034352</v>
      </c>
      <c r="Q792" s="84">
        <v>-0.16499298592307099</v>
      </c>
      <c r="R792" s="84">
        <v>-0.71949554615746258</v>
      </c>
      <c r="S792" s="84">
        <v>0.10173156538544248</v>
      </c>
      <c r="T792" s="84">
        <v>-0.42354188652045011</v>
      </c>
      <c r="U792" s="84">
        <v>-0.16252319494824263</v>
      </c>
      <c r="V792" s="85">
        <v>-0.17990118620966733</v>
      </c>
      <c r="W792" s="83">
        <v>-8.371200108030763E-2</v>
      </c>
      <c r="X792" s="84">
        <v>8.7139658633395456E-2</v>
      </c>
      <c r="Y792" s="84">
        <v>-3.0432025173704247E-2</v>
      </c>
      <c r="Z792" s="84">
        <v>0.22596819247411482</v>
      </c>
      <c r="AA792" s="84">
        <v>0.13816511759847927</v>
      </c>
      <c r="AB792" s="84">
        <v>-1.7074686236007608E-2</v>
      </c>
      <c r="AC792" s="84">
        <v>0.31512236181436926</v>
      </c>
      <c r="AD792" s="84">
        <v>0.68073684485032437</v>
      </c>
      <c r="AE792" s="84">
        <v>8.0301599370445231E-2</v>
      </c>
      <c r="AF792" s="84">
        <v>-7.9238915512730657E-2</v>
      </c>
      <c r="AG792" s="84">
        <v>0.38946176915191799</v>
      </c>
      <c r="AH792" s="84">
        <v>0.52031870024794102</v>
      </c>
      <c r="AI792" s="84">
        <v>7.3591421574494831E-2</v>
      </c>
      <c r="AJ792" s="84">
        <v>0.40703253221880153</v>
      </c>
      <c r="AK792" s="84">
        <v>0.42222932788951795</v>
      </c>
      <c r="AL792" s="84">
        <v>0.51659320469289405</v>
      </c>
      <c r="AM792" s="86">
        <v>0.86152227901840739</v>
      </c>
      <c r="AN792" s="80"/>
      <c r="AO792" s="80"/>
      <c r="AP792" s="80"/>
    </row>
    <row r="793" spans="1:42" ht="36">
      <c r="A793" s="7" t="s">
        <v>571</v>
      </c>
      <c r="B793" s="7" t="s">
        <v>569</v>
      </c>
      <c r="C793" s="7" t="s">
        <v>2369</v>
      </c>
      <c r="D793" s="7" t="s">
        <v>570</v>
      </c>
      <c r="E793" s="73">
        <v>5.2293008190217488E-5</v>
      </c>
      <c r="F793" s="81">
        <v>-1.437769289316096</v>
      </c>
      <c r="G793" s="82">
        <v>4.1951898000000001E-2</v>
      </c>
      <c r="H793" s="10"/>
      <c r="I793" s="83">
        <v>0.42986755374834296</v>
      </c>
      <c r="J793" s="84">
        <v>-8.1071091386128558E-2</v>
      </c>
      <c r="K793" s="84">
        <v>-0.56412030889704035</v>
      </c>
      <c r="L793" s="84">
        <v>-0.38254474066603628</v>
      </c>
      <c r="M793" s="84">
        <v>-0.14080638195936679</v>
      </c>
      <c r="N793" s="84">
        <v>7.2518303671854412E-2</v>
      </c>
      <c r="O793" s="84">
        <v>-0.2458002443064764</v>
      </c>
      <c r="P793" s="84">
        <v>-0.15214361674822108</v>
      </c>
      <c r="Q793" s="84">
        <v>-0.5071832877951028</v>
      </c>
      <c r="R793" s="84">
        <v>-0.70548515559215019</v>
      </c>
      <c r="S793" s="84">
        <v>-0.57516701320619923</v>
      </c>
      <c r="T793" s="84">
        <v>-0.40730183484964932</v>
      </c>
      <c r="U793" s="84">
        <v>-0.33202667952874521</v>
      </c>
      <c r="V793" s="85">
        <v>-0.21890787083612473</v>
      </c>
      <c r="W793" s="83">
        <v>-0.18897011049846846</v>
      </c>
      <c r="X793" s="84">
        <v>6.5974670036563765E-3</v>
      </c>
      <c r="Y793" s="84">
        <v>-0.16564685634837062</v>
      </c>
      <c r="Z793" s="84">
        <v>0.34533323286662387</v>
      </c>
      <c r="AA793" s="84">
        <v>0.4520972774607408</v>
      </c>
      <c r="AB793" s="84">
        <v>0.32000684913214705</v>
      </c>
      <c r="AC793" s="84">
        <v>0.27677855482702185</v>
      </c>
      <c r="AD793" s="84">
        <v>0.3371001274184362</v>
      </c>
      <c r="AE793" s="84">
        <v>-6.0187702468088133E-2</v>
      </c>
      <c r="AF793" s="84">
        <v>0.30950517516070697</v>
      </c>
      <c r="AG793" s="84">
        <v>-9.7258127146682583E-2</v>
      </c>
      <c r="AH793" s="84">
        <v>1.1683995921953567</v>
      </c>
      <c r="AI793" s="84">
        <v>0.33957165911071741</v>
      </c>
      <c r="AJ793" s="84">
        <v>0.24360142349010694</v>
      </c>
      <c r="AK793" s="84">
        <v>0.30765267362278692</v>
      </c>
      <c r="AL793" s="84">
        <v>0.30765267362278692</v>
      </c>
      <c r="AM793" s="86">
        <v>0.37627550007718646</v>
      </c>
      <c r="AN793" s="80"/>
      <c r="AO793" s="80"/>
      <c r="AP793" s="80"/>
    </row>
    <row r="794" spans="1:42" ht="27">
      <c r="A794" s="7" t="s">
        <v>2021</v>
      </c>
      <c r="B794" s="7" t="s">
        <v>2022</v>
      </c>
      <c r="C794" s="7" t="s">
        <v>2367</v>
      </c>
      <c r="D794" s="7" t="s">
        <v>2023</v>
      </c>
      <c r="E794" s="73">
        <v>1.3903645413484195E-3</v>
      </c>
      <c r="F794" s="81">
        <v>-1.4394414229318528</v>
      </c>
      <c r="G794" s="82">
        <v>0.10953501</v>
      </c>
      <c r="H794" s="10"/>
      <c r="I794" s="83">
        <v>0.12143781771361617</v>
      </c>
      <c r="J794" s="84">
        <v>-0.67144123467226535</v>
      </c>
      <c r="K794" s="84">
        <v>-0.71394462225540245</v>
      </c>
      <c r="L794" s="84">
        <v>7.1016791511565813E-2</v>
      </c>
      <c r="M794" s="84">
        <v>-0.21652650399475171</v>
      </c>
      <c r="N794" s="84">
        <v>-0.61951281540159719</v>
      </c>
      <c r="O794" s="84">
        <v>-0.48947799081918575</v>
      </c>
      <c r="P794" s="84">
        <v>-0.17773515816960561</v>
      </c>
      <c r="Q794" s="84">
        <v>0.13705490541757825</v>
      </c>
      <c r="R794" s="84">
        <v>-0.84574595062086466</v>
      </c>
      <c r="S794" s="84">
        <v>-0.77514776312576927</v>
      </c>
      <c r="T794" s="84">
        <v>-0.15716863521331526</v>
      </c>
      <c r="U794" s="84">
        <v>-2.3665691634201735E-2</v>
      </c>
      <c r="V794" s="85">
        <v>0.50868714273708271</v>
      </c>
      <c r="W794" s="83">
        <v>-8.9821269365799594E-2</v>
      </c>
      <c r="X794" s="84">
        <v>0.19489817489641226</v>
      </c>
      <c r="Y794" s="84">
        <v>0.89109701619233483</v>
      </c>
      <c r="Z794" s="84">
        <v>0.50668255567864762</v>
      </c>
      <c r="AA794" s="84">
        <v>-0.54420011909371979</v>
      </c>
      <c r="AB794" s="84">
        <v>-0.10983459126607897</v>
      </c>
      <c r="AC794" s="84">
        <v>7.4923492970830452E-2</v>
      </c>
      <c r="AD794" s="84">
        <v>0.18695359950277712</v>
      </c>
      <c r="AE794" s="84">
        <v>0.34406421028418954</v>
      </c>
      <c r="AF794" s="84">
        <v>0.56131398340668603</v>
      </c>
      <c r="AG794" s="84">
        <v>1.09214532134596</v>
      </c>
      <c r="AH794" s="84">
        <v>-0.30625310348563062</v>
      </c>
      <c r="AI794" s="84">
        <v>0.23667377779337606</v>
      </c>
      <c r="AJ794" s="84">
        <v>0.13833426591017606</v>
      </c>
      <c r="AK794" s="84">
        <v>0.49860864224982038</v>
      </c>
      <c r="AL794" s="84">
        <v>0.49860864224982038</v>
      </c>
      <c r="AM794" s="86">
        <v>8.1825125269842758E-2</v>
      </c>
      <c r="AN794" s="80"/>
      <c r="AO794" s="80"/>
      <c r="AP794" s="80"/>
    </row>
    <row r="795" spans="1:42" ht="36">
      <c r="A795" s="7" t="s">
        <v>1063</v>
      </c>
      <c r="B795" s="7" t="s">
        <v>1064</v>
      </c>
      <c r="C795" s="7" t="s">
        <v>3087</v>
      </c>
      <c r="D795" s="7" t="s">
        <v>1065</v>
      </c>
      <c r="E795" s="73">
        <v>3.676327494693074E-6</v>
      </c>
      <c r="F795" s="81">
        <v>-1.4428821804431047</v>
      </c>
      <c r="G795" s="82">
        <v>1.355108E-2</v>
      </c>
      <c r="H795" s="10"/>
      <c r="I795" s="83">
        <v>0.2783847621662332</v>
      </c>
      <c r="J795" s="84">
        <v>8.2546654010112519E-2</v>
      </c>
      <c r="K795" s="84">
        <v>-0.41663153211377235</v>
      </c>
      <c r="L795" s="84">
        <v>-0.20225280656827671</v>
      </c>
      <c r="M795" s="84">
        <v>0.30108191600429635</v>
      </c>
      <c r="N795" s="84">
        <v>-0.10036814036349639</v>
      </c>
      <c r="O795" s="84">
        <v>-0.30343047908361953</v>
      </c>
      <c r="P795" s="84">
        <v>-0.15555720789069305</v>
      </c>
      <c r="Q795" s="84">
        <v>-0.39889515946439502</v>
      </c>
      <c r="R795" s="84">
        <v>-0.94503648118794104</v>
      </c>
      <c r="S795" s="84">
        <v>-0.8177125466693731</v>
      </c>
      <c r="T795" s="84">
        <v>-0.44395049548351651</v>
      </c>
      <c r="U795" s="84">
        <v>-0.43578402095746327</v>
      </c>
      <c r="V795" s="85">
        <v>-0.28935046400134645</v>
      </c>
      <c r="W795" s="83">
        <v>0.17409795788386973</v>
      </c>
      <c r="X795" s="84">
        <v>0.51859211596099897</v>
      </c>
      <c r="Y795" s="84">
        <v>5.2434974206251539E-2</v>
      </c>
      <c r="Z795" s="84">
        <v>0.17778935345901026</v>
      </c>
      <c r="AA795" s="84">
        <v>0.16552215719223717</v>
      </c>
      <c r="AB795" s="84">
        <v>8.8193576108537286E-2</v>
      </c>
      <c r="AC795" s="84">
        <v>0.1542493923414181</v>
      </c>
      <c r="AD795" s="84">
        <v>0.42520840395029147</v>
      </c>
      <c r="AE795" s="84">
        <v>0.22990035054756852</v>
      </c>
      <c r="AF795" s="84">
        <v>0.37622776410677439</v>
      </c>
      <c r="AG795" s="84">
        <v>0.34807751515068297</v>
      </c>
      <c r="AH795" s="84">
        <v>0.2751950138443533</v>
      </c>
      <c r="AI795" s="84">
        <v>0.30576775036264792</v>
      </c>
      <c r="AJ795" s="84">
        <v>8.3412814379423494E-2</v>
      </c>
      <c r="AK795" s="84">
        <v>0.35432156635336298</v>
      </c>
      <c r="AL795" s="84">
        <v>0.32746550701219945</v>
      </c>
      <c r="AM795" s="86">
        <v>0.26444957707307459</v>
      </c>
      <c r="AN795" s="80"/>
      <c r="AO795" s="80"/>
      <c r="AP795" s="80"/>
    </row>
    <row r="796" spans="1:42" ht="63">
      <c r="A796" s="7" t="s">
        <v>521</v>
      </c>
      <c r="B796" s="7" t="s">
        <v>519</v>
      </c>
      <c r="C796" s="7" t="s">
        <v>2328</v>
      </c>
      <c r="D796" s="7" t="s">
        <v>520</v>
      </c>
      <c r="E796" s="73">
        <v>6.0132880960550692E-4</v>
      </c>
      <c r="F796" s="81">
        <v>-1.4636478858860655</v>
      </c>
      <c r="G796" s="82">
        <v>8.7012708999999994E-2</v>
      </c>
      <c r="H796" s="10"/>
      <c r="I796" s="83">
        <v>0.74767769633257686</v>
      </c>
      <c r="J796" s="84">
        <v>-0.7846474227276552</v>
      </c>
      <c r="K796" s="84">
        <v>-0.97206563179647709</v>
      </c>
      <c r="L796" s="84">
        <v>-0.19274609317350233</v>
      </c>
      <c r="M796" s="84">
        <v>0.35237871731793291</v>
      </c>
      <c r="N796" s="84">
        <v>0.23194519370961153</v>
      </c>
      <c r="O796" s="84">
        <v>-0.67608274515366951</v>
      </c>
      <c r="P796" s="84">
        <v>-0.55211819469173484</v>
      </c>
      <c r="Q796" s="84">
        <v>-0.19447665676050718</v>
      </c>
      <c r="R796" s="84">
        <v>-0.67312528513162206</v>
      </c>
      <c r="S796" s="84">
        <v>-0.39203916962265772</v>
      </c>
      <c r="T796" s="84">
        <v>-0.43523375963668265</v>
      </c>
      <c r="U796" s="84">
        <v>-0.12824194096833708</v>
      </c>
      <c r="V796" s="85">
        <v>-0.17935833994622463</v>
      </c>
      <c r="W796" s="83">
        <v>0.32238789801147938</v>
      </c>
      <c r="X796" s="84">
        <v>0.11361386430331599</v>
      </c>
      <c r="Y796" s="84">
        <v>-0.25050829425700982</v>
      </c>
      <c r="Z796" s="84">
        <v>0.23424024729700754</v>
      </c>
      <c r="AA796" s="84">
        <v>-0.14430055180929635</v>
      </c>
      <c r="AB796" s="84">
        <v>-0.17230194208766747</v>
      </c>
      <c r="AC796" s="84">
        <v>0.22692633815580976</v>
      </c>
      <c r="AD796" s="84">
        <v>0.49982563567742311</v>
      </c>
      <c r="AE796" s="84">
        <v>0.45414120210143771</v>
      </c>
      <c r="AF796" s="84">
        <v>-4.0545672470740257E-2</v>
      </c>
      <c r="AG796" s="84">
        <v>-2.6120649069190094E-2</v>
      </c>
      <c r="AH796" s="84">
        <v>0.52906629177351405</v>
      </c>
      <c r="AI796" s="84">
        <v>0.32015348892110396</v>
      </c>
      <c r="AJ796" s="84">
        <v>0.69362087995633459</v>
      </c>
      <c r="AK796" s="84">
        <v>0.54756695229857044</v>
      </c>
      <c r="AL796" s="84">
        <v>0.59893033687308694</v>
      </c>
      <c r="AM796" s="86">
        <v>0.76323515096254368</v>
      </c>
      <c r="AN796" s="80"/>
      <c r="AO796" s="80"/>
      <c r="AP796" s="80"/>
    </row>
    <row r="797" spans="1:42" ht="54">
      <c r="A797" s="7" t="s">
        <v>1430</v>
      </c>
      <c r="B797" s="7" t="s">
        <v>1431</v>
      </c>
      <c r="C797" s="7" t="s">
        <v>2368</v>
      </c>
      <c r="D797" s="7" t="s">
        <v>1432</v>
      </c>
      <c r="E797" s="73">
        <v>6.5905943902126955E-3</v>
      </c>
      <c r="F797" s="81">
        <v>-1.4980399666050617</v>
      </c>
      <c r="G797" s="82">
        <v>0.14125765000000001</v>
      </c>
      <c r="H797" s="10"/>
      <c r="I797" s="83">
        <v>-0.86380409763242039</v>
      </c>
      <c r="J797" s="84">
        <v>0.4320186162355828</v>
      </c>
      <c r="K797" s="84">
        <v>0.31475183721479993</v>
      </c>
      <c r="L797" s="84">
        <v>-0.69066395059607189</v>
      </c>
      <c r="M797" s="84">
        <v>-0.50258621496977796</v>
      </c>
      <c r="N797" s="84">
        <v>-0.6116567999563447</v>
      </c>
      <c r="O797" s="84">
        <v>0.83803223271364757</v>
      </c>
      <c r="P797" s="84">
        <v>-0.69056005286439959</v>
      </c>
      <c r="Q797" s="84">
        <v>-0.90557469601671148</v>
      </c>
      <c r="R797" s="84">
        <v>-5.349463181352121E-2</v>
      </c>
      <c r="S797" s="84">
        <v>-0.63112713934524223</v>
      </c>
      <c r="T797" s="84">
        <v>-0.96825075242011316</v>
      </c>
      <c r="U797" s="84">
        <v>-0.46884392551109855</v>
      </c>
      <c r="V797" s="85">
        <v>0.18401505401744167</v>
      </c>
      <c r="W797" s="83">
        <v>0.73176262467011099</v>
      </c>
      <c r="X797" s="84">
        <v>0.53415245017668234</v>
      </c>
      <c r="Y797" s="84">
        <v>0.12832215490857557</v>
      </c>
      <c r="Z797" s="84">
        <v>-0.81895663584036438</v>
      </c>
      <c r="AA797" s="84">
        <v>0.26047501507754234</v>
      </c>
      <c r="AB797" s="84">
        <v>-0.88290172629565866</v>
      </c>
      <c r="AC797" s="84">
        <v>0.52408303466641115</v>
      </c>
      <c r="AD797" s="84">
        <v>0.29693013126353485</v>
      </c>
      <c r="AE797" s="84">
        <v>0.22207865147242245</v>
      </c>
      <c r="AF797" s="84">
        <v>1.035051542268862</v>
      </c>
      <c r="AG797" s="84">
        <v>0.47555046395040002</v>
      </c>
      <c r="AH797" s="84">
        <v>0.49245248534388431</v>
      </c>
      <c r="AI797" s="84">
        <v>-0.61007836779852553</v>
      </c>
      <c r="AJ797" s="84">
        <v>0.27840790699660722</v>
      </c>
      <c r="AK797" s="84">
        <v>0.33148094547026652</v>
      </c>
      <c r="AL797" s="84">
        <v>0.67001606509097478</v>
      </c>
      <c r="AM797" s="86">
        <v>0.63620599857975968</v>
      </c>
      <c r="AN797" s="80"/>
      <c r="AO797" s="80"/>
      <c r="AP797" s="80"/>
    </row>
    <row r="798" spans="1:42" ht="36">
      <c r="A798" s="7" t="s">
        <v>568</v>
      </c>
      <c r="B798" s="7" t="s">
        <v>569</v>
      </c>
      <c r="C798" s="7" t="s">
        <v>2369</v>
      </c>
      <c r="D798" s="7" t="s">
        <v>570</v>
      </c>
      <c r="E798" s="73">
        <v>8.1493451235735315E-5</v>
      </c>
      <c r="F798" s="81">
        <v>-1.5107240303893312</v>
      </c>
      <c r="G798" s="82">
        <v>4.1951898000000001E-2</v>
      </c>
      <c r="H798" s="10"/>
      <c r="I798" s="83">
        <v>0.36408409183181867</v>
      </c>
      <c r="J798" s="84">
        <v>-2.2947617931940556E-2</v>
      </c>
      <c r="K798" s="84">
        <v>-1.0856389101889974</v>
      </c>
      <c r="L798" s="84">
        <v>-0.18128964654527735</v>
      </c>
      <c r="M798" s="84">
        <v>-5.6138108037480094E-2</v>
      </c>
      <c r="N798" s="84">
        <v>3.2041666581719142E-3</v>
      </c>
      <c r="O798" s="84">
        <v>-0.52905917629091803</v>
      </c>
      <c r="P798" s="84">
        <v>-0.33364236517587642</v>
      </c>
      <c r="Q798" s="84">
        <v>-0.42582632526290531</v>
      </c>
      <c r="R798" s="84">
        <v>-0.48018301171322442</v>
      </c>
      <c r="S798" s="84">
        <v>-0.49051157213975216</v>
      </c>
      <c r="T798" s="84">
        <v>-0.32628012458749112</v>
      </c>
      <c r="U798" s="84">
        <v>-0.58566088140710271</v>
      </c>
      <c r="V798" s="85">
        <v>-0.14307768080203864</v>
      </c>
      <c r="W798" s="83">
        <v>-0.18976757416938561</v>
      </c>
      <c r="X798" s="84">
        <v>-0.14900149917466443</v>
      </c>
      <c r="Y798" s="84">
        <v>-0.13477017651368151</v>
      </c>
      <c r="Z798" s="84">
        <v>7.7754880633882806E-2</v>
      </c>
      <c r="AA798" s="84">
        <v>0.17687797445379161</v>
      </c>
      <c r="AB798" s="84">
        <v>0.27372550892995662</v>
      </c>
      <c r="AC798" s="84">
        <v>0.19900639483565996</v>
      </c>
      <c r="AD798" s="84">
        <v>0.71094631485196125</v>
      </c>
      <c r="AE798" s="84">
        <v>6.8443177847086645E-2</v>
      </c>
      <c r="AF798" s="84">
        <v>0.15987094024760573</v>
      </c>
      <c r="AG798" s="84">
        <v>-2.7599723760568295E-2</v>
      </c>
      <c r="AH798" s="84">
        <v>1.2574888995003519</v>
      </c>
      <c r="AI798" s="84">
        <v>0.5706349407947986</v>
      </c>
      <c r="AJ798" s="84">
        <v>0.40765282294977467</v>
      </c>
      <c r="AK798" s="84">
        <v>0.6232025131542489</v>
      </c>
      <c r="AL798" s="84">
        <v>0.53461157341477517</v>
      </c>
      <c r="AM798" s="86">
        <v>0.34711675097963557</v>
      </c>
      <c r="AN798" s="80"/>
      <c r="AO798" s="80"/>
      <c r="AP798" s="80"/>
    </row>
    <row r="799" spans="1:42" ht="36">
      <c r="A799" s="7" t="s">
        <v>768</v>
      </c>
      <c r="B799" s="7" t="s">
        <v>769</v>
      </c>
      <c r="C799" s="7" t="s">
        <v>2370</v>
      </c>
      <c r="D799" s="7" t="s">
        <v>770</v>
      </c>
      <c r="E799" s="73">
        <v>8.9486111331501552E-4</v>
      </c>
      <c r="F799" s="81">
        <v>-1.5483372738142716</v>
      </c>
      <c r="G799" s="82">
        <v>9.5563293999999993E-2</v>
      </c>
      <c r="H799" s="10"/>
      <c r="I799" s="83">
        <v>0.70646337180026109</v>
      </c>
      <c r="J799" s="84">
        <v>-1.8846555032771661E-2</v>
      </c>
      <c r="K799" s="84">
        <v>-1.0715029800353868</v>
      </c>
      <c r="L799" s="84">
        <v>-0.22190472732116895</v>
      </c>
      <c r="M799" s="84">
        <v>0.22830264259727961</v>
      </c>
      <c r="N799" s="84">
        <v>0.18323534322274426</v>
      </c>
      <c r="O799" s="84">
        <v>-0.34980080439896177</v>
      </c>
      <c r="P799" s="84">
        <v>-0.16713508757949569</v>
      </c>
      <c r="Q799" s="84">
        <v>-0.57612524642778595</v>
      </c>
      <c r="R799" s="84">
        <v>-1.2959480784270649</v>
      </c>
      <c r="S799" s="84">
        <v>-1.5623118152384947</v>
      </c>
      <c r="T799" s="84">
        <v>9.7344681659722099E-2</v>
      </c>
      <c r="U799" s="84">
        <v>7.1518913275205875E-2</v>
      </c>
      <c r="V799" s="85">
        <v>-0.37802835162093018</v>
      </c>
      <c r="W799" s="83">
        <v>0.26493656645134323</v>
      </c>
      <c r="X799" s="84">
        <v>0.47554875479755765</v>
      </c>
      <c r="Y799" s="84">
        <v>0.68319701433367186</v>
      </c>
      <c r="Z799" s="84">
        <v>0.57375549103534418</v>
      </c>
      <c r="AA799" s="84">
        <v>-0.27525382061459247</v>
      </c>
      <c r="AB799" s="84">
        <v>1.4695147279484289E-2</v>
      </c>
      <c r="AC799" s="84">
        <v>0.2508573746763787</v>
      </c>
      <c r="AD799" s="84">
        <v>0.52105629985596735</v>
      </c>
      <c r="AE799" s="84">
        <v>0.13603852359321245</v>
      </c>
      <c r="AF799" s="84">
        <v>0.56186519682523794</v>
      </c>
      <c r="AG799" s="84">
        <v>0.29837984530995953</v>
      </c>
      <c r="AH799" s="84">
        <v>-0.20586198263470656</v>
      </c>
      <c r="AI799" s="84">
        <v>0.248066321298829</v>
      </c>
      <c r="AJ799" s="84">
        <v>0.22920302988896424</v>
      </c>
      <c r="AK799" s="84">
        <v>0.59403606662864483</v>
      </c>
      <c r="AL799" s="84">
        <v>0.44835369324848706</v>
      </c>
      <c r="AM799" s="86">
        <v>0.61546554079200178</v>
      </c>
      <c r="AN799" s="80"/>
      <c r="AO799" s="80"/>
      <c r="AP799" s="80"/>
    </row>
    <row r="800" spans="1:42" ht="36">
      <c r="A800" s="7" t="s">
        <v>579</v>
      </c>
      <c r="B800" s="7" t="s">
        <v>580</v>
      </c>
      <c r="C800" s="7" t="s">
        <v>2371</v>
      </c>
      <c r="D800" s="7" t="s">
        <v>581</v>
      </c>
      <c r="E800" s="73">
        <v>6.1108531135143E-5</v>
      </c>
      <c r="F800" s="81">
        <v>-1.550393393932892</v>
      </c>
      <c r="G800" s="82">
        <v>4.1951898000000001E-2</v>
      </c>
      <c r="H800" s="10"/>
      <c r="I800" s="83">
        <v>0.24651610395533297</v>
      </c>
      <c r="J800" s="84">
        <v>-6.2500508566802893E-2</v>
      </c>
      <c r="K800" s="84">
        <v>-0.92043247408898132</v>
      </c>
      <c r="L800" s="84">
        <v>-0.47147392312671066</v>
      </c>
      <c r="M800" s="84">
        <v>-5.3111428507795821E-2</v>
      </c>
      <c r="N800" s="84">
        <v>0.12635253765411214</v>
      </c>
      <c r="O800" s="84">
        <v>-0.42961488245806656</v>
      </c>
      <c r="P800" s="84">
        <v>-0.2725066702192489</v>
      </c>
      <c r="Q800" s="84">
        <v>-0.54316855609114434</v>
      </c>
      <c r="R800" s="84">
        <v>-0.61069866013878382</v>
      </c>
      <c r="S800" s="84">
        <v>-0.70203824430473638</v>
      </c>
      <c r="T800" s="84">
        <v>-0.32985723224356178</v>
      </c>
      <c r="U800" s="84">
        <v>-0.59890764232556215</v>
      </c>
      <c r="V800" s="85">
        <v>5.7935394208337598E-2</v>
      </c>
      <c r="W800" s="83">
        <v>-0.15761037512252862</v>
      </c>
      <c r="X800" s="84">
        <v>0.1100202004326345</v>
      </c>
      <c r="Y800" s="84">
        <v>-0.33391457546947834</v>
      </c>
      <c r="Z800" s="84">
        <v>1.9315248252576467E-2</v>
      </c>
      <c r="AA800" s="84">
        <v>0.35742734590018088</v>
      </c>
      <c r="AB800" s="84">
        <v>-2.1789411508072121E-2</v>
      </c>
      <c r="AC800" s="84">
        <v>0.33405538683920177</v>
      </c>
      <c r="AD800" s="84">
        <v>0.5031504632964463</v>
      </c>
      <c r="AE800" s="84">
        <v>0.11172300409135261</v>
      </c>
      <c r="AF800" s="84">
        <v>0.19181384167546867</v>
      </c>
      <c r="AG800" s="84">
        <v>6.1990358299249593E-2</v>
      </c>
      <c r="AH800" s="84">
        <v>1.3764396361204891</v>
      </c>
      <c r="AI800" s="84">
        <v>0.53815196872194804</v>
      </c>
      <c r="AJ800" s="84">
        <v>0.45313425824766185</v>
      </c>
      <c r="AK800" s="84">
        <v>0.80342898677763941</v>
      </c>
      <c r="AL800" s="84">
        <v>0.44747610044185926</v>
      </c>
      <c r="AM800" s="86">
        <v>0.41857078193636532</v>
      </c>
      <c r="AN800" s="80"/>
      <c r="AO800" s="80"/>
      <c r="AP800" s="80"/>
    </row>
    <row r="801" spans="1:42" ht="36">
      <c r="A801" s="7" t="s">
        <v>578</v>
      </c>
      <c r="B801" s="7" t="s">
        <v>576</v>
      </c>
      <c r="C801" s="7" t="s">
        <v>2372</v>
      </c>
      <c r="D801" s="7" t="s">
        <v>577</v>
      </c>
      <c r="E801" s="73">
        <v>8.7006791164044773E-5</v>
      </c>
      <c r="F801" s="81">
        <v>-1.5709820592221799</v>
      </c>
      <c r="G801" s="82">
        <v>4.1951898000000001E-2</v>
      </c>
      <c r="H801" s="10"/>
      <c r="I801" s="83">
        <v>4.5852109292555454E-2</v>
      </c>
      <c r="J801" s="84">
        <v>-0.1105252305987019</v>
      </c>
      <c r="K801" s="84">
        <v>-0.9176050232511308</v>
      </c>
      <c r="L801" s="84">
        <v>-0.41808987846735235</v>
      </c>
      <c r="M801" s="84">
        <v>5.0438227555845927E-2</v>
      </c>
      <c r="N801" s="84">
        <v>-1.1485812191169842E-2</v>
      </c>
      <c r="O801" s="84">
        <v>-0.17655893822747792</v>
      </c>
      <c r="P801" s="84">
        <v>-0.45826599427092773</v>
      </c>
      <c r="Q801" s="84">
        <v>-0.63365783617477156</v>
      </c>
      <c r="R801" s="84">
        <v>-0.75108332538422928</v>
      </c>
      <c r="S801" s="84">
        <v>-0.49406474888648155</v>
      </c>
      <c r="T801" s="84">
        <v>-0.12239097010384725</v>
      </c>
      <c r="U801" s="84">
        <v>-0.56059798172007724</v>
      </c>
      <c r="V801" s="85">
        <v>-0.16910905862490822</v>
      </c>
      <c r="W801" s="83">
        <v>-0.37732853173745973</v>
      </c>
      <c r="X801" s="84">
        <v>0.1806192587905926</v>
      </c>
      <c r="Y801" s="84">
        <v>-0.61560574007669899</v>
      </c>
      <c r="Z801" s="84">
        <v>5.1610878816871875E-2</v>
      </c>
      <c r="AA801" s="84">
        <v>0.23367362999709229</v>
      </c>
      <c r="AB801" s="84">
        <v>0.32146681839068769</v>
      </c>
      <c r="AC801" s="84">
        <v>0.3484940867075057</v>
      </c>
      <c r="AD801" s="84">
        <v>0.53582510546312889</v>
      </c>
      <c r="AE801" s="84">
        <v>0.24596550091403735</v>
      </c>
      <c r="AF801" s="84">
        <v>0.17317359297044455</v>
      </c>
      <c r="AG801" s="84">
        <v>2.6907581675596148E-2</v>
      </c>
      <c r="AH801" s="84">
        <v>1.4715213612477438</v>
      </c>
      <c r="AI801" s="84">
        <v>0.37869594727605005</v>
      </c>
      <c r="AJ801" s="84">
        <v>0.41136564976375922</v>
      </c>
      <c r="AK801" s="84">
        <v>0.63028614123364157</v>
      </c>
      <c r="AL801" s="84">
        <v>0.76653978689243907</v>
      </c>
      <c r="AM801" s="86">
        <v>0.55501892824331378</v>
      </c>
      <c r="AN801" s="80"/>
      <c r="AO801" s="80"/>
      <c r="AP801" s="80"/>
    </row>
    <row r="802" spans="1:42" ht="36">
      <c r="A802" s="7" t="s">
        <v>564</v>
      </c>
      <c r="B802" s="7" t="s">
        <v>565</v>
      </c>
      <c r="C802" s="7" t="s">
        <v>2373</v>
      </c>
      <c r="D802" s="7" t="s">
        <v>566</v>
      </c>
      <c r="E802" s="73">
        <v>9.1709977374364505E-5</v>
      </c>
      <c r="F802" s="81">
        <v>-1.5871802331173239</v>
      </c>
      <c r="G802" s="82">
        <v>4.1951898000000001E-2</v>
      </c>
      <c r="H802" s="10"/>
      <c r="I802" s="83">
        <v>0.16147771534218514</v>
      </c>
      <c r="J802" s="84">
        <v>-5.9288292828210132E-2</v>
      </c>
      <c r="K802" s="84">
        <v>-1.1964110704837996</v>
      </c>
      <c r="L802" s="84">
        <v>-0.54055322549213436</v>
      </c>
      <c r="M802" s="84">
        <v>-0.23042481592122144</v>
      </c>
      <c r="N802" s="84">
        <v>7.1633706346107218E-2</v>
      </c>
      <c r="O802" s="84">
        <v>-0.55046035505916713</v>
      </c>
      <c r="P802" s="84">
        <v>-0.31985736710156942</v>
      </c>
      <c r="Q802" s="84">
        <v>-0.31324349971766807</v>
      </c>
      <c r="R802" s="84">
        <v>-0.56885191753268138</v>
      </c>
      <c r="S802" s="84">
        <v>-0.41780932816861416</v>
      </c>
      <c r="T802" s="84">
        <v>-0.26093224580897179</v>
      </c>
      <c r="U802" s="84">
        <v>-0.37100525205408097</v>
      </c>
      <c r="V802" s="85">
        <v>-0.11290083608258783</v>
      </c>
      <c r="W802" s="83">
        <v>-0.23042481592122144</v>
      </c>
      <c r="X802" s="84">
        <v>4.9187288700563769E-2</v>
      </c>
      <c r="Y802" s="84">
        <v>-0.35847147619970698</v>
      </c>
      <c r="Z802" s="84">
        <v>-0.10253414135538463</v>
      </c>
      <c r="AA802" s="84">
        <v>0.2687140196518687</v>
      </c>
      <c r="AB802" s="84">
        <v>0.32384326330686619</v>
      </c>
      <c r="AC802" s="84">
        <v>0.23420365333655724</v>
      </c>
      <c r="AD802" s="84">
        <v>0.600032442388029</v>
      </c>
      <c r="AE802" s="84">
        <v>8.0751998398627123E-2</v>
      </c>
      <c r="AF802" s="84">
        <v>9.6433868150446855E-2</v>
      </c>
      <c r="AG802" s="84">
        <v>0.25490055423672864</v>
      </c>
      <c r="AH802" s="84">
        <v>1.6394600618047015</v>
      </c>
      <c r="AI802" s="84">
        <v>0.39623051952881916</v>
      </c>
      <c r="AJ802" s="84">
        <v>0.40185561757583521</v>
      </c>
      <c r="AK802" s="84">
        <v>0.60708132953823579</v>
      </c>
      <c r="AL802" s="84">
        <v>0.84118594515235934</v>
      </c>
      <c r="AM802" s="86">
        <v>0.50985301277489015</v>
      </c>
      <c r="AN802" s="80"/>
      <c r="AO802" s="80"/>
      <c r="AP802" s="80"/>
    </row>
    <row r="803" spans="1:42" ht="36">
      <c r="A803" s="7" t="s">
        <v>1329</v>
      </c>
      <c r="B803" s="7" t="s">
        <v>1330</v>
      </c>
      <c r="C803" s="7" t="s">
        <v>3088</v>
      </c>
      <c r="D803" s="7" t="s">
        <v>1331</v>
      </c>
      <c r="E803" s="73">
        <v>2.7485120568365972E-4</v>
      </c>
      <c r="F803" s="81">
        <v>-1.6439589744729763</v>
      </c>
      <c r="G803" s="82">
        <v>7.2177224999999998E-2</v>
      </c>
      <c r="H803" s="10"/>
      <c r="I803" s="83">
        <v>0.75161559140058998</v>
      </c>
      <c r="J803" s="84">
        <v>-0.11820707395169094</v>
      </c>
      <c r="K803" s="84">
        <v>-1.0917823647183198</v>
      </c>
      <c r="L803" s="84">
        <v>-0.7070143854920552</v>
      </c>
      <c r="M803" s="84">
        <v>-0.15461408873260218</v>
      </c>
      <c r="N803" s="84">
        <v>0.34875416340179122</v>
      </c>
      <c r="O803" s="84">
        <v>-0.51425520305656214</v>
      </c>
      <c r="P803" s="84">
        <v>-0.25473949276594254</v>
      </c>
      <c r="Q803" s="84">
        <v>-0.58969733221366383</v>
      </c>
      <c r="R803" s="84">
        <v>-0.89341017392619904</v>
      </c>
      <c r="S803" s="84">
        <v>-0.55817806518617985</v>
      </c>
      <c r="T803" s="84">
        <v>-0.6522538513375995</v>
      </c>
      <c r="U803" s="84">
        <v>-0.53251659843700772</v>
      </c>
      <c r="V803" s="85">
        <v>-0.13082058854238454</v>
      </c>
      <c r="W803" s="83">
        <v>-0.26087666431311263</v>
      </c>
      <c r="X803" s="84">
        <v>0.23796450010322623</v>
      </c>
      <c r="Y803" s="84">
        <v>-0.36810140560179505</v>
      </c>
      <c r="Z803" s="84">
        <v>1.7821341589062456E-2</v>
      </c>
      <c r="AA803" s="84">
        <v>8.4593705992284995E-2</v>
      </c>
      <c r="AB803" s="84">
        <v>0.31036400892083371</v>
      </c>
      <c r="AC803" s="84">
        <v>0.43649388253550114</v>
      </c>
      <c r="AD803" s="84">
        <v>0.84037035116190673</v>
      </c>
      <c r="AE803" s="84">
        <v>9.6192319264105208E-2</v>
      </c>
      <c r="AF803" s="84">
        <v>0.15077422913712724</v>
      </c>
      <c r="AG803" s="84">
        <v>-0.15510433228933351</v>
      </c>
      <c r="AH803" s="84">
        <v>1.5596199731995508</v>
      </c>
      <c r="AI803" s="84">
        <v>0.38027282290999054</v>
      </c>
      <c r="AJ803" s="84">
        <v>0.56031082038048829</v>
      </c>
      <c r="AK803" s="84">
        <v>0.86563886479365948</v>
      </c>
      <c r="AL803" s="84">
        <v>0.64233138961897573</v>
      </c>
      <c r="AM803" s="86">
        <v>0.60393788531181514</v>
      </c>
      <c r="AN803" s="80"/>
      <c r="AO803" s="80"/>
      <c r="AP803" s="80"/>
    </row>
  </sheetData>
  <autoFilter ref="A17:BA17"/>
  <sortState ref="A22:CI807">
    <sortCondition descending="1" ref="F22:F807"/>
  </sortState>
  <mergeCells count="7">
    <mergeCell ref="AP7:AP12"/>
    <mergeCell ref="AP13:AP16"/>
    <mergeCell ref="E15:G15"/>
    <mergeCell ref="AO7:AO9"/>
    <mergeCell ref="AO10:AO12"/>
    <mergeCell ref="AO13:AO14"/>
    <mergeCell ref="AO15:AO16"/>
  </mergeCells>
  <phoneticPr fontId="20" type="noConversion"/>
  <conditionalFormatting sqref="G18:G803">
    <cfRule type="cellIs" dxfId="7" priority="20" operator="lessThan">
      <formula>0.15</formula>
    </cfRule>
  </conditionalFormatting>
  <conditionalFormatting sqref="I18:AP803">
    <cfRule type="colorScale" priority="19">
      <colorScale>
        <cfvo type="num" val="-0.2"/>
        <cfvo type="num" val="0"/>
        <cfvo type="num" val="0.2"/>
        <color rgb="FF0070C0"/>
        <color theme="0"/>
        <color rgb="FFC00000"/>
      </colorScale>
    </cfRule>
  </conditionalFormatting>
  <conditionalFormatting sqref="F18:F803">
    <cfRule type="colorScale" priority="18">
      <colorScale>
        <cfvo type="num" val="-1.5"/>
        <cfvo type="num" val="0"/>
        <cfvo type="num" val="1.5"/>
        <color rgb="FF0070C0"/>
        <color theme="0"/>
        <color rgb="FFC00000"/>
      </colorScale>
    </cfRule>
  </conditionalFormatting>
  <conditionalFormatting sqref="I5:AM5">
    <cfRule type="cellIs" dxfId="6" priority="2" operator="equal">
      <formula>"R"</formula>
    </cfRule>
    <cfRule type="cellIs" dxfId="5" priority="3" operator="equal">
      <formula>"M"</formula>
    </cfRule>
  </conditionalFormatting>
  <conditionalFormatting sqref="I5:AM5">
    <cfRule type="cellIs" dxfId="4" priority="14" operator="equal">
      <formula>2</formula>
    </cfRule>
  </conditionalFormatting>
  <conditionalFormatting sqref="I3:AM3">
    <cfRule type="cellIs" dxfId="3" priority="13" operator="equal">
      <formula>"F"</formula>
    </cfRule>
  </conditionalFormatting>
  <conditionalFormatting sqref="I4:AM5">
    <cfRule type="cellIs" dxfId="2" priority="12" operator="equal">
      <formula>"AA"</formula>
    </cfRule>
  </conditionalFormatting>
  <conditionalFormatting sqref="I4:AM5">
    <cfRule type="cellIs" dxfId="1" priority="11" operator="equal">
      <formula>"A"</formula>
    </cfRule>
  </conditionalFormatting>
  <conditionalFormatting sqref="I6:AM6">
    <cfRule type="colorScale" priority="10">
      <colorScale>
        <cfvo type="num" val="6"/>
        <cfvo type="num" val="12"/>
        <color rgb="FF7030A0"/>
        <color theme="0"/>
      </colorScale>
    </cfRule>
  </conditionalFormatting>
  <conditionalFormatting sqref="I7:AM12">
    <cfRule type="colorScale" priority="6">
      <colorScale>
        <cfvo type="num" val="2"/>
        <cfvo type="num" val="320"/>
        <color theme="0"/>
        <color theme="6" tint="-0.249977111117893"/>
      </colorScale>
    </cfRule>
  </conditionalFormatting>
  <conditionalFormatting sqref="I13:AM17">
    <cfRule type="colorScale" priority="5">
      <colorScale>
        <cfvo type="num" val="3"/>
        <cfvo type="num" val="64"/>
        <color theme="0"/>
        <color theme="8" tint="-0.249977111117893"/>
      </colorScale>
    </cfRule>
  </conditionalFormatting>
  <conditionalFormatting sqref="G18:G803">
    <cfRule type="cellIs" dxfId="0" priority="1" operator="equal">
      <formula>""</formula>
    </cfRule>
  </conditionalFormatting>
  <conditionalFormatting sqref="I2:AM2">
    <cfRule type="colorScale" priority="31">
      <colorScale>
        <cfvo type="min"/>
        <cfvo type="max"/>
        <color theme="0"/>
        <color rgb="FFFFC000"/>
      </colorScale>
    </cfRule>
  </conditionalFormatting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IS Dept</cp:lastModifiedBy>
  <cp:lastPrinted>2015-11-04T18:10:01Z</cp:lastPrinted>
  <dcterms:created xsi:type="dcterms:W3CDTF">2013-03-15T14:41:33Z</dcterms:created>
  <dcterms:modified xsi:type="dcterms:W3CDTF">2015-11-04T18:18:24Z</dcterms:modified>
</cp:coreProperties>
</file>